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04\"/>
    </mc:Choice>
  </mc:AlternateContent>
  <xr:revisionPtr revIDLastSave="0" documentId="13_ncr:1_{33325ADE-A07E-4830-B4E1-21A70E3ECA4F}" xr6:coauthVersionLast="46" xr6:coauthVersionMax="46" xr10:uidLastSave="{00000000-0000-0000-0000-000000000000}"/>
  <bookViews>
    <workbookView xWindow="-110" yWindow="-110" windowWidth="19420" windowHeight="11020" xr2:uid="{F9BA9FA4-3177-4E45-9B1B-4C38E91B8198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<sst xmlns="http://schemas.openxmlformats.org/spreadsheetml/2006/main" count="10859" uniqueCount="2710">
  <si>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</si>
  <si>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</si>
  <si>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</si>
  <si>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</si>
  <si>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</si>
  <si>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</si>
  <si>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</si>
  <si>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</si>
  <si>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</si>
  <si>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</si>
  <si>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</si>
  <si>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</si>
  <si>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</si>
  <si>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</si>
  <si>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</si>
  <si>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</si>
  <si>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</si>
  <si>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</si>
  <si>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</si>
  <si>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</si>
  <si>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</si>
  <si>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</si>
  <si>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</si>
  <si>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</si>
  <si>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</si>
  <si>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</si>
  <si>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</si>
  <si>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</si>
  <si>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</si>
  <si>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</si>
  <si>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</si>
  <si>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</si>
  <si>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</si>
  <si>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</si>
  <si>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</si>
  <si>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</si>
  <si>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</si>
  <si>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</si>
  <si>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</si>
  <si>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</si>
  <si>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</si>
  <si>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</si>
  <si>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</si>
  <si>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</si>
  <si>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</si>
  <si>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</si>
  <si>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</si>
  <si>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</si>
  <si>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</si>
  <si>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</si>
  <si>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</si>
  <si>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</si>
  <si>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</si>
  <si>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</si>
  <si>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</si>
  <si>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</si>
  <si>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</si>
  <si>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</si>
  <si>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</si>
  <si>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</si>
  <si>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</si>
  <si>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</si>
  <si>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</si>
  <si>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</si>
  <si>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</si>
  <si>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</si>
  <si>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</si>
  <si>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</si>
  <si>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</si>
  <si>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</si>
  <si>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</si>
  <si>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</si>
  <si>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</si>
  <si>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</si>
  <si>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</si>
  <si>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</si>
  <si>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</si>
  <si>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</si>
  <si>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</si>
  <si>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</si>
  <si>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</si>
  <si>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</si>
  <si>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</si>
  <si>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</si>
  <si>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</si>
  <si>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</si>
  <si>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</si>
  <si>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</si>
  <si>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</si>
  <si>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</si>
  <si>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</si>
  <si>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</si>
  <si>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</si>
  <si>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</si>
  <si>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</si>
  <si>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</si>
  <si>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</si>
  <si>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</si>
  <si>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</si>
  <si>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</si>
  <si>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</si>
  <si>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</si>
  <si>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</si>
  <si>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</si>
  <si>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</si>
  <si>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</si>
  <si>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</si>
  <si>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</si>
  <si>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</si>
  <si>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</si>
  <si>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</si>
  <si>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</si>
  <si>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</si>
  <si>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</si>
  <si>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</si>
  <si>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</si>
  <si>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</si>
  <si>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</si>
  <si>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</si>
  <si>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</si>
  <si>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</si>
  <si>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</si>
  <si>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</si>
  <si>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</si>
  <si>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</si>
  <si>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</si>
  <si>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</si>
  <si>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</si>
  <si>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</si>
  <si>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</si>
  <si>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</si>
  <si>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</si>
  <si>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</si>
  <si>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</si>
  <si>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</si>
  <si>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</si>
  <si>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</si>
  <si>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</si>
  <si>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</si>
  <si>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</si>
  <si>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</si>
  <si>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</si>
  <si>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</si>
  <si>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</si>
  <si>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</si>
  <si>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</si>
  <si>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</si>
  <si>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</si>
  <si>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</si>
  <si>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</si>
  <si>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</si>
  <si>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</si>
  <si>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</si>
  <si>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</si>
  <si>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</si>
  <si>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</si>
  <si>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</si>
  <si>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</si>
  <si>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</si>
  <si>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</si>
  <si>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</si>
  <si>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</si>
  <si>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</si>
  <si>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</si>
  <si>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</si>
  <si>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</si>
  <si>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</si>
  <si>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</si>
  <si>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</si>
  <si>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</si>
  <si>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</si>
  <si>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</si>
  <si>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</si>
  <si>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</si>
  <si>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</si>
  <si>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</si>
  <si>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</si>
  <si>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</si>
  <si>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</si>
  <si>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</si>
  <si>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</si>
  <si>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</si>
  <si>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</si>
  <si>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</si>
  <si>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</si>
  <si>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</si>
  <si>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</si>
  <si>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</si>
  <si>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</si>
  <si>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</si>
  <si>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</si>
  <si>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</si>
  <si>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</si>
  <si>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</si>
  <si>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</si>
  <si>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</si>
  <si>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</si>
  <si>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</si>
  <si>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</si>
  <si>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</si>
  <si>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</si>
  <si>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</si>
  <si>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</si>
  <si>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</si>
  <si>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</si>
  <si>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</si>
  <si>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</si>
  <si>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</si>
  <si>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</si>
  <si>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</si>
  <si>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</si>
  <si>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</si>
  <si>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</si>
  <si>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</si>
  <si>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</si>
  <si>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</si>
  <si>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</si>
  <si>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</si>
  <si>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</si>
  <si>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</si>
  <si>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</si>
  <si>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</si>
  <si>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</si>
  <si>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</si>
  <si>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</si>
  <si>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</si>
  <si>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</si>
  <si>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</si>
  <si>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</si>
  <si>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</si>
  <si>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</si>
  <si>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</si>
  <si>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</si>
  <si>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</si>
  <si>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</si>
  <si>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</si>
  <si>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</si>
  <si>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</si>
  <si>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</si>
  <si>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</si>
  <si>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</si>
  <si>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</si>
  <si>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</si>
  <si>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</si>
  <si>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</si>
  <si>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</si>
  <si>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</si>
  <si>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</si>
  <si>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</si>
  <si>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</si>
  <si>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</si>
  <si>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</si>
  <si>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</si>
  <si>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</si>
  <si>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</si>
  <si>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</si>
  <si>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</si>
  <si>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</si>
  <si>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</si>
  <si>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</si>
  <si>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</si>
  <si>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</si>
  <si>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</si>
  <si>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</si>
  <si>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</si>
  <si>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</si>
  <si>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</si>
  <si>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</si>
  <si>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</si>
  <si>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</si>
  <si>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</si>
  <si>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</si>
  <si>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</si>
  <si>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</si>
  <si>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PILOTO_CARDONES_FV</t>
  </si>
  <si>
    <t>PEPA_SOLAR_1_FV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</si>
  <si>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</si>
  <si>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</si>
  <si>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</si>
  <si>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</si>
  <si>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</si>
  <si>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</si>
  <si>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</si>
  <si>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</si>
  <si>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</si>
  <si>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</si>
  <si>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</si>
  <si>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</si>
  <si>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</si>
  <si>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</si>
  <si>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</si>
  <si>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</si>
  <si>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</si>
  <si>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</si>
  <si>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</si>
  <si>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</si>
  <si>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</si>
  <si>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</si>
  <si>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</si>
  <si>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</si>
  <si>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</si>
  <si>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LAGUNILLA_FV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</si>
  <si>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</si>
  <si>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</si>
  <si>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</si>
  <si>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</si>
  <si>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</si>
  <si>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</si>
  <si>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</si>
  <si>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</si>
  <si>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</si>
  <si>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</si>
  <si>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</si>
  <si>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</si>
  <si>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</si>
  <si>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</si>
  <si>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</si>
  <si>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</si>
  <si>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</si>
  <si>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</si>
  <si>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</si>
  <si>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</si>
  <si>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</si>
  <si>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</si>
  <si>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</si>
  <si>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</si>
  <si>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</si>
  <si>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</si>
  <si>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</si>
  <si>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</si>
  <si>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</si>
  <si>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</si>
  <si>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</si>
  <si>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</si>
  <si>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</si>
  <si>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</si>
  <si>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</si>
  <si>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</si>
  <si>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</si>
  <si>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</si>
  <si>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</si>
  <si>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</si>
  <si>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</si>
  <si>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</si>
  <si>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</si>
  <si>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</si>
  <si>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</si>
  <si>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</si>
  <si>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</si>
  <si>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</si>
  <si>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</si>
  <si>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</si>
  <si>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</si>
  <si>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</si>
  <si>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</si>
  <si>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VILLA_ALEMANA_FV</t>
  </si>
  <si>
    <t>KAUFMANN_FV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</si>
  <si>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</si>
  <si>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</si>
  <si>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</si>
  <si>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</si>
  <si>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</si>
  <si>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</si>
  <si>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</si>
  <si>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</si>
  <si>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</si>
  <si>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</si>
  <si>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</si>
  <si>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</si>
  <si>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</si>
  <si>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</si>
  <si>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</si>
  <si>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</si>
  <si>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</si>
  <si>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</si>
  <si>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</si>
  <si>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</si>
  <si>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</si>
  <si>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</si>
  <si>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</si>
  <si>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</si>
  <si>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</si>
  <si>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</si>
  <si>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</si>
  <si>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</si>
  <si>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</si>
  <si>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</si>
  <si>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</si>
  <si>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</si>
  <si>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</si>
  <si>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</si>
  <si>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</si>
  <si>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</si>
  <si>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</si>
  <si>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</si>
  <si>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</si>
  <si>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</si>
  <si>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</si>
  <si>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</si>
  <si>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</si>
  <si>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</si>
  <si>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</si>
  <si>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</si>
  <si>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</si>
  <si>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</si>
  <si>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</si>
  <si>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</si>
  <si>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</si>
  <si>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</si>
  <si>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</si>
  <si>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</si>
  <si>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</si>
  <si>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</si>
  <si>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</si>
  <si>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</si>
  <si>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</si>
  <si>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</si>
  <si>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</si>
  <si>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</si>
  <si>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</si>
  <si>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</si>
  <si>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</si>
  <si>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</si>
  <si>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</si>
  <si>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</si>
  <si>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</si>
  <si>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</si>
  <si>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</si>
  <si>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</si>
  <si>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</si>
  <si>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</si>
  <si>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</si>
  <si>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</si>
  <si>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</si>
  <si>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</si>
  <si>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</si>
  <si>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</si>
  <si>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</si>
  <si>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</si>
  <si>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</si>
  <si>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</si>
  <si>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</si>
  <si>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</si>
  <si>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</si>
  <si>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</si>
  <si>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</si>
  <si>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</si>
  <si>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</si>
  <si>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</si>
  <si>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</si>
  <si>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</si>
  <si>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</si>
  <si>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</si>
  <si>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</si>
  <si>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</si>
  <si>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</si>
  <si>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</si>
  <si>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</si>
  <si>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</si>
  <si>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</si>
  <si>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</si>
  <si>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</si>
  <si>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</si>
  <si>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</si>
  <si>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</si>
  <si>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</si>
  <si>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</si>
  <si>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</si>
  <si>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</si>
  <si>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</si>
  <si>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</si>
  <si>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</si>
  <si>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</si>
  <si>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</si>
  <si>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</si>
  <si>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</si>
  <si>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</si>
  <si>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</si>
  <si>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</si>
  <si>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</si>
  <si>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</si>
  <si>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</si>
  <si>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</si>
  <si>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</si>
  <si>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</si>
  <si>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</si>
  <si>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</si>
  <si>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</si>
  <si>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</si>
  <si>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</si>
  <si>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</si>
  <si>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</si>
  <si>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</si>
  <si>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</si>
  <si>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</si>
  <si>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</si>
  <si>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</si>
  <si>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</si>
  <si>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</si>
  <si>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</si>
  <si>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</si>
  <si>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</si>
  <si>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</si>
  <si>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</si>
  <si>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</si>
  <si>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</si>
  <si>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</si>
  <si>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</si>
  <si>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</si>
  <si>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</si>
  <si>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</si>
  <si>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</si>
  <si>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</si>
  <si>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</si>
  <si>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</si>
  <si>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</si>
  <si>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</si>
  <si>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</si>
  <si>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</si>
  <si>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</si>
  <si>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</si>
  <si>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</si>
  <si>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</si>
  <si>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</si>
  <si>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</si>
  <si>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</si>
  <si>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</si>
  <si>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</si>
  <si>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</si>
  <si>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</si>
  <si>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</si>
  <si>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</si>
  <si>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</si>
  <si>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</si>
  <si>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</si>
  <si>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</si>
  <si>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</si>
  <si>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</si>
  <si>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</si>
  <si>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</si>
  <si>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</si>
  <si>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</si>
  <si>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</si>
  <si>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</si>
  <si>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</si>
  <si>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</si>
  <si>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</si>
  <si>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</si>
  <si>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</si>
  <si>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</si>
  <si>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</si>
  <si>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</si>
  <si>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</si>
  <si>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</si>
  <si>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</si>
  <si>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</si>
  <si>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</si>
  <si>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</si>
  <si>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</si>
  <si>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</si>
  <si>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</si>
  <si>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</si>
  <si>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</si>
  <si>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</si>
  <si>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</si>
  <si>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</si>
  <si>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</si>
  <si>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</si>
  <si>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</si>
  <si>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</si>
  <si>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</si>
  <si>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</si>
  <si>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</si>
  <si>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</si>
  <si>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</si>
  <si>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</si>
  <si>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</si>
  <si>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</si>
  <si>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</si>
  <si>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FULGOR_FV</t>
  </si>
  <si>
    <t>PUELCHE_FV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</si>
  <si>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</si>
  <si>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</si>
  <si>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</si>
  <si>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</si>
  <si>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</si>
  <si>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</si>
  <si>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</si>
  <si>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</si>
  <si>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</si>
  <si>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</si>
  <si>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</si>
  <si>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</si>
  <si>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</si>
  <si>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</si>
  <si>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</si>
  <si>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</si>
  <si>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</si>
  <si>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</si>
  <si>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</si>
  <si>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</si>
  <si>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</si>
  <si>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</si>
  <si>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</si>
  <si>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</si>
  <si>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</si>
  <si>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</si>
  <si>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</si>
  <si>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</si>
  <si>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</si>
  <si>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</si>
  <si>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</si>
  <si>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</si>
  <si>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</si>
  <si>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</si>
  <si>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</si>
  <si>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</si>
  <si>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</si>
  <si>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</si>
  <si>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</si>
  <si>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</si>
  <si>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</si>
  <si>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</si>
  <si>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</si>
  <si>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</si>
  <si>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</si>
  <si>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</si>
  <si>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</si>
  <si>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</si>
  <si>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</si>
  <si>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</si>
  <si>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</si>
  <si>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</si>
  <si>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</si>
  <si>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</si>
  <si>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</si>
  <si>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</si>
  <si>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</si>
  <si>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</si>
  <si>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</si>
  <si>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</si>
  <si>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</si>
  <si>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</si>
  <si>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</si>
  <si>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</si>
  <si>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</si>
  <si>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</si>
  <si>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</si>
  <si>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</si>
  <si>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</si>
  <si>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</si>
  <si>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</si>
  <si>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</si>
  <si>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</si>
  <si>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</si>
  <si>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</si>
  <si>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</si>
  <si>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</si>
  <si>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</si>
  <si>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</si>
  <si>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</si>
  <si>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</si>
  <si>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</si>
  <si>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</si>
  <si>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</si>
  <si>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</si>
  <si>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</si>
  <si>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</si>
  <si>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</si>
  <si>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</si>
  <si>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</si>
  <si>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</si>
  <si>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</si>
  <si>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</si>
  <si>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</si>
  <si>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</si>
  <si>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</si>
  <si>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</si>
  <si>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</si>
  <si>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</si>
  <si>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</si>
  <si>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</si>
  <si>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</si>
  <si>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</si>
  <si>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</si>
  <si>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</si>
  <si>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</si>
  <si>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</si>
  <si>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</si>
  <si>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</si>
  <si>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</si>
  <si>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</si>
  <si>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</si>
  <si>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</si>
  <si>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</si>
  <si>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</si>
  <si>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</si>
  <si>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</si>
  <si>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</si>
  <si>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</si>
  <si>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</si>
  <si>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</si>
  <si>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</si>
  <si>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</si>
  <si>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</si>
  <si>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</si>
  <si>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</si>
  <si>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</si>
  <si>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</si>
  <si>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</si>
  <si>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</si>
  <si>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</si>
  <si>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</si>
  <si>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</si>
  <si>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</si>
  <si>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</si>
  <si>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</si>
  <si>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</si>
  <si>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</si>
  <si>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</si>
  <si>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</si>
  <si>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</si>
  <si>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</si>
  <si>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</si>
  <si>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</si>
  <si>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</si>
  <si>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</si>
  <si>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</si>
  <si>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</si>
  <si>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</si>
  <si>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</si>
  <si>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</si>
  <si>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</si>
  <si>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</si>
  <si>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</si>
  <si>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</si>
  <si>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</si>
  <si>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</si>
  <si>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</si>
  <si>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</si>
  <si>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</si>
  <si>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</si>
  <si>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</si>
  <si>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</si>
  <si>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</si>
  <si>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</si>
  <si>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</si>
  <si>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</si>
  <si>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</si>
  <si>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</si>
  <si>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</si>
  <si>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</si>
  <si>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</si>
  <si>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</si>
  <si>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</si>
  <si>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</si>
  <si>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</si>
  <si>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</si>
  <si>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</si>
  <si>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</si>
  <si>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</si>
  <si>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</si>
  <si>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</si>
  <si>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</si>
  <si>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</si>
  <si>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</si>
  <si>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</si>
  <si>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</si>
  <si>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</si>
  <si>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</si>
  <si>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</si>
  <si>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</si>
  <si>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</si>
  <si>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</si>
  <si>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</si>
  <si>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</si>
  <si>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</si>
  <si>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</si>
  <si>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</si>
  <si>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</si>
  <si>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</si>
  <si>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</si>
  <si>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</si>
  <si>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</si>
  <si>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</si>
  <si>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</si>
  <si>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</si>
  <si>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</si>
  <si>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</si>
  <si>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</si>
  <si>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</si>
  <si>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</si>
  <si>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</si>
  <si>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</si>
  <si>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</si>
  <si>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</si>
  <si>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</si>
  <si>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</si>
  <si>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</si>
  <si>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</si>
  <si>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</si>
  <si>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</si>
  <si>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</si>
  <si>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</si>
  <si>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</si>
  <si>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</si>
  <si>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</si>
  <si>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</si>
  <si>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</si>
  <si>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</si>
  <si>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</si>
  <si>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</si>
  <si>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</si>
  <si>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</si>
  <si>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</si>
  <si>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</si>
  <si>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</si>
  <si>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</si>
  <si>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</si>
  <si>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</si>
  <si>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</si>
  <si>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</si>
  <si>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</si>
  <si>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</si>
  <si>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</si>
  <si>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</si>
  <si>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</si>
  <si>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</si>
  <si>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</si>
  <si>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</si>
  <si>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</si>
  <si>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</si>
  <si>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</si>
  <si>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</si>
  <si>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</si>
  <si>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</si>
  <si>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</si>
  <si>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</si>
  <si>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</si>
  <si>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</si>
  <si>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</si>
  <si>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</si>
  <si>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</si>
  <si>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</si>
  <si>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</si>
  <si>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</si>
  <si>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</si>
  <si>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</si>
  <si>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</si>
  <si>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</si>
  <si>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</si>
  <si>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</si>
  <si>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</si>
  <si>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</si>
  <si>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</si>
  <si>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</si>
  <si>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</si>
  <si>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</si>
  <si>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</si>
  <si>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</si>
  <si>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</si>
  <si>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</si>
  <si>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</si>
  <si>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</si>
  <si>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</si>
  <si>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</si>
  <si>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</si>
  <si>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</si>
  <si>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</si>
  <si>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</si>
  <si>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</si>
  <si>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</si>
  <si>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</si>
  <si>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</si>
  <si>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</si>
  <si>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</si>
  <si>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</si>
  <si>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</si>
  <si>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</si>
  <si>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</si>
  <si>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</si>
  <si>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</si>
  <si>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</si>
  <si>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</si>
  <si>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</si>
  <si>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</si>
  <si>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</si>
  <si>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</si>
  <si>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</si>
  <si>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</si>
  <si>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</si>
  <si>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</si>
  <si>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</si>
  <si>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</si>
  <si>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</si>
  <si>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</si>
  <si>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</si>
  <si>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</si>
  <si>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</si>
  <si>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</si>
  <si>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</si>
  <si>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</si>
  <si>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</si>
  <si>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</si>
  <si>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</si>
  <si>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</si>
  <si>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</si>
  <si>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</si>
  <si>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</si>
  <si>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</si>
  <si>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</si>
  <si>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</si>
  <si>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</si>
  <si>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</si>
  <si>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</si>
  <si>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</si>
  <si>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</si>
  <si>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</si>
  <si>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</si>
  <si>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</si>
  <si>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</si>
  <si>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</si>
  <si>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</si>
  <si>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</si>
  <si>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</si>
  <si>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</si>
  <si>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</si>
  <si>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</si>
  <si>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</si>
  <si>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</si>
  <si>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</si>
  <si>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</si>
  <si>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</si>
  <si>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</si>
  <si>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</si>
  <si>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</si>
  <si>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</si>
  <si>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</si>
  <si>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</si>
  <si>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</si>
  <si>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</si>
  <si>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</si>
  <si>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</si>
  <si>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</si>
  <si>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</si>
  <si>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</si>
  <si>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</si>
  <si>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</si>
  <si>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</si>
  <si>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</si>
  <si>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</si>
  <si>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</si>
  <si>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</si>
  <si>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</si>
  <si>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</si>
  <si>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</si>
  <si>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</si>
  <si>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</si>
  <si>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</si>
  <si>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</si>
  <si>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</si>
  <si>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</si>
  <si>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</si>
  <si>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</si>
  <si>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</si>
  <si>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</si>
  <si>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</si>
  <si>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</si>
  <si>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</si>
  <si>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</si>
  <si>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</si>
  <si>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</si>
  <si>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</si>
  <si>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</si>
  <si>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</si>
  <si>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</si>
  <si>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</si>
  <si>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</si>
  <si>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</si>
  <si>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</si>
  <si>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</si>
  <si>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</si>
  <si>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</si>
  <si>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</si>
  <si>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</si>
  <si>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</si>
  <si>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</si>
  <si>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</si>
  <si>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</si>
  <si>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</si>
  <si>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</si>
  <si>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</si>
  <si>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</si>
  <si>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</si>
  <si>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</si>
  <si>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</si>
  <si>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</si>
  <si>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</si>
  <si>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</si>
  <si>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</si>
  <si>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</si>
  <si>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</si>
  <si>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</si>
  <si>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</si>
  <si>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</si>
  <si>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</si>
  <si>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</si>
  <si>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</si>
  <si>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</si>
  <si>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</si>
  <si>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</si>
  <si>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</si>
  <si>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</si>
  <si>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</si>
  <si>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</si>
  <si>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</si>
  <si>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</si>
  <si>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</si>
  <si>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</si>
  <si>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</si>
  <si>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</si>
  <si>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</si>
  <si>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</si>
  <si>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</si>
  <si>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</si>
  <si>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</si>
  <si>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</si>
  <si>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</si>
  <si>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</si>
  <si>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</si>
  <si>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</si>
  <si>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</si>
  <si>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</si>
  <si>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</si>
  <si>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</si>
  <si>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</si>
  <si>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</si>
  <si>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</si>
  <si>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</si>
  <si>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</si>
  <si>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</si>
  <si>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</si>
  <si>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</si>
  <si>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</si>
  <si>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</si>
  <si>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</si>
  <si>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</si>
  <si>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</si>
  <si>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</si>
  <si>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</si>
  <si>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</si>
  <si>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</si>
  <si>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</si>
  <si>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</si>
  <si>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</si>
  <si>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</si>
  <si>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</si>
  <si>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</si>
  <si>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</si>
  <si>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</si>
  <si>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</si>
  <si>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</si>
  <si>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</si>
  <si>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</si>
  <si>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</si>
  <si>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</si>
  <si>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</si>
  <si>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</si>
  <si>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</si>
  <si>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</si>
  <si>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</si>
  <si>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</si>
  <si>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</si>
  <si>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</si>
  <si>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</si>
  <si>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</si>
  <si>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</si>
  <si>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</si>
  <si>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</si>
  <si>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</si>
  <si>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</si>
  <si>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</si>
  <si>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</si>
  <si>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</si>
  <si>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</si>
  <si>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</si>
  <si>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</si>
  <si>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</si>
  <si>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</si>
  <si>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</si>
  <si>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</si>
  <si>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</si>
  <si>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</si>
  <si>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</si>
  <si>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</si>
  <si>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</si>
  <si>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</si>
  <si>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</si>
  <si>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</si>
  <si>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</si>
  <si>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</si>
  <si>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</si>
  <si>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</si>
  <si>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</si>
  <si>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</si>
  <si>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</si>
  <si>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</si>
  <si>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</si>
  <si>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</si>
  <si>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</si>
  <si>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</si>
  <si>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</si>
  <si>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</si>
  <si>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</si>
  <si>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</si>
  <si>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</si>
  <si>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</si>
  <si>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</si>
  <si>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</si>
  <si>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</si>
  <si>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</si>
  <si>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</si>
  <si>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</si>
  <si>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</si>
  <si>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</si>
  <si>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</si>
  <si>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</si>
  <si>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</si>
  <si>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</si>
  <si>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</si>
  <si>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</si>
  <si>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</si>
  <si>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</si>
  <si>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</si>
  <si>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</si>
  <si>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</si>
  <si>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</si>
  <si>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</si>
  <si>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</si>
  <si>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</si>
  <si>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</si>
  <si>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</si>
  <si>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</si>
  <si>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</si>
  <si>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</si>
  <si>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</si>
  <si>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</si>
  <si>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</si>
  <si>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</si>
  <si>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</si>
  <si>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</si>
  <si>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</si>
  <si>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</si>
  <si>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</si>
  <si>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</si>
  <si>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</si>
  <si>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</si>
  <si>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</si>
  <si>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</si>
  <si>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</si>
  <si>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</si>
  <si>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</si>
  <si>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</si>
  <si>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</si>
  <si>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</si>
  <si>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</si>
  <si>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</si>
  <si>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</si>
  <si>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</si>
  <si>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</si>
  <si>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</si>
  <si>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</si>
  <si>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</si>
  <si>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</si>
  <si>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</si>
  <si>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</si>
  <si>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</si>
  <si>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</si>
  <si>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</si>
  <si>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</si>
  <si>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</si>
  <si>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</si>
  <si>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</si>
  <si>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</si>
  <si>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</si>
  <si>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</si>
  <si>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</si>
  <si>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</si>
  <si>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</si>
  <si>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</si>
  <si>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</si>
  <si>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</si>
  <si>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</si>
  <si>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</si>
  <si>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</si>
  <si>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</si>
  <si>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</si>
  <si>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</si>
  <si>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</si>
  <si>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</si>
  <si>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</si>
  <si>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</si>
  <si>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</si>
  <si>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</si>
  <si>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</si>
  <si>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</si>
  <si>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</si>
  <si>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</si>
  <si>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</si>
  <si>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</si>
  <si>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</si>
  <si>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</si>
  <si>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</si>
  <si>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</si>
  <si>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</si>
  <si>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</si>
  <si>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</si>
  <si>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</si>
  <si>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</si>
  <si>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</si>
  <si>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</si>
  <si>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</si>
  <si>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</si>
  <si>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</si>
  <si>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</si>
  <si>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</si>
  <si>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</si>
  <si>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</si>
  <si>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</si>
  <si>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</si>
  <si>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</si>
  <si>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</si>
  <si>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</si>
  <si>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</si>
  <si>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</si>
  <si>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</si>
  <si>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</si>
  <si>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</si>
  <si>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</si>
  <si>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</si>
  <si>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</si>
  <si>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</si>
  <si>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</si>
  <si>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</si>
  <si>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</si>
  <si>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</si>
  <si>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</si>
  <si>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</si>
  <si>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</si>
  <si>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</si>
  <si>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</si>
  <si>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</si>
  <si>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</si>
  <si>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</si>
  <si>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</si>
  <si>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</si>
  <si>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</si>
  <si>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</si>
  <si>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</si>
  <si>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</si>
  <si>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</si>
  <si>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</si>
  <si>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</si>
  <si>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</si>
  <si>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</si>
  <si>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</si>
  <si>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</si>
  <si>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</si>
  <si>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</si>
  <si>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</si>
  <si>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</si>
  <si>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</si>
  <si>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</si>
  <si>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</si>
  <si>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</si>
  <si>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</si>
  <si>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</si>
  <si>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</si>
  <si>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</si>
  <si>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</si>
  <si>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</si>
  <si>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</si>
  <si>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</si>
  <si>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</si>
  <si>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</si>
  <si>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</si>
  <si>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</si>
  <si>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</si>
  <si>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</si>
  <si>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</si>
  <si>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</si>
  <si>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</si>
  <si>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</si>
  <si>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</si>
  <si>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</si>
  <si>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</si>
  <si>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</si>
  <si>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</si>
  <si>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</si>
  <si>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</si>
  <si>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</si>
  <si>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</si>
  <si>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</si>
  <si>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</si>
  <si>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</si>
  <si>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</si>
  <si>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</si>
  <si>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</si>
  <si>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</si>
  <si>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</si>
  <si>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</si>
  <si>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</si>
  <si>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</si>
  <si>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</si>
  <si>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</si>
  <si>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</si>
  <si>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</si>
  <si>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</si>
  <si>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</si>
  <si>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</si>
  <si>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</si>
  <si>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</si>
  <si>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</si>
  <si>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</si>
  <si>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</si>
  <si>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</si>
  <si>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</si>
  <si>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</si>
  <si>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</si>
  <si>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</si>
  <si>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</si>
  <si>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</si>
  <si>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</si>
  <si>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</si>
  <si>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</si>
  <si>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</si>
  <si>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</si>
  <si>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</si>
  <si>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</si>
  <si>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</si>
  <si>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</si>
  <si>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</si>
  <si>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</si>
  <si>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</si>
  <si>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</si>
  <si>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</si>
  <si>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</si>
  <si>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</si>
  <si>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</si>
  <si>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</si>
  <si>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</si>
  <si>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</si>
  <si>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</si>
  <si>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</si>
  <si>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</si>
  <si>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</si>
  <si>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</si>
  <si>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</si>
  <si>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</si>
  <si>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</si>
  <si>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</si>
  <si>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</si>
  <si>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</si>
  <si>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</si>
  <si>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</si>
  <si>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</si>
  <si>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</si>
  <si>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</si>
  <si>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</si>
  <si>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</si>
  <si>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</si>
  <si>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</si>
  <si>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</si>
  <si>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</si>
  <si>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</si>
  <si>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</si>
  <si>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</si>
  <si>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</si>
  <si>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</si>
  <si>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</si>
  <si>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</si>
  <si>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</si>
  <si>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</si>
  <si>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</si>
  <si>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</si>
  <si>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</si>
  <si>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</si>
  <si>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</si>
  <si>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</si>
  <si>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</si>
  <si>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</si>
  <si>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</si>
  <si>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</si>
  <si>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</si>
  <si>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</si>
  <si>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</si>
  <si>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</si>
  <si>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</si>
  <si>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</si>
  <si>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</si>
  <si>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</si>
  <si>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</si>
  <si>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</si>
  <si>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</si>
  <si>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</si>
  <si>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</si>
  <si>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</si>
  <si>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</si>
  <si>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</si>
  <si>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</si>
  <si>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</si>
  <si>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</si>
  <si>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</si>
  <si>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</si>
  <si>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</si>
  <si>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</si>
  <si>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</si>
  <si>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</si>
  <si>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</si>
  <si>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</si>
  <si>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</si>
  <si>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</si>
  <si>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</si>
  <si>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</si>
  <si>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</si>
  <si>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</si>
  <si>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</si>
  <si>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</si>
  <si>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</si>
  <si>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</si>
  <si>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</si>
  <si>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</si>
  <si>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</si>
  <si>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</si>
  <si>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</si>
  <si>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PE-CAMPO-LINDO-E1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</si>
  <si>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</si>
  <si>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</si>
  <si>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</si>
  <si>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</si>
  <si>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</si>
  <si>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</si>
  <si>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</si>
  <si>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</si>
  <si>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</si>
  <si>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</si>
  <si>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</si>
  <si>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</si>
  <si>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</si>
  <si>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</si>
  <si>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</si>
  <si>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</si>
  <si>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</si>
  <si>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</si>
  <si>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</si>
  <si>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</si>
  <si>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</si>
  <si>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</si>
  <si>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</si>
  <si>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</si>
  <si>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</si>
  <si>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</si>
  <si>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</si>
  <si>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</si>
  <si>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</si>
  <si>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</si>
  <si>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</si>
  <si>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</si>
  <si>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</si>
  <si>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</si>
  <si>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</si>
  <si>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</si>
  <si>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</si>
  <si>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</si>
  <si>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</si>
  <si>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</si>
  <si>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</si>
  <si>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</si>
  <si>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</si>
  <si>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</si>
  <si>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</si>
  <si>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</si>
  <si>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</si>
  <si>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</si>
  <si>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</si>
  <si>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</si>
  <si>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</si>
  <si>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</si>
  <si>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</si>
  <si>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</si>
  <si>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</si>
  <si>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</si>
  <si>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</si>
  <si>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</si>
  <si>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</si>
  <si>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</si>
  <si>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</si>
  <si>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</si>
  <si>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</si>
  <si>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</si>
  <si>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</si>
  <si>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</si>
  <si>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</si>
  <si>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</si>
  <si>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</si>
  <si>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</si>
  <si>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</si>
  <si>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</si>
  <si>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</si>
  <si>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</si>
  <si>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</si>
  <si>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</si>
  <si>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</si>
  <si>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</si>
  <si>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</si>
  <si>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</si>
  <si>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</si>
  <si>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</si>
  <si>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</si>
  <si>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</si>
  <si>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</si>
  <si>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</si>
  <si>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</si>
  <si>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</si>
  <si>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</si>
  <si>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</si>
  <si>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</si>
  <si>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</si>
  <si>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</si>
  <si>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PFV-PILOTOCARDONES</t>
  </si>
  <si>
    <t>PFV-PEPASOLAR1</t>
  </si>
  <si>
    <t>PFV-ESPERANZA</t>
  </si>
  <si>
    <t>PFV-SANTAMARGARITA</t>
  </si>
  <si>
    <t>PFV-GUADALAO</t>
  </si>
  <si>
    <t>PFV-LAESTANCIA</t>
  </si>
  <si>
    <t>PFV-LASCHACRAS</t>
  </si>
  <si>
    <t>PFV-LASTERRAZAS</t>
  </si>
  <si>
    <t>PFV-PMGD-MITCHI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</si>
  <si>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</si>
  <si>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</si>
  <si>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</si>
  <si>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</si>
  <si>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</si>
  <si>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</si>
  <si>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</si>
  <si>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</si>
  <si>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</si>
  <si>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</si>
  <si>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</si>
  <si>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</si>
  <si>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PFV-PMGD-ASTILLAS</t>
  </si>
  <si>
    <t>PFV-PUNTABAJASOLAR</t>
  </si>
  <si>
    <t>PFV-SOLDELNORTE</t>
  </si>
  <si>
    <t>PFV-PMGD-SANTA-FRANCISCA</t>
  </si>
  <si>
    <t>PFV-LUNADELNORTE</t>
  </si>
  <si>
    <t>PFV-TAMBOREAL</t>
  </si>
  <si>
    <t>PFV-LAGUNILLA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</si>
  <si>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</si>
  <si>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</si>
  <si>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</si>
  <si>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</si>
  <si>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</si>
  <si>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</si>
  <si>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</si>
  <si>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</si>
  <si>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</si>
  <si>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</si>
  <si>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</si>
  <si>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</si>
  <si>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</si>
  <si>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</si>
  <si>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</si>
  <si>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</si>
  <si>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PFV-CANESA1</t>
  </si>
  <si>
    <t>PFV-SANTALAURA</t>
  </si>
  <si>
    <t>PFV-MONTTSOLAR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</si>
  <si>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</si>
  <si>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</si>
  <si>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</si>
  <si>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</si>
  <si>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</si>
  <si>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</si>
  <si>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</si>
  <si>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</si>
  <si>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</si>
  <si>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PFV-LALIGUA</t>
  </si>
  <si>
    <t>PFV-PULLALLI</t>
  </si>
  <si>
    <t>PFV-ARIZTIA</t>
  </si>
  <si>
    <t>PFV-SANTAJULIA</t>
  </si>
  <si>
    <t>PFV-CABILSOL</t>
  </si>
  <si>
    <t>PFV-PMGD-CABILDO-SUNLIGHT</t>
  </si>
  <si>
    <t>PFV-PMGD-LOS-JOTES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</si>
  <si>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</si>
  <si>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</si>
  <si>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</si>
  <si>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</si>
  <si>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</si>
  <si>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</si>
  <si>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</si>
  <si>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</si>
  <si>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</si>
  <si>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</si>
  <si>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PFV-PMGD-SLK-CB-NUEVE</t>
  </si>
  <si>
    <t>PFV-PMGD-LAS-TORTOLAS-DEL-VERANO</t>
  </si>
  <si>
    <t>PFV-HORMIGA</t>
  </si>
  <si>
    <t>PFV-JAHUEL</t>
  </si>
  <si>
    <t>PFV-MARIN</t>
  </si>
  <si>
    <t>PFV-ENCONSOLAR</t>
  </si>
  <si>
    <t>PFV-SANTAINES</t>
  </si>
  <si>
    <t>PFV-LOSPERALES</t>
  </si>
  <si>
    <t>PFV-VILLAALEMANA</t>
  </si>
  <si>
    <t>PFV-KAUFMANN</t>
  </si>
  <si>
    <t>PFV-VALLEDELALUNA-2</t>
  </si>
  <si>
    <t>PFV-CRUZSOLAR1</t>
  </si>
  <si>
    <t>PFV-LIPANGUE</t>
  </si>
  <si>
    <t>PFV-PITRA</t>
  </si>
  <si>
    <t>PFV-TARANTO</t>
  </si>
  <si>
    <t>PFV-SOLDESEPTIEMBRE</t>
  </si>
  <si>
    <t>PFV-LOBOZA</t>
  </si>
  <si>
    <t>PFV-TREBALSOLAR</t>
  </si>
  <si>
    <t>PFV-ELQUELTEHUE</t>
  </si>
  <si>
    <t>PFV-TRINIDAD</t>
  </si>
  <si>
    <t>PFV-ELBOCO</t>
  </si>
  <si>
    <t>PFV-RDCL-SAN</t>
  </si>
  <si>
    <t>PFV-PMGD-PASTRAN</t>
  </si>
  <si>
    <t>PFV-PMGD-FOSTER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</si>
  <si>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</si>
  <si>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</si>
  <si>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</si>
  <si>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</si>
  <si>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</si>
  <si>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</si>
  <si>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</si>
  <si>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</si>
  <si>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</si>
  <si>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PFV-PMG-PARQUE-VALPARAISO</t>
  </si>
  <si>
    <t>PFV-PMGD-PALTO-SUNLIGHT</t>
  </si>
  <si>
    <t>PFV-LOMALOSCOLORADOS</t>
  </si>
  <si>
    <t>PFV-PMGD-ANAKENA</t>
  </si>
  <si>
    <t>PFV-PMGD-RECOLETA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</si>
  <si>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</si>
  <si>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</si>
  <si>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</si>
  <si>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</si>
  <si>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</si>
  <si>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</si>
  <si>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</si>
  <si>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</si>
  <si>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</si>
  <si>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</si>
  <si>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</si>
  <si>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</si>
  <si>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</si>
  <si>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</si>
  <si>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</si>
  <si>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</si>
  <si>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</si>
  <si>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PFV-PMGD-EL-HUASO</t>
  </si>
  <si>
    <t>PFV-PMGD-FARDELA-NEGRA</t>
  </si>
  <si>
    <t>PFV-PMGD-LITORAL-SUNLIGHT</t>
  </si>
  <si>
    <t>PFV-PLACILLA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</si>
  <si>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</si>
  <si>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</si>
  <si>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</si>
  <si>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</si>
  <si>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</si>
  <si>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</si>
  <si>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</si>
  <si>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</si>
  <si>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PFV-PMGD-LOS-TAURETES</t>
  </si>
  <si>
    <t>PFV-LUDERS</t>
  </si>
  <si>
    <t>PFV-ESPERANZA-2</t>
  </si>
  <si>
    <t>PFV-CHANCON</t>
  </si>
  <si>
    <t>PFV-PMGD-PARQUE-SANTA-CRUZ</t>
  </si>
  <si>
    <t>PFV-PMGD-SANTA-EMILIA</t>
  </si>
  <si>
    <t>PFV-ESTERO</t>
  </si>
  <si>
    <t>PFV-GRPEUMO</t>
  </si>
  <si>
    <t>PFV-PERALILLO</t>
  </si>
  <si>
    <t>PFV-MOSTAZAL</t>
  </si>
  <si>
    <t>PFV-SANTA_CAROLINA</t>
  </si>
  <si>
    <t>PFV-EL_ROMERAL</t>
  </si>
  <si>
    <t>PFV-MEMBRILLO</t>
  </si>
  <si>
    <t>PFV-CHIMBARONGO</t>
  </si>
  <si>
    <t>PFV-PMGD-NANCAGUA</t>
  </si>
  <si>
    <t>PFV-PMGD-LAS-CACHAÑAS</t>
  </si>
  <si>
    <t>PFV-DONMARIANO</t>
  </si>
  <si>
    <t>PFV-LOSLIBERTADORES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</si>
  <si>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</si>
  <si>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</si>
  <si>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</si>
  <si>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</si>
  <si>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</si>
  <si>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</si>
  <si>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</si>
  <si>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</si>
  <si>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</si>
  <si>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</si>
  <si>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</si>
  <si>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</si>
  <si>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</si>
  <si>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</si>
  <si>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</si>
  <si>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</si>
  <si>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</si>
  <si>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PFV-PMGD-PANGUILEMO-AEROPUERTO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</si>
  <si>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</si>
  <si>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</si>
  <si>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</si>
  <si>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</si>
  <si>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</si>
  <si>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</si>
  <si>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</si>
  <si>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</si>
  <si>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</si>
  <si>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</si>
  <si>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</si>
  <si>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</si>
  <si>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</si>
  <si>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</si>
  <si>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</si>
  <si>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</si>
  <si>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</si>
  <si>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</si>
  <si>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</si>
  <si>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</si>
  <si>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</si>
  <si>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</si>
  <si>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</si>
  <si>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</si>
  <si>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</si>
  <si>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</si>
  <si>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</si>
  <si>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</si>
  <si>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</si>
  <si>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</si>
  <si>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</si>
  <si>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</si>
  <si>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</si>
  <si>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</si>
  <si>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PFV-PMGD-PARQUE-SOLAR-CANTILLANA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</si>
  <si>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</si>
  <si>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</si>
  <si>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</si>
  <si>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</si>
  <si>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</si>
  <si>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</si>
  <si>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</si>
  <si>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</si>
  <si>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</si>
  <si>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</si>
  <si>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</si>
  <si>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PFV-CASABERMEJA</t>
  </si>
  <si>
    <t>PFV-CITRINO</t>
  </si>
  <si>
    <t>PFV-GUANACO</t>
  </si>
  <si>
    <t>PFV-PMGD-PEÑAFLOR-SOLAR</t>
  </si>
  <si>
    <t>PFV-PICUNCHE</t>
  </si>
  <si>
    <t>PFV-LIRIODECAMPO</t>
  </si>
  <si>
    <t>PFV-QUILLAY</t>
  </si>
  <si>
    <t>PFV-LUMBRERAS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</si>
  <si>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</si>
  <si>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</si>
  <si>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</si>
  <si>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</si>
  <si>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</si>
  <si>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</si>
  <si>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</si>
  <si>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</si>
  <si>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</si>
  <si>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</si>
  <si>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</si>
  <si>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PFV-PMGD-CANTERA</t>
  </si>
  <si>
    <t>PFV-PMGD-EL-SHARON</t>
  </si>
  <si>
    <t>PFV-PMGD-GUARANA</t>
  </si>
  <si>
    <t>PFV-PMGD-FARAMALLA</t>
  </si>
  <si>
    <t>PFV-ELSAUCE</t>
  </si>
  <si>
    <t>PFV-SANTAROSA</t>
  </si>
  <si>
    <t>PFV-ECLIPSE</t>
  </si>
  <si>
    <t>PFV-LASTORCAZAS</t>
  </si>
  <si>
    <t>PFV-NAHUEN</t>
  </si>
  <si>
    <t>PFV-LASTURCAS</t>
  </si>
  <si>
    <t>PFV-PMGD-NIHUE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</si>
  <si>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</si>
  <si>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</si>
  <si>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</si>
  <si>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</si>
  <si>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</si>
  <si>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</si>
  <si>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</si>
  <si>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PFV-AVILES</t>
  </si>
  <si>
    <t>PFV-LAFORESTA</t>
  </si>
  <si>
    <t>PFV-CORDILLERILLA</t>
  </si>
  <si>
    <t>PFV-PMGD-SAN-EMILIO-SOLAR-1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</si>
  <si>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</si>
  <si>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</si>
  <si>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</si>
  <si>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</si>
  <si>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</si>
  <si>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</si>
  <si>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</si>
  <si>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</si>
  <si>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</si>
  <si>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</si>
  <si>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</si>
  <si>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</si>
  <si>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</si>
  <si>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</si>
  <si>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PFV-PMGD-PARQUE-ITIHUE</t>
  </si>
  <si>
    <t>PFV-PLAYERO</t>
  </si>
  <si>
    <t>PFV-PLAYERITO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</si>
  <si>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</si>
  <si>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</si>
  <si>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</si>
  <si>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</si>
  <si>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</si>
  <si>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</si>
  <si>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</si>
  <si>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</si>
  <si>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</si>
  <si>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</si>
  <si>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</si>
  <si>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</si>
  <si>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</si>
  <si>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</si>
  <si>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</si>
  <si>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PFV-PMGD-SAN-JOSE-2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</si>
  <si>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</si>
  <si>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</si>
  <si>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</si>
  <si>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</si>
  <si>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</si>
  <si>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</si>
  <si>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</si>
  <si>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</si>
  <si>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</si>
  <si>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PFV-PMGD-FULGOR</t>
  </si>
  <si>
    <t>PFV-PUELCHE</t>
  </si>
  <si>
    <t>PFV-PMGD-EL-TIUQUE</t>
  </si>
  <si>
    <t>PFV-PMGD-DUQUECO-SOLAR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</si>
  <si>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</si>
  <si>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</si>
  <si>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</si>
  <si>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</si>
  <si>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</si>
  <si>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</si>
  <si>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</si>
  <si>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PFV-PMGD-MILAN-A</t>
  </si>
  <si>
    <t>PFV-TENO</t>
  </si>
  <si>
    <t>PFV-PMGD-LOICA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</si>
  <si>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</si>
  <si>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</si>
  <si>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</si>
  <si>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</si>
  <si>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</si>
  <si>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</si>
  <si>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</si>
  <si>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</si>
  <si>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</si>
  <si>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</si>
  <si>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</si>
  <si>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</si>
  <si>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</si>
  <si>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PFV-PMGD-LAS-CATITAS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</si>
  <si>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</si>
  <si>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</si>
  <si>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</si>
  <si>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</si>
  <si>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</si>
  <si>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</si>
  <si>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</si>
  <si>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</si>
  <si>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</si>
  <si>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</si>
  <si>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</si>
  <si>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</si>
  <si>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</si>
  <si>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</si>
  <si>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</si>
  <si>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</si>
  <si>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</si>
  <si>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</si>
  <si>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</si>
  <si>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</si>
  <si>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</si>
  <si>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</si>
  <si>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</si>
  <si>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</si>
  <si>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</si>
  <si>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</si>
  <si>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</si>
  <si>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</si>
  <si>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</si>
  <si>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</si>
  <si>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</si>
  <si>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</si>
  <si>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</si>
  <si>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</si>
  <si>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</si>
  <si>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</si>
  <si>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</si>
  <si>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</si>
  <si>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</si>
  <si>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</si>
  <si>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</si>
  <si>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</si>
  <si>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</si>
  <si>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</si>
  <si>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</si>
  <si>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</si>
  <si>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</si>
  <si>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</si>
  <si>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</si>
  <si>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</si>
  <si>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</si>
  <si>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</si>
  <si>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</si>
  <si>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</si>
  <si>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</si>
  <si>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</si>
  <si>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</si>
  <si>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</si>
  <si>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</si>
  <si>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</si>
  <si>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</si>
  <si>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</si>
  <si>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</si>
  <si>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</si>
  <si>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</si>
  <si>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</si>
  <si>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</si>
  <si>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</si>
  <si>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</si>
  <si>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</si>
  <si>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</si>
  <si>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</si>
  <si>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</si>
  <si>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</si>
  <si>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</si>
  <si>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</si>
  <si>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</si>
  <si>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</si>
  <si>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</si>
  <si>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</si>
  <si>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</si>
  <si>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</si>
  <si>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</si>
  <si>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</si>
  <si>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</si>
  <si>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</si>
  <si>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</si>
  <si>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</si>
  <si>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</si>
  <si>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</si>
  <si>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</si>
  <si>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</si>
  <si>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</si>
  <si>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</si>
  <si>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</si>
  <si>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</si>
  <si>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</si>
  <si>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</si>
  <si>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</si>
  <si>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</si>
  <si>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</si>
  <si>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</si>
  <si>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</si>
  <si>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</si>
  <si>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</si>
  <si>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</si>
  <si>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</si>
  <si>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</si>
  <si>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</si>
  <si>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</si>
  <si>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</si>
  <si>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</si>
  <si>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</si>
  <si>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</si>
  <si>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</si>
  <si>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</si>
  <si>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</si>
  <si>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</si>
  <si>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</si>
  <si>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</si>
  <si>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</si>
  <si>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</si>
  <si>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</si>
  <si>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</si>
  <si>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</si>
  <si>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</si>
  <si>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</si>
  <si>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</si>
  <si>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</si>
  <si>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</si>
  <si>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</si>
  <si>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</si>
  <si>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</si>
  <si>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</si>
  <si>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</si>
  <si>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</si>
  <si>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</si>
  <si>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</si>
  <si>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</si>
  <si>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</si>
  <si>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</si>
  <si>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</si>
  <si>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</si>
  <si>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</si>
  <si>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</si>
  <si>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</si>
  <si>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</si>
  <si>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</si>
  <si>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</si>
  <si>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</si>
  <si>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</si>
  <si>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</si>
  <si>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</si>
  <si>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</si>
  <si>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</si>
  <si>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</si>
  <si>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</si>
  <si>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</si>
  <si>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</si>
  <si>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</si>
  <si>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</si>
  <si>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</si>
  <si>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</si>
  <si>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</si>
  <si>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</si>
  <si>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</si>
  <si>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</si>
  <si>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</si>
  <si>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</si>
  <si>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</si>
  <si>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</si>
  <si>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</si>
  <si>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</si>
  <si>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</si>
  <si>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</si>
  <si>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</si>
  <si>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</si>
  <si>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</si>
  <si>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</si>
  <si>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</si>
  <si>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</si>
  <si>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</si>
  <si>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</si>
  <si>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</si>
  <si>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</si>
  <si>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</si>
  <si>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</si>
  <si>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</si>
  <si>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</si>
  <si>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</si>
  <si>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</si>
  <si>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</si>
  <si>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</si>
  <si>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</si>
  <si>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</si>
  <si>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</si>
  <si>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</si>
  <si>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</si>
  <si>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</si>
  <si>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</si>
  <si>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</si>
  <si>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</si>
  <si>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</si>
  <si>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</si>
  <si>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</si>
  <si>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</si>
  <si>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</si>
  <si>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</si>
  <si>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</si>
  <si>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</si>
  <si>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</si>
  <si>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</si>
  <si>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</si>
  <si>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</si>
  <si>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</si>
  <si>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</si>
  <si>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</si>
  <si>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</si>
  <si>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</si>
  <si>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</si>
  <si>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</si>
  <si>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</si>
  <si>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</si>
  <si>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</si>
  <si>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</si>
  <si>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</si>
  <si>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</si>
  <si>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</si>
  <si>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</si>
  <si>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</si>
  <si>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</si>
  <si>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</si>
  <si>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</si>
  <si>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</si>
  <si>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</si>
  <si>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</si>
  <si>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</si>
  <si>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</si>
  <si>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</si>
  <si>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</si>
  <si>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</si>
  <si>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</si>
  <si>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</si>
  <si>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</si>
  <si>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</si>
  <si>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</si>
  <si>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</si>
  <si>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</si>
  <si>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</si>
  <si>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</si>
  <si>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</si>
  <si>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</si>
  <si>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</si>
  <si>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</si>
  <si>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</si>
  <si>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</si>
  <si>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</si>
  <si>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</si>
  <si>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</si>
  <si>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</si>
  <si>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</si>
  <si>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</si>
  <si>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</si>
  <si>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</si>
  <si>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</si>
  <si>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</si>
  <si>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</si>
  <si>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</si>
  <si>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</si>
  <si>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</si>
  <si>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</si>
  <si>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</si>
  <si>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</si>
  <si>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</si>
  <si>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</si>
  <si>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</si>
  <si>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</si>
  <si>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</si>
  <si>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</si>
  <si>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</si>
  <si>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</si>
  <si>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</si>
  <si>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</si>
  <si>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</si>
  <si>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</si>
  <si>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</si>
  <si>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</si>
  <si>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</si>
  <si>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</si>
  <si>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</si>
  <si>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</si>
  <si>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</si>
  <si>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</si>
  <si>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</si>
  <si>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</si>
  <si>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</si>
  <si>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</si>
  <si>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</si>
  <si>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</si>
  <si>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</si>
  <si>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</si>
  <si>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</si>
  <si>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</si>
  <si>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</si>
  <si>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</si>
  <si>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</si>
  <si>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</si>
  <si>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</si>
  <si>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</si>
  <si>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</si>
  <si>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</si>
  <si>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</si>
  <si>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</si>
  <si>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</si>
  <si>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</si>
  <si>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</si>
  <si>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</si>
  <si>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</si>
  <si>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</si>
  <si>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</si>
  <si>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</si>
  <si>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</si>
  <si>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</si>
  <si>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</si>
  <si>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</si>
  <si>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</si>
  <si>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</si>
  <si>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</si>
  <si>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</si>
  <si>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</si>
  <si>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</si>
  <si>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</si>
  <si>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</si>
  <si>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</si>
  <si>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</si>
  <si>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</si>
  <si>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</si>
  <si>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</si>
  <si>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</si>
  <si>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</si>
  <si>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</si>
  <si>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</si>
  <si>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</si>
  <si>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</si>
  <si>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</si>
  <si>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</si>
  <si>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</si>
  <si>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</si>
  <si>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</si>
  <si>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</si>
  <si>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</si>
  <si>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</si>
  <si>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</si>
  <si>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</si>
  <si>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</si>
  <si>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</si>
  <si>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</si>
  <si>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</si>
  <si>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</si>
  <si>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</si>
  <si>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</si>
  <si>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</si>
  <si>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</si>
  <si>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</si>
  <si>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</si>
  <si>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</si>
  <si>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</si>
  <si>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</si>
  <si>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</si>
  <si>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</si>
  <si>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</si>
  <si>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</si>
  <si>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</si>
  <si>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</si>
  <si>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</si>
  <si>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</si>
  <si>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</si>
  <si>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</si>
  <si>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</si>
  <si>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</si>
  <si>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</si>
  <si>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</si>
  <si>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</si>
  <si>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</si>
  <si>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</si>
  <si>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</si>
  <si>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</si>
  <si>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</si>
  <si>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</si>
  <si>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</si>
  <si>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</si>
  <si>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</si>
  <si>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</si>
  <si>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</si>
  <si>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</si>
  <si>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</si>
  <si>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</si>
  <si>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</si>
  <si>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</si>
  <si>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</si>
  <si>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</si>
  <si>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</si>
  <si>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</si>
  <si>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</si>
  <si>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</si>
  <si>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</si>
  <si>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</si>
  <si>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</si>
  <si>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</si>
  <si>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</si>
  <si>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</si>
  <si>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</si>
  <si>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</si>
  <si>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</si>
  <si>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</si>
  <si>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</si>
  <si>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</si>
  <si>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</si>
  <si>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</si>
  <si>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</si>
  <si>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</si>
  <si>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</si>
  <si>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</si>
  <si>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</si>
  <si>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</si>
  <si>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</si>
  <si>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</si>
  <si>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</si>
  <si>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</si>
  <si>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</si>
  <si>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</si>
  <si>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</si>
  <si>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</si>
  <si>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</si>
  <si>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</si>
  <si>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</si>
  <si>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</si>
  <si>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</si>
  <si>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</si>
  <si>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</si>
  <si>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</si>
  <si>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</si>
  <si>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</si>
  <si>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</si>
  <si>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</si>
  <si>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</si>
  <si>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</si>
  <si>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</si>
  <si>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</si>
  <si>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</si>
  <si>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</si>
  <si>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</si>
  <si>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</si>
  <si>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</si>
  <si>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</si>
  <si>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</si>
  <si>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</si>
  <si>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</si>
  <si>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</si>
  <si>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</si>
  <si>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</si>
  <si>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</si>
  <si>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</si>
  <si>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</si>
  <si>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</si>
  <si>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</si>
  <si>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</si>
  <si>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</si>
  <si>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</si>
  <si>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</si>
  <si>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</si>
  <si>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</si>
  <si>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</si>
  <si>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</si>
  <si>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</si>
  <si>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</si>
  <si>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</si>
  <si>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</si>
  <si>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</si>
  <si>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</si>
  <si>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</si>
  <si>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</si>
  <si>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</si>
  <si>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</si>
  <si>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</si>
  <si>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</si>
  <si>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</si>
  <si>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</si>
  <si>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</si>
  <si>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</si>
  <si>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</si>
  <si>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</si>
  <si>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</si>
  <si>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</si>
  <si>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</si>
  <si>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</si>
  <si>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</si>
  <si>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</si>
  <si>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</si>
  <si>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</si>
  <si>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</si>
  <si>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</si>
  <si>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</si>
  <si>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</si>
  <si>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</si>
  <si>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</si>
  <si>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</si>
  <si>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</si>
  <si>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</si>
  <si>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</si>
  <si>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</si>
  <si>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</si>
  <si>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</si>
  <si>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</si>
  <si>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</si>
  <si>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</si>
  <si>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</si>
  <si>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</si>
  <si>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</si>
  <si>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</si>
  <si>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</si>
  <si>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</si>
  <si>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</si>
  <si>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</si>
  <si>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</si>
  <si>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</si>
  <si>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</si>
  <si>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</si>
  <si>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</si>
  <si>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</si>
  <si>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</si>
  <si>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</si>
  <si>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</si>
  <si>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</si>
  <si>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</si>
  <si>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</si>
  <si>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</si>
  <si>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</si>
  <si>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</si>
  <si>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</si>
  <si>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</si>
  <si>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</si>
  <si>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</si>
  <si>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</si>
  <si>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</si>
  <si>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</si>
  <si>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</si>
  <si>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</si>
  <si>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</si>
  <si>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</si>
  <si>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</si>
  <si>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</si>
  <si>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</si>
  <si>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</si>
  <si>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</si>
  <si>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</si>
  <si>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</si>
  <si>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</si>
  <si>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</si>
  <si>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</si>
  <si>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</si>
  <si>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</si>
  <si>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</si>
  <si>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</si>
  <si>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</si>
  <si>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</si>
  <si>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</si>
  <si>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</si>
  <si>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</si>
  <si>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</si>
  <si>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</si>
  <si>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</si>
  <si>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</si>
  <si>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</si>
  <si>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</si>
  <si>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</si>
  <si>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</si>
  <si>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</si>
  <si>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</si>
  <si>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</si>
  <si>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</si>
  <si>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</si>
  <si>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</si>
  <si>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</si>
  <si>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</si>
  <si>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</si>
  <si>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</si>
  <si>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</si>
  <si>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</si>
  <si>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</si>
  <si>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</si>
  <si>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</si>
  <si>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</si>
  <si>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</si>
  <si>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</si>
  <si>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</si>
  <si>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</si>
  <si>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</si>
  <si>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</si>
  <si>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</si>
  <si>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</si>
  <si>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</si>
  <si>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</si>
  <si>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</si>
  <si>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</si>
  <si>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</si>
  <si>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</si>
  <si>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</si>
  <si>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</si>
  <si>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</si>
  <si>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</si>
  <si>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</si>
  <si>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</si>
  <si>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</si>
  <si>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</si>
  <si>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</si>
  <si>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</si>
  <si>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</si>
  <si>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</si>
  <si>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</si>
  <si>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</si>
  <si>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</si>
  <si>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</si>
  <si>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</si>
  <si>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</si>
  <si>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</si>
  <si>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</si>
  <si>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</si>
  <si>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</si>
  <si>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</si>
  <si>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</si>
  <si>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</si>
  <si>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</si>
  <si>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</si>
  <si>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</si>
  <si>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</si>
  <si>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</si>
  <si>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</si>
  <si>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</si>
  <si>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</si>
  <si>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04 de Enero</t>
  </si>
  <si>
    <t>CSF de Subida durante los bloques 1, 2, 3, 4 y 5 para el día 04 de Enero</t>
  </si>
  <si>
    <t>CSF de Bajada durante los bloques 1, 2, 3, 4 y 5 para el día 04 de Enero</t>
  </si>
  <si>
    <t>CTF de Subida durante los bloques 1, 2, 3, 4 y 5 para el día 04 de Enero</t>
  </si>
  <si>
    <t>CTF de Bajada durante los bloques 1, 2, 3, 4 y 5 para el día 04 de Enero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</si>
  <si>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</si>
  <si>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</si>
  <si>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</si>
  <si>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</si>
  <si>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</si>
  <si>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</si>
  <si>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46 m3/s, a solicitud de la DOH.</t>
  </si>
  <si>
    <t xml:space="preserve">Extracciones de la Laguna del Maule en 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</si>
  <si>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</si>
  <si>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</si>
  <si>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</si>
  <si>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</si>
  <si>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</si>
  <si>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</si>
  <si>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</si>
  <si>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</si>
  <si>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</si>
  <si>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</si>
  <si>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</si>
  <si>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</si>
  <si>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</si>
  <si>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</si>
  <si>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</si>
  <si>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</si>
  <si>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4.5MW, informado por Centro de Despacho.</t>
  </si>
  <si>
    <t>Central Trapén limitada a 80 MW según IL 2022001813.</t>
  </si>
  <si>
    <t>Central Arauco limitada a 5 MW, según IL 2022002009.</t>
  </si>
  <si>
    <t>Central Guacolda U1 limitada a 145 MW, según  IL 2022002004.</t>
  </si>
  <si>
    <t>Central Mejillones 1 limitada a 124 MW, según IL 2022002013.</t>
  </si>
  <si>
    <t>Central Guacolda U4 limitada a 140 MW, según IL 2022002043.</t>
  </si>
  <si>
    <t>Central Cabo Leones II limitada a 180 MW, según IL 2022002079.</t>
  </si>
  <si>
    <t>Central Guacolda 1 a 100 MW, según IL 2022002319.</t>
  </si>
  <si>
    <t>Central Guacolda 2 a 122 MW, según IL 2022002318.</t>
  </si>
  <si>
    <t>Central Guacolda 5 a 145 MW, según IL 2022002338.</t>
  </si>
  <si>
    <t>Central Santa María a 220 MW, según IL 2022002312.</t>
  </si>
  <si>
    <t>Central Trincao a 13.5 MW, según IL 2022002408.</t>
  </si>
  <si>
    <t>Central Nueva Aldea limitada en 35 MW, según IL 2022002357.</t>
  </si>
  <si>
    <t>Central Masisa limitada en 7.6 MW, según IL 2022002371.</t>
  </si>
  <si>
    <t>Central Candelaria unidad 1 limitada en 100 MW, según IL 2022002335.</t>
  </si>
  <si>
    <t>Central PFV Almeyda limitada en 50 MW, según IL 2022002307.</t>
  </si>
  <si>
    <t>Central PFV Uribe limitada en 8 MW, según IL 2022002361.</t>
  </si>
  <si>
    <t>Central Atacama, unidad TG1B, limitada en 31 MW, según IL 2022002265.</t>
  </si>
  <si>
    <t>Central PFV La Cruz limitada en 32 MW, según IL 2022002257.</t>
  </si>
  <si>
    <t>Central Guacolda 3 a 139 MW, según IL 2022002398.</t>
  </si>
  <si>
    <t>Central Rucatayo 30 MW, según IL 2022002399.</t>
  </si>
  <si>
    <t>Central Tocopilla TG3 limitada a MTP de 20MW, según la IL N° 2023000009.</t>
  </si>
  <si>
    <t>Central Embalse Ancoa limitada a 9.3MW, según la IL N° 2023000011.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</si>
  <si>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</si>
  <si>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</si>
  <si>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</si>
  <si>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</si>
  <si>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</si>
  <si>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</si>
  <si>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</si>
  <si>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</si>
  <si>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</si>
  <si>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</si>
  <si>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</si>
  <si>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</si>
  <si>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</si>
  <si>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</si>
  <si>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</si>
  <si>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</si>
  <si>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</si>
  <si>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</si>
  <si>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</si>
  <si>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</si>
  <si>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</si>
  <si>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</si>
  <si>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</si>
  <si>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</si>
  <si>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</si>
  <si>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</si>
  <si>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</si>
  <si>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</si>
  <si>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</si>
  <si>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</si>
  <si>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</si>
  <si>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</si>
  <si>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</si>
  <si>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</si>
  <si>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</si>
  <si>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</si>
  <si>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</si>
  <si>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</si>
  <si>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</si>
  <si>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</si>
  <si>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</si>
  <si>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</si>
  <si>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</si>
  <si>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</si>
  <si>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</si>
  <si>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</si>
  <si>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</si>
  <si>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</si>
  <si>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</si>
  <si>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</si>
  <si>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</si>
  <si>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</si>
  <si>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</si>
  <si>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</si>
  <si>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</si>
  <si>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</si>
  <si>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</si>
  <si>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</si>
  <si>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</si>
  <si>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</si>
  <si>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</si>
  <si>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</si>
  <si>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</si>
  <si>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</si>
  <si>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Central Campiche limitada a no prestar control secundario de frecuencia, según IL 2022000533.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</si>
  <si>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</si>
  <si>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</si>
  <si>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</si>
  <si>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</si>
  <si>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</si>
  <si>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</si>
  <si>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</si>
  <si>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</si>
  <si>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</si>
  <si>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</si>
  <si>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</si>
  <si>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</si>
  <si>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</si>
  <si>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</si>
  <si>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</si>
  <si>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</si>
  <si>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</si>
  <si>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</si>
  <si>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</si>
  <si>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</si>
  <si>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</si>
  <si>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</si>
  <si>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</si>
  <si>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</si>
  <si>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</si>
  <si>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</si>
  <si>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</si>
  <si>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</si>
  <si>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Nueva Ventanas limitada a no realizar AGC, según la IL N° 2022002375.</t>
  </si>
  <si>
    <t>Central Guacolda U1, U2, U3, U4 y U5 limitada por tiempos mínimo operación y partidas, según las IL N° 2022002412, 2022002413, 2022002414, 2022002415 y 2022002416.</t>
  </si>
  <si>
    <t>Central el Toro con limitación a prestar SSCC, debido trabajos en BT Polcura, según la IL N° 2022002381.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</si>
  <si>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</si>
  <si>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</si>
  <si>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</si>
  <si>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</si>
  <si>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Mantos Blancos indisponible según SDCF 2022044400</t>
  </si>
  <si>
    <t>Central Tocopilla TG3 indisponible según SDCF 2022045360</t>
  </si>
  <si>
    <t>Central Loma Los Colorados U1 indisponible, según IF 2020003116.</t>
  </si>
  <si>
    <t>Central Diesel Inacal 2 indisponible, según IF 2019001354.</t>
  </si>
  <si>
    <t>Central Peuchén, unidad 2, indisponible, según IF N° 2022003077.</t>
  </si>
  <si>
    <t>Central Renca U1 y U2 indisponible, según MM 2022083771.</t>
  </si>
  <si>
    <t>Central Norgener 2 indisponible, según MM 202069753.</t>
  </si>
  <si>
    <t>Central Trincao U8 indisponible, según MM 2022091183.</t>
  </si>
  <si>
    <t>Central Inacal indisponible, según IF 2022003868.</t>
  </si>
  <si>
    <t>Central PE San Pedro indisponible según SDCF 2022104862.</t>
  </si>
  <si>
    <t>Central Lautaro 1 indisponibile por Mantenimiento Mayor.</t>
  </si>
  <si>
    <t>Central Ujina-1 indisponible, según Informe de Falla.</t>
  </si>
  <si>
    <t>Central Cochrane U1 indisponible, según SDCF 2022112062.</t>
  </si>
  <si>
    <t>Central CMPC Pacífico limitada a 0, según SDCF 2022002328.</t>
  </si>
  <si>
    <t>CMPC Cordillera indisponible según IF N° 2022004775.</t>
  </si>
  <si>
    <t>Central Las Lajas U1 indisponible según SDCF 2022111679.</t>
  </si>
  <si>
    <t>Central Las Lajas U2 indisponible según SDCF 2022111713.</t>
  </si>
  <si>
    <t>Central Alfalfal II indisponible según SDCF 2022117572.</t>
  </si>
  <si>
    <t>Central Masisa indisponible según IF 2022117680.</t>
  </si>
  <si>
    <t>Central Laja Eve 2 indisponible según SDCF 2022117793.</t>
  </si>
  <si>
    <t>Central Sol del Norte indisponible según SDCF 2022004787</t>
  </si>
  <si>
    <t>Central Sol de los Andes indisponible según SDCF 2022004788</t>
  </si>
  <si>
    <t>Central Del Desierto indisponible según SDCF 2022004789</t>
  </si>
  <si>
    <t>Central Lautaro 2 indisponible según SDCF 2023000014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</si>
  <si>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</si>
  <si>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</si>
  <si>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</si>
  <si>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</si>
  <si>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</si>
  <si>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Ventanas 1 se encuentra en Estado de Reserva Estratégica.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</si>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</sst>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0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14" fontId="0" fillId="0" borderId="0" xfId="0" applyNumberFormat="1"/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</cellXfs>
  <cellStyles count="16">
    <cellStyle name="Millares [0] 2" xfId="10" xr:uid="{8DE4B4F3-C612-42AC-B403-73681B2DA382}"/>
    <cellStyle name="Millares 2" xfId="4" xr:uid="{1C087233-3C19-4A30-A0DB-7A208BE2AD71}"/>
    <cellStyle name="Millares 3" xfId="14" xr:uid="{FD2757C8-A851-4E05-BEDC-18113BE07FB9}"/>
    <cellStyle name="Millares 4" xfId="15" xr:uid="{E92B0474-2D44-427D-83D5-694D3DDC9D0C}"/>
    <cellStyle name="Moneda 2" xfId="6" xr:uid="{C472BE04-30F0-4368-86EC-F6A0E581475A}"/>
    <cellStyle name="Normal" xfId="0" builtinId="0"/>
    <cellStyle name="Normal 10 4" xfId="13" xr:uid="{F13277A9-73E1-403C-80E4-CEDA2F84DD27}"/>
    <cellStyle name="Normal 2" xfId="3" xr:uid="{4967D8E7-30D6-49AC-B6A1-99DB53420F98}"/>
    <cellStyle name="Normal 2 2 2 2" xfId="7" xr:uid="{E390B1CF-9F6E-4A66-B591-33794811BFC5}"/>
    <cellStyle name="Normal 35 2" xfId="9" xr:uid="{41EE0FBF-D303-42D1-B2AD-3C975DE0CDA4}"/>
    <cellStyle name="Normal 47 2" xfId="8" xr:uid="{01FD08FA-D7F8-44D8-AF2A-A13D94218199}"/>
    <cellStyle name="Normal 81" xfId="12" xr:uid="{957F6014-91FC-47CB-9594-D31AA62BF330}"/>
    <cellStyle name="Porcentaje 2" xfId="5" xr:uid="{026F10B8-30A6-4826-9D70-D576F476A8B4}"/>
    <cellStyle name="Porcentaje 2 3 2" xfId="11" xr:uid="{7ED89EFF-46C1-43CF-B18C-596F02261FE8}"/>
    <cellStyle name="Título 3" xfId="1" builtinId="18"/>
    <cellStyle name="Total" xfId="2" builtinId="25"/>
  </cellStyles>
  <dxfs count="155"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E7C1-DD38-4DC1-A871-0DA4B6742334}">
  <sheetPr codeName="Hoja12">
    <pageSetUpPr fitToPage="1"/>
  </sheetPr>
  <dimension ref="A1:AC1369"/>
  <sheetViews>
    <sheetView tabSelected="1" zoomScale="60" zoomScaleNormal="6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53125" defaultRowHeight="12.75" customHeight="1" x14ac:dyDescent="0.2"/>
  <cols>
    <col min="1" max="1" width="2.453125" style="1" customWidth="1"/>
    <col min="2" max="2" width="12.453125" style="1" customWidth="1"/>
    <col min="3" max="3" width="39.453125" style="1" customWidth="1"/>
    <col min="4" max="4" width="39.54296875" style="1" hidden="1" customWidth="1"/>
    <col min="5" max="5" width="8.54296875" style="1" bestFit="1" customWidth="1"/>
    <col min="6" max="6" width="6.54296875" style="1" customWidth="1"/>
    <col min="7" max="7" width="8.453125" style="1" bestFit="1" customWidth="1"/>
    <col min="8" max="17" width="6.54296875" style="1" customWidth="1"/>
    <col min="18" max="19" width="7.54296875" style="1" bestFit="1" customWidth="1"/>
    <col min="20" max="28" width="6.54296875" style="1" customWidth="1"/>
    <col min="29" max="29" width="12.453125" style="1" customWidth="1"/>
    <col min="30" max="16384" width="11.453125" style="1"/>
  </cols>
  <sheetData>
    <row r="1" spans="2:29" ht="10" x14ac:dyDescent="0.2"/>
    <row r="2" spans="2:29" ht="10.5" thickBot="1" x14ac:dyDescent="0.25">
      <c r="C2" s="3" t="s">
        <v>0</v>
      </c>
      <c r="D2" s="3"/>
      <c r="E2" s="4">
        <v>44930</v>
      </c>
      <c r="F2" s="4">
        <v>44934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0.5" thickBot="1" x14ac:dyDescent="0.25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0.5" thickBot="1" x14ac:dyDescent="0.25">
      <c r="C4" s="19">
        <v>44930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" x14ac:dyDescent="0.2">
      <c r="C5" s="25" t="s">
        <v>4</v>
      </c>
      <c r="D5" s="25"/>
      <c r="E5" s="26">
        <v>633.09948572129179</v>
      </c>
      <c r="F5" s="26">
        <v>612.68000050728642</v>
      </c>
      <c r="G5" s="26">
        <v>573.40726417607766</v>
      </c>
      <c r="H5" s="26">
        <v>585.94019039371926</v>
      </c>
      <c r="I5" s="26">
        <v>607.17567492708633</v>
      </c>
      <c r="J5" s="26">
        <v>606.80277884466955</v>
      </c>
      <c r="K5" s="26">
        <v>592.21717838906966</v>
      </c>
      <c r="L5" s="26">
        <v>499.74577218942937</v>
      </c>
      <c r="M5" s="26">
        <v>321.64702212289689</v>
      </c>
      <c r="N5" s="26">
        <v>243.54522631734085</v>
      </c>
      <c r="O5" s="26">
        <v>233.02117552327982</v>
      </c>
      <c r="P5" s="26">
        <v>234.16797784378406</v>
      </c>
      <c r="Q5" s="26">
        <v>247.60220045001111</v>
      </c>
      <c r="R5" s="26">
        <v>257.35651030666821</v>
      </c>
      <c r="S5" s="26">
        <v>282.87190299674427</v>
      </c>
      <c r="T5" s="26">
        <v>297.46162278456103</v>
      </c>
      <c r="U5" s="26">
        <v>307.19716924279118</v>
      </c>
      <c r="V5" s="26">
        <v>324.5692487048002</v>
      </c>
      <c r="W5" s="26">
        <v>344.13323450287766</v>
      </c>
      <c r="X5" s="26">
        <v>455.59252295730352</v>
      </c>
      <c r="Y5" s="26">
        <v>611.88547572609025</v>
      </c>
      <c r="Z5" s="26">
        <v>629.66950781901062</v>
      </c>
      <c r="AA5" s="26">
        <v>617.55032434696705</v>
      </c>
      <c r="AB5" s="26">
        <v>631.39197781490009</v>
      </c>
      <c r="AC5" s="27">
        <v>10750.731444608657</v>
      </c>
    </row>
    <row r="6" spans="2:29" ht="10" x14ac:dyDescent="0.2">
      <c r="C6" s="28" t="s">
        <v>5</v>
      </c>
      <c r="D6" s="28"/>
      <c r="E6" s="29">
        <v>43.215753128200006</v>
      </c>
      <c r="F6" s="29">
        <v>0</v>
      </c>
      <c r="G6" s="29">
        <v>1.4415953970000002</v>
      </c>
      <c r="H6" s="29">
        <v>1.693318858</v>
      </c>
      <c r="I6" s="29">
        <v>0</v>
      </c>
      <c r="J6" s="29">
        <v>0</v>
      </c>
      <c r="K6" s="29">
        <v>0</v>
      </c>
      <c r="L6" s="29">
        <v>6.0263567615699998</v>
      </c>
      <c r="M6" s="29">
        <v>26.782887166000002</v>
      </c>
      <c r="N6" s="29">
        <v>8.0630163955700009</v>
      </c>
      <c r="O6" s="29">
        <v>0</v>
      </c>
      <c r="P6" s="29">
        <v>0.15503560116000001</v>
      </c>
      <c r="Q6" s="29">
        <v>0</v>
      </c>
      <c r="R6" s="29">
        <v>0</v>
      </c>
      <c r="S6" s="29">
        <v>2.108861391</v>
      </c>
      <c r="T6" s="29">
        <v>1.19609301757</v>
      </c>
      <c r="U6" s="29">
        <v>1.164762098</v>
      </c>
      <c r="V6" s="29">
        <v>18.577725050000002</v>
      </c>
      <c r="W6" s="29">
        <v>18.577725050000002</v>
      </c>
      <c r="X6" s="29">
        <v>39.955070018000001</v>
      </c>
      <c r="Y6" s="29">
        <v>1.9728433590000001</v>
      </c>
      <c r="Z6" s="29">
        <v>0</v>
      </c>
      <c r="AA6" s="29">
        <v>2.3418029570000002E-2</v>
      </c>
      <c r="AB6" s="29">
        <v>0</v>
      </c>
      <c r="AC6" s="30">
        <v>170.95446132064004</v>
      </c>
    </row>
    <row r="7" spans="2:29" ht="15" thickBot="1" x14ac:dyDescent="0.4">
      <c r="C7" s="31" t="s">
        <v>6</v>
      </c>
      <c r="D7" s="32"/>
      <c r="E7" s="32">
        <v>676.31523884949172</v>
      </c>
      <c r="F7" s="33">
        <v>612.68000050728642</v>
      </c>
      <c r="G7" s="33">
        <v>574.84885957307768</v>
      </c>
      <c r="H7" s="33">
        <v>587.63350925171926</v>
      </c>
      <c r="I7" s="33">
        <v>607.17567492708633</v>
      </c>
      <c r="J7" s="33">
        <v>606.80277884466955</v>
      </c>
      <c r="K7" s="33">
        <v>592.21717838906966</v>
      </c>
      <c r="L7" s="33">
        <v>505.77212895099944</v>
      </c>
      <c r="M7" s="33">
        <v>348.42990928889691</v>
      </c>
      <c r="N7" s="33">
        <v>251.60824271291085</v>
      </c>
      <c r="O7" s="33">
        <v>233.02117552327982</v>
      </c>
      <c r="P7" s="33">
        <v>234.32301344494402</v>
      </c>
      <c r="Q7" s="33">
        <v>247.60220045001111</v>
      </c>
      <c r="R7" s="33">
        <v>257.35651030666821</v>
      </c>
      <c r="S7" s="33">
        <v>284.98076438774427</v>
      </c>
      <c r="T7" s="33">
        <v>298.65771580213107</v>
      </c>
      <c r="U7" s="33">
        <v>308.36193134079116</v>
      </c>
      <c r="V7" s="33">
        <v>343.14697375480023</v>
      </c>
      <c r="W7" s="33">
        <v>362.71095955287763</v>
      </c>
      <c r="X7" s="33">
        <v>495.54759297530347</v>
      </c>
      <c r="Y7" s="33">
        <v>613.85831908509022</v>
      </c>
      <c r="Z7" s="33">
        <v>629.66950781901062</v>
      </c>
      <c r="AA7" s="33">
        <v>617.5737423765371</v>
      </c>
      <c r="AB7" s="34">
        <v>631.39197781490009</v>
      </c>
      <c r="AC7" s="35">
        <v>10921.685905929295</v>
      </c>
    </row>
    <row r="8" spans="2:29" ht="10.5" thickBot="1" x14ac:dyDescent="0.25">
      <c r="C8" s="36" t="s">
        <v>7</v>
      </c>
      <c r="D8" s="37"/>
      <c r="E8" s="38">
        <v>132.28611842759301</v>
      </c>
      <c r="F8" s="39">
        <v>127.78020385256799</v>
      </c>
      <c r="G8" s="39">
        <v>111.264097562852</v>
      </c>
      <c r="H8" s="39">
        <v>120.877799488405</v>
      </c>
      <c r="I8" s="39">
        <v>122.605213908134</v>
      </c>
      <c r="J8" s="39">
        <v>122.281525364977</v>
      </c>
      <c r="K8" s="39">
        <v>121.24086325597899</v>
      </c>
      <c r="L8" s="39">
        <v>102.605781568894</v>
      </c>
      <c r="M8" s="39">
        <v>92.6078474258819</v>
      </c>
      <c r="N8" s="39">
        <v>54.770314208219403</v>
      </c>
      <c r="O8" s="39">
        <v>68.296974532179505</v>
      </c>
      <c r="P8" s="39">
        <v>31.545455562155698</v>
      </c>
      <c r="Q8" s="39">
        <v>73.190278035941304</v>
      </c>
      <c r="R8" s="39">
        <v>74.4089898776881</v>
      </c>
      <c r="S8" s="39">
        <v>88.675286315240498</v>
      </c>
      <c r="T8" s="39">
        <v>101.590328446744</v>
      </c>
      <c r="U8" s="39">
        <v>109.342073162688</v>
      </c>
      <c r="V8" s="39">
        <v>102.251366522631</v>
      </c>
      <c r="W8" s="39">
        <v>107.572258489284</v>
      </c>
      <c r="X8" s="39">
        <v>141.00790182439499</v>
      </c>
      <c r="Y8" s="39">
        <v>144.399985765504</v>
      </c>
      <c r="Z8" s="39">
        <v>144.682798137226</v>
      </c>
      <c r="AA8" s="40">
        <v>144.73773066420901</v>
      </c>
      <c r="AB8" s="40">
        <v>143.44454645155801</v>
      </c>
      <c r="AC8" s="41">
        <v>107.64440578545613</v>
      </c>
    </row>
    <row r="9" spans="2:29" ht="10" x14ac:dyDescent="0.2">
      <c r="C9" s="25" t="s">
        <v>8</v>
      </c>
      <c r="D9" s="42"/>
      <c r="E9" s="42">
        <v>218.0726410299707</v>
      </c>
      <c r="F9" s="43">
        <v>211.43301056981502</v>
      </c>
      <c r="G9" s="43">
        <v>288.81514593507774</v>
      </c>
      <c r="H9" s="43">
        <v>265.77869189348462</v>
      </c>
      <c r="I9" s="43">
        <v>273.65086008096722</v>
      </c>
      <c r="J9" s="43">
        <v>199.57249360629166</v>
      </c>
      <c r="K9" s="43">
        <v>201.33222459505012</v>
      </c>
      <c r="L9" s="43">
        <v>153.00020191807727</v>
      </c>
      <c r="M9" s="43">
        <v>175.13870079889708</v>
      </c>
      <c r="N9" s="43">
        <v>189.52321199722229</v>
      </c>
      <c r="O9" s="43">
        <v>251.00477223393068</v>
      </c>
      <c r="P9" s="43">
        <v>260.40905150799966</v>
      </c>
      <c r="Q9" s="43">
        <v>289.02536044724127</v>
      </c>
      <c r="R9" s="43">
        <v>329.15363732414011</v>
      </c>
      <c r="S9" s="43">
        <v>334.23073546725067</v>
      </c>
      <c r="T9" s="43">
        <v>335.82218264345209</v>
      </c>
      <c r="U9" s="43">
        <v>339.29111054381639</v>
      </c>
      <c r="V9" s="43">
        <v>320.06753462890231</v>
      </c>
      <c r="W9" s="43">
        <v>299.09300213368027</v>
      </c>
      <c r="X9" s="43">
        <v>196.51126071701515</v>
      </c>
      <c r="Y9" s="43">
        <v>185.73573806419586</v>
      </c>
      <c r="Z9" s="43">
        <v>182.99340635979786</v>
      </c>
      <c r="AA9" s="43">
        <v>186.64365802622541</v>
      </c>
      <c r="AB9" s="44">
        <v>249.07330395855703</v>
      </c>
      <c r="AC9" s="27">
        <v>5935.3719364810577</v>
      </c>
    </row>
    <row r="10" spans="2:29" ht="10" x14ac:dyDescent="0.2">
      <c r="C10" s="28" t="s">
        <v>9</v>
      </c>
      <c r="D10" s="45"/>
      <c r="E10" s="45">
        <v>358.31279999999992</v>
      </c>
      <c r="F10" s="46">
        <v>358.31279999999992</v>
      </c>
      <c r="G10" s="46">
        <v>356.58179999999993</v>
      </c>
      <c r="H10" s="46">
        <v>358.31279999999992</v>
      </c>
      <c r="I10" s="46">
        <v>358.31279999999992</v>
      </c>
      <c r="J10" s="46">
        <v>358.31279999999992</v>
      </c>
      <c r="K10" s="46">
        <v>358.31279999999992</v>
      </c>
      <c r="L10" s="46">
        <v>341.61680000000001</v>
      </c>
      <c r="M10" s="46">
        <v>328.34579999999994</v>
      </c>
      <c r="N10" s="46">
        <v>326.72479999999996</v>
      </c>
      <c r="O10" s="46">
        <v>326.72479999999996</v>
      </c>
      <c r="P10" s="46">
        <v>326.72479999999996</v>
      </c>
      <c r="Q10" s="46">
        <v>326.72479999999996</v>
      </c>
      <c r="R10" s="46">
        <v>326.72479999999996</v>
      </c>
      <c r="S10" s="46">
        <v>327.62079999999992</v>
      </c>
      <c r="T10" s="46">
        <v>328.65279999999996</v>
      </c>
      <c r="U10" s="46">
        <v>329.59280000000001</v>
      </c>
      <c r="V10" s="46">
        <v>328.85079999999994</v>
      </c>
      <c r="W10" s="46">
        <v>329.28579999999999</v>
      </c>
      <c r="X10" s="46">
        <v>338.08179999999993</v>
      </c>
      <c r="Y10" s="46">
        <v>338.88479999999993</v>
      </c>
      <c r="Z10" s="46">
        <v>338.88479999999993</v>
      </c>
      <c r="AA10" s="46">
        <v>338.72280000000001</v>
      </c>
      <c r="AB10" s="47">
        <v>338.72280000000001</v>
      </c>
      <c r="AC10" s="30">
        <v>8147.3451999999979</v>
      </c>
    </row>
    <row r="11" spans="2:29" ht="10" x14ac:dyDescent="0.2">
      <c r="C11" s="28" t="s">
        <v>10</v>
      </c>
      <c r="D11" s="45"/>
      <c r="E11" s="45">
        <v>9117.2145589700285</v>
      </c>
      <c r="F11" s="46">
        <v>8754.5541894301859</v>
      </c>
      <c r="G11" s="46">
        <v>8482.9030540649219</v>
      </c>
      <c r="H11" s="46">
        <v>8341.6085081065157</v>
      </c>
      <c r="I11" s="46">
        <v>8273.1363399190323</v>
      </c>
      <c r="J11" s="46">
        <v>8308.1147063937078</v>
      </c>
      <c r="K11" s="46">
        <v>8422.3549754049509</v>
      </c>
      <c r="L11" s="46">
        <v>8674.9829980819231</v>
      </c>
      <c r="M11" s="46">
        <v>9139.6154992011052</v>
      </c>
      <c r="N11" s="46">
        <v>9578.5519880027823</v>
      </c>
      <c r="O11" s="46">
        <v>9832.9704277660676</v>
      </c>
      <c r="P11" s="46">
        <v>9977.366148491994</v>
      </c>
      <c r="Q11" s="46">
        <v>10156.849839552762</v>
      </c>
      <c r="R11" s="46">
        <v>10264.821562675863</v>
      </c>
      <c r="S11" s="46">
        <v>10447.648464532747</v>
      </c>
      <c r="T11" s="46">
        <v>10504.225017356544</v>
      </c>
      <c r="U11" s="46">
        <v>10448.816089456182</v>
      </c>
      <c r="V11" s="46">
        <v>10287.281665371096</v>
      </c>
      <c r="W11" s="46">
        <v>10040.821197866317</v>
      </c>
      <c r="X11" s="46">
        <v>9930.7069392829853</v>
      </c>
      <c r="Y11" s="46">
        <v>9898.1794619358043</v>
      </c>
      <c r="Z11" s="46">
        <v>10156.121793640201</v>
      </c>
      <c r="AA11" s="46">
        <v>10066.833541973776</v>
      </c>
      <c r="AB11" s="47">
        <v>9684.9038960414437</v>
      </c>
      <c r="AC11" s="30">
        <v>228790.58286351888</v>
      </c>
    </row>
    <row r="12" spans="2:29" ht="13" thickBot="1" x14ac:dyDescent="0.3">
      <c r="B12" s="48"/>
      <c r="C12" s="49" t="s">
        <v>11</v>
      </c>
      <c r="D12" s="50"/>
      <c r="E12" s="50">
        <v>9693.5999999999985</v>
      </c>
      <c r="F12" s="51">
        <v>9324.3000000000011</v>
      </c>
      <c r="G12" s="51">
        <v>9128.2999999999993</v>
      </c>
      <c r="H12" s="51">
        <v>8965.7000000000007</v>
      </c>
      <c r="I12" s="51">
        <v>8905.0999999999985</v>
      </c>
      <c r="J12" s="51">
        <v>8866</v>
      </c>
      <c r="K12" s="51">
        <v>8982</v>
      </c>
      <c r="L12" s="51">
        <v>9169.6</v>
      </c>
      <c r="M12" s="51">
        <v>9643.1000000000022</v>
      </c>
      <c r="N12" s="51">
        <v>10094.800000000005</v>
      </c>
      <c r="O12" s="51">
        <v>10410.699999999999</v>
      </c>
      <c r="P12" s="51">
        <v>10564.499999999993</v>
      </c>
      <c r="Q12" s="51">
        <v>10772.600000000004</v>
      </c>
      <c r="R12" s="51">
        <v>10920.700000000003</v>
      </c>
      <c r="S12" s="51">
        <v>11109.499999999998</v>
      </c>
      <c r="T12" s="51">
        <v>11168.699999999997</v>
      </c>
      <c r="U12" s="51">
        <v>11117.699999999999</v>
      </c>
      <c r="V12" s="51">
        <v>10936.199999999999</v>
      </c>
      <c r="W12" s="51">
        <v>10669.199999999997</v>
      </c>
      <c r="X12" s="51">
        <v>10465.300000000001</v>
      </c>
      <c r="Y12" s="51">
        <v>10422.799999999999</v>
      </c>
      <c r="Z12" s="51">
        <v>10677.999999999998</v>
      </c>
      <c r="AA12" s="51">
        <v>10592.2</v>
      </c>
      <c r="AB12" s="52">
        <v>10272.700000000001</v>
      </c>
      <c r="AC12" s="53">
        <v>242873.30000000005</v>
      </c>
    </row>
    <row r="13" spans="2:29" ht="12.5" x14ac:dyDescent="0.25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" thickBot="1" x14ac:dyDescent="0.3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99999999999999" customHeight="1" thickBot="1" x14ac:dyDescent="0.3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" thickBot="1" x14ac:dyDescent="0.4">
      <c r="C16" s="63" t="s">
        <v>14</v>
      </c>
      <c r="D16" s="64"/>
      <c r="E16" s="65">
        <v>1026</v>
      </c>
      <c r="F16" s="66">
        <v>936.39999999999986</v>
      </c>
      <c r="G16" s="66">
        <v>935.79999999999984</v>
      </c>
      <c r="H16" s="66">
        <v>913.69999999999993</v>
      </c>
      <c r="I16" s="66">
        <v>898.49999999999989</v>
      </c>
      <c r="J16" s="66">
        <v>888.99999999999989</v>
      </c>
      <c r="K16" s="66">
        <v>868.19999999999993</v>
      </c>
      <c r="L16" s="66">
        <v>839.9</v>
      </c>
      <c r="M16" s="66">
        <v>690.1</v>
      </c>
      <c r="N16" s="66">
        <v>753.30000000000007</v>
      </c>
      <c r="O16" s="66">
        <v>744.1</v>
      </c>
      <c r="P16" s="66">
        <v>740.80000000000007</v>
      </c>
      <c r="Q16" s="66">
        <v>744.3</v>
      </c>
      <c r="R16" s="66">
        <v>753.19999999999993</v>
      </c>
      <c r="S16" s="66">
        <v>768.70000000000016</v>
      </c>
      <c r="T16" s="66">
        <v>759.3</v>
      </c>
      <c r="U16" s="66">
        <v>776.4</v>
      </c>
      <c r="V16" s="66">
        <v>771.1</v>
      </c>
      <c r="W16" s="66">
        <v>776.9</v>
      </c>
      <c r="X16" s="66">
        <v>880.9</v>
      </c>
      <c r="Y16" s="66">
        <v>953.3</v>
      </c>
      <c r="Z16" s="66">
        <v>980.8</v>
      </c>
      <c r="AA16" s="66">
        <v>982.19999999999993</v>
      </c>
      <c r="AB16" s="67">
        <v>973.99999999999989</v>
      </c>
      <c r="AC16" s="68">
        <v>20356.899999999998</v>
      </c>
    </row>
    <row r="17" spans="3:29" ht="10.5" thickTop="1" x14ac:dyDescent="0.2">
      <c r="C17" s="69" t="s">
        <v>15</v>
      </c>
      <c r="D17" s="1" t="s">
        <v>15</v>
      </c>
      <c r="E17" s="70">
        <v>7</v>
      </c>
      <c r="F17" s="29">
        <v>6</v>
      </c>
      <c r="G17" s="29">
        <v>6</v>
      </c>
      <c r="H17" s="29">
        <v>6</v>
      </c>
      <c r="I17" s="29">
        <v>6</v>
      </c>
      <c r="J17" s="29">
        <v>6</v>
      </c>
      <c r="K17" s="29">
        <v>6</v>
      </c>
      <c r="L17" s="29">
        <v>6</v>
      </c>
      <c r="M17" s="29">
        <v>6</v>
      </c>
      <c r="N17" s="29">
        <v>4</v>
      </c>
      <c r="O17" s="29">
        <v>4</v>
      </c>
      <c r="P17" s="29">
        <v>4</v>
      </c>
      <c r="Q17" s="29">
        <v>4</v>
      </c>
      <c r="R17" s="29">
        <v>4</v>
      </c>
      <c r="S17" s="29">
        <v>4</v>
      </c>
      <c r="T17" s="29">
        <v>4</v>
      </c>
      <c r="U17" s="29">
        <v>4</v>
      </c>
      <c r="V17" s="29">
        <v>4</v>
      </c>
      <c r="W17" s="29">
        <v>4</v>
      </c>
      <c r="X17" s="29">
        <v>4</v>
      </c>
      <c r="Y17" s="29">
        <v>6</v>
      </c>
      <c r="Z17" s="29">
        <v>10</v>
      </c>
      <c r="AA17" s="29">
        <v>10</v>
      </c>
      <c r="AB17" s="71">
        <v>10</v>
      </c>
      <c r="AC17" s="72">
        <v>135</v>
      </c>
    </row>
    <row r="18" spans="3:29" ht="10" x14ac:dyDescent="0.2">
      <c r="C18" s="69" t="s">
        <v>16</v>
      </c>
      <c r="D18" s="1" t="s">
        <v>16</v>
      </c>
      <c r="E18" s="70">
        <v>0.4</v>
      </c>
      <c r="F18" s="29">
        <v>0.4</v>
      </c>
      <c r="G18" s="29">
        <v>0.4</v>
      </c>
      <c r="H18" s="29">
        <v>0.4</v>
      </c>
      <c r="I18" s="29">
        <v>0.4</v>
      </c>
      <c r="J18" s="29">
        <v>0.4</v>
      </c>
      <c r="K18" s="29">
        <v>0.4</v>
      </c>
      <c r="L18" s="29">
        <v>0.4</v>
      </c>
      <c r="M18" s="29">
        <v>0.4</v>
      </c>
      <c r="N18" s="29">
        <v>0.4</v>
      </c>
      <c r="O18" s="29">
        <v>0.4</v>
      </c>
      <c r="P18" s="29">
        <v>0.4</v>
      </c>
      <c r="Q18" s="29">
        <v>0.4</v>
      </c>
      <c r="R18" s="29">
        <v>0.4</v>
      </c>
      <c r="S18" s="29">
        <v>0.4</v>
      </c>
      <c r="T18" s="29">
        <v>0.4</v>
      </c>
      <c r="U18" s="29">
        <v>0.4</v>
      </c>
      <c r="V18" s="29">
        <v>0.4</v>
      </c>
      <c r="W18" s="29">
        <v>0.4</v>
      </c>
      <c r="X18" s="29">
        <v>0.4</v>
      </c>
      <c r="Y18" s="29">
        <v>0.4</v>
      </c>
      <c r="Z18" s="29">
        <v>0.4</v>
      </c>
      <c r="AA18" s="29">
        <v>0.4</v>
      </c>
      <c r="AB18" s="71">
        <v>0.4</v>
      </c>
      <c r="AC18" s="72">
        <v>9.6000000000000032</v>
      </c>
    </row>
    <row r="19" spans="3:29" ht="10" x14ac:dyDescent="0.2">
      <c r="C19" s="69" t="s">
        <v>1346</v>
      </c>
      <c r="D19" s="1" t="s">
        <v>17</v>
      </c>
      <c r="E19" s="70">
        <v>0.9</v>
      </c>
      <c r="F19" s="29">
        <v>0.9</v>
      </c>
      <c r="G19" s="29">
        <v>0.9</v>
      </c>
      <c r="H19" s="29">
        <v>0.9</v>
      </c>
      <c r="I19" s="29">
        <v>0.9</v>
      </c>
      <c r="J19" s="29">
        <v>0.9</v>
      </c>
      <c r="K19" s="29">
        <v>0.9</v>
      </c>
      <c r="L19" s="29">
        <v>0.9</v>
      </c>
      <c r="M19" s="29">
        <v>0.9</v>
      </c>
      <c r="N19" s="29">
        <v>0.9</v>
      </c>
      <c r="O19" s="29">
        <v>0.9</v>
      </c>
      <c r="P19" s="29">
        <v>0.9</v>
      </c>
      <c r="Q19" s="29">
        <v>0.9</v>
      </c>
      <c r="R19" s="29">
        <v>0.9</v>
      </c>
      <c r="S19" s="29">
        <v>0.9</v>
      </c>
      <c r="T19" s="29">
        <v>0.9</v>
      </c>
      <c r="U19" s="29">
        <v>0.9</v>
      </c>
      <c r="V19" s="29">
        <v>0.9</v>
      </c>
      <c r="W19" s="29">
        <v>0.9</v>
      </c>
      <c r="X19" s="29">
        <v>0.9</v>
      </c>
      <c r="Y19" s="29">
        <v>0.9</v>
      </c>
      <c r="Z19" s="29">
        <v>0.9</v>
      </c>
      <c r="AA19" s="29">
        <v>0.9</v>
      </c>
      <c r="AB19" s="71">
        <v>0.9</v>
      </c>
      <c r="AC19" s="72">
        <v>21.599999999999994</v>
      </c>
    </row>
    <row r="20" spans="3:29" ht="10" x14ac:dyDescent="0.2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" x14ac:dyDescent="0.2">
      <c r="C21" s="69" t="s">
        <v>1347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" x14ac:dyDescent="0.2">
      <c r="C22" s="69" t="s">
        <v>1348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" x14ac:dyDescent="0.2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" x14ac:dyDescent="0.2">
      <c r="C24" s="69" t="s">
        <v>1349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" x14ac:dyDescent="0.2">
      <c r="C25" s="69" t="s">
        <v>1350</v>
      </c>
      <c r="D25" s="1" t="s">
        <v>23</v>
      </c>
      <c r="E25" s="70">
        <v>1.3</v>
      </c>
      <c r="F25" s="29">
        <v>1.3</v>
      </c>
      <c r="G25" s="29">
        <v>1.3</v>
      </c>
      <c r="H25" s="29">
        <v>1.3</v>
      </c>
      <c r="I25" s="29">
        <v>1.3</v>
      </c>
      <c r="J25" s="29">
        <v>1.3</v>
      </c>
      <c r="K25" s="29">
        <v>1.3</v>
      </c>
      <c r="L25" s="29">
        <v>1.3</v>
      </c>
      <c r="M25" s="29">
        <v>1.3</v>
      </c>
      <c r="N25" s="29">
        <v>1.3</v>
      </c>
      <c r="O25" s="29">
        <v>1.3</v>
      </c>
      <c r="P25" s="29">
        <v>1.3</v>
      </c>
      <c r="Q25" s="29">
        <v>1.3</v>
      </c>
      <c r="R25" s="29">
        <v>1.3</v>
      </c>
      <c r="S25" s="29">
        <v>1.3</v>
      </c>
      <c r="T25" s="29">
        <v>1.3</v>
      </c>
      <c r="U25" s="29">
        <v>1.3</v>
      </c>
      <c r="V25" s="29">
        <v>1.3</v>
      </c>
      <c r="W25" s="29">
        <v>1.3</v>
      </c>
      <c r="X25" s="29">
        <v>1.3</v>
      </c>
      <c r="Y25" s="29">
        <v>1.3</v>
      </c>
      <c r="Z25" s="29">
        <v>1.3</v>
      </c>
      <c r="AA25" s="29">
        <v>1.3</v>
      </c>
      <c r="AB25" s="71">
        <v>1.3</v>
      </c>
      <c r="AC25" s="72">
        <v>31.20000000000001</v>
      </c>
    </row>
    <row r="26" spans="3:29" ht="10" x14ac:dyDescent="0.2">
      <c r="C26" s="69" t="s">
        <v>24</v>
      </c>
      <c r="D26" s="1" t="s">
        <v>24</v>
      </c>
      <c r="E26" s="70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  <c r="O26" s="29">
        <v>1</v>
      </c>
      <c r="P26" s="29">
        <v>1</v>
      </c>
      <c r="Q26" s="29">
        <v>1</v>
      </c>
      <c r="R26" s="29">
        <v>1</v>
      </c>
      <c r="S26" s="29">
        <v>1</v>
      </c>
      <c r="T26" s="29">
        <v>1</v>
      </c>
      <c r="U26" s="29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71">
        <v>1</v>
      </c>
      <c r="AC26" s="72">
        <v>24</v>
      </c>
    </row>
    <row r="27" spans="3:29" ht="10" x14ac:dyDescent="0.2">
      <c r="C27" s="69" t="s">
        <v>1351</v>
      </c>
      <c r="D27" s="1" t="s">
        <v>25</v>
      </c>
      <c r="E27" s="70">
        <v>1.7</v>
      </c>
      <c r="F27" s="29">
        <v>1.7</v>
      </c>
      <c r="G27" s="29">
        <v>1.7</v>
      </c>
      <c r="H27" s="29">
        <v>1.7</v>
      </c>
      <c r="I27" s="29">
        <v>1.7</v>
      </c>
      <c r="J27" s="29">
        <v>1.7</v>
      </c>
      <c r="K27" s="29">
        <v>1.7</v>
      </c>
      <c r="L27" s="29">
        <v>1.7</v>
      </c>
      <c r="M27" s="29">
        <v>1.7</v>
      </c>
      <c r="N27" s="29">
        <v>1.7</v>
      </c>
      <c r="O27" s="29">
        <v>1.7</v>
      </c>
      <c r="P27" s="29">
        <v>1.7</v>
      </c>
      <c r="Q27" s="29">
        <v>1.7</v>
      </c>
      <c r="R27" s="29">
        <v>1.7</v>
      </c>
      <c r="S27" s="29">
        <v>1.7</v>
      </c>
      <c r="T27" s="29">
        <v>1.7</v>
      </c>
      <c r="U27" s="29">
        <v>1.7</v>
      </c>
      <c r="V27" s="29">
        <v>1.7</v>
      </c>
      <c r="W27" s="29">
        <v>1.7</v>
      </c>
      <c r="X27" s="29">
        <v>1.7</v>
      </c>
      <c r="Y27" s="29">
        <v>1.7</v>
      </c>
      <c r="Z27" s="29">
        <v>1.7</v>
      </c>
      <c r="AA27" s="29">
        <v>1.7</v>
      </c>
      <c r="AB27" s="71">
        <v>1.7</v>
      </c>
      <c r="AC27" s="72">
        <v>40.800000000000004</v>
      </c>
    </row>
    <row r="28" spans="3:29" ht="10" x14ac:dyDescent="0.2">
      <c r="C28" s="69" t="s">
        <v>1352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" x14ac:dyDescent="0.2">
      <c r="C29" s="69" t="s">
        <v>1353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" x14ac:dyDescent="0.2">
      <c r="C30" s="69" t="s">
        <v>1354</v>
      </c>
      <c r="D30" s="1" t="s">
        <v>28</v>
      </c>
      <c r="E30" s="70">
        <v>24</v>
      </c>
      <c r="F30" s="29">
        <v>24</v>
      </c>
      <c r="G30" s="29">
        <v>24</v>
      </c>
      <c r="H30" s="29">
        <v>24</v>
      </c>
      <c r="I30" s="29">
        <v>24</v>
      </c>
      <c r="J30" s="29">
        <v>22</v>
      </c>
      <c r="K30" s="29">
        <v>22</v>
      </c>
      <c r="L30" s="29">
        <v>22</v>
      </c>
      <c r="M30" s="29">
        <v>22</v>
      </c>
      <c r="N30" s="29">
        <v>20</v>
      </c>
      <c r="O30" s="29">
        <v>20</v>
      </c>
      <c r="P30" s="29">
        <v>18</v>
      </c>
      <c r="Q30" s="29">
        <v>18</v>
      </c>
      <c r="R30" s="29">
        <v>20</v>
      </c>
      <c r="S30" s="29">
        <v>20</v>
      </c>
      <c r="T30" s="29">
        <v>20</v>
      </c>
      <c r="U30" s="29">
        <v>20</v>
      </c>
      <c r="V30" s="29">
        <v>21</v>
      </c>
      <c r="W30" s="29">
        <v>21</v>
      </c>
      <c r="X30" s="29">
        <v>21</v>
      </c>
      <c r="Y30" s="29">
        <v>23</v>
      </c>
      <c r="Z30" s="29">
        <v>23</v>
      </c>
      <c r="AA30" s="29">
        <v>23</v>
      </c>
      <c r="AB30" s="71">
        <v>24</v>
      </c>
      <c r="AC30" s="72">
        <v>520</v>
      </c>
    </row>
    <row r="31" spans="3:29" ht="10" x14ac:dyDescent="0.2">
      <c r="C31" s="69" t="s">
        <v>29</v>
      </c>
      <c r="D31" s="1" t="s">
        <v>29</v>
      </c>
      <c r="E31" s="70">
        <v>15</v>
      </c>
      <c r="F31" s="29">
        <v>15</v>
      </c>
      <c r="G31" s="29">
        <v>15</v>
      </c>
      <c r="H31" s="29">
        <v>15</v>
      </c>
      <c r="I31" s="29">
        <v>15</v>
      </c>
      <c r="J31" s="29">
        <v>13</v>
      </c>
      <c r="K31" s="29">
        <v>13</v>
      </c>
      <c r="L31" s="29">
        <v>13</v>
      </c>
      <c r="M31" s="29">
        <v>13</v>
      </c>
      <c r="N31" s="29">
        <v>13</v>
      </c>
      <c r="O31" s="29">
        <v>13</v>
      </c>
      <c r="P31" s="29">
        <v>13</v>
      </c>
      <c r="Q31" s="29">
        <v>13</v>
      </c>
      <c r="R31" s="29">
        <v>13</v>
      </c>
      <c r="S31" s="29">
        <v>13</v>
      </c>
      <c r="T31" s="29">
        <v>13</v>
      </c>
      <c r="U31" s="29">
        <v>14</v>
      </c>
      <c r="V31" s="29">
        <v>14</v>
      </c>
      <c r="W31" s="29">
        <v>14</v>
      </c>
      <c r="X31" s="29">
        <v>14</v>
      </c>
      <c r="Y31" s="29">
        <v>14</v>
      </c>
      <c r="Z31" s="29">
        <v>14</v>
      </c>
      <c r="AA31" s="29">
        <v>14</v>
      </c>
      <c r="AB31" s="71">
        <v>14</v>
      </c>
      <c r="AC31" s="72">
        <v>330</v>
      </c>
    </row>
    <row r="32" spans="3:29" ht="10" x14ac:dyDescent="0.2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0.3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0.3</v>
      </c>
      <c r="V32" s="29">
        <v>0.3</v>
      </c>
      <c r="W32" s="29">
        <v>0.3</v>
      </c>
      <c r="X32" s="29">
        <v>0.3</v>
      </c>
      <c r="Y32" s="29">
        <v>0.3</v>
      </c>
      <c r="Z32" s="29">
        <v>0.4</v>
      </c>
      <c r="AA32" s="29">
        <v>0.4</v>
      </c>
      <c r="AB32" s="71">
        <v>0.4</v>
      </c>
      <c r="AC32" s="72">
        <v>7.9999999999999982</v>
      </c>
    </row>
    <row r="33" spans="3:29" ht="10" x14ac:dyDescent="0.2">
      <c r="C33" s="69" t="s">
        <v>1355</v>
      </c>
      <c r="D33" s="1" t="s">
        <v>31</v>
      </c>
      <c r="E33" s="70">
        <v>1.5</v>
      </c>
      <c r="F33" s="29">
        <v>1.5</v>
      </c>
      <c r="G33" s="29">
        <v>1.5</v>
      </c>
      <c r="H33" s="29">
        <v>1.5</v>
      </c>
      <c r="I33" s="29">
        <v>1.5</v>
      </c>
      <c r="J33" s="29">
        <v>1.5</v>
      </c>
      <c r="K33" s="29">
        <v>1.5</v>
      </c>
      <c r="L33" s="29">
        <v>1.5</v>
      </c>
      <c r="M33" s="29">
        <v>1.5</v>
      </c>
      <c r="N33" s="29">
        <v>1.5</v>
      </c>
      <c r="O33" s="29">
        <v>1.5</v>
      </c>
      <c r="P33" s="29">
        <v>1.5</v>
      </c>
      <c r="Q33" s="29">
        <v>1.5</v>
      </c>
      <c r="R33" s="29">
        <v>1.5</v>
      </c>
      <c r="S33" s="29">
        <v>1.5</v>
      </c>
      <c r="T33" s="29">
        <v>1.5</v>
      </c>
      <c r="U33" s="29">
        <v>1.5</v>
      </c>
      <c r="V33" s="29">
        <v>1.5</v>
      </c>
      <c r="W33" s="29">
        <v>1.5</v>
      </c>
      <c r="X33" s="29">
        <v>1.5</v>
      </c>
      <c r="Y33" s="29">
        <v>1.5</v>
      </c>
      <c r="Z33" s="29">
        <v>1.5</v>
      </c>
      <c r="AA33" s="29">
        <v>1.5</v>
      </c>
      <c r="AB33" s="71">
        <v>1.5</v>
      </c>
      <c r="AC33" s="72">
        <v>36</v>
      </c>
    </row>
    <row r="34" spans="3:29" ht="10" x14ac:dyDescent="0.2">
      <c r="C34" s="69" t="s">
        <v>32</v>
      </c>
      <c r="D34" s="1" t="s">
        <v>32</v>
      </c>
      <c r="E34" s="70">
        <v>28</v>
      </c>
      <c r="F34" s="29">
        <v>28</v>
      </c>
      <c r="G34" s="29">
        <v>28</v>
      </c>
      <c r="H34" s="29">
        <v>28</v>
      </c>
      <c r="I34" s="29">
        <v>28</v>
      </c>
      <c r="J34" s="29">
        <v>28</v>
      </c>
      <c r="K34" s="29">
        <v>28</v>
      </c>
      <c r="L34" s="29">
        <v>26</v>
      </c>
      <c r="M34" s="29">
        <v>26</v>
      </c>
      <c r="N34" s="29">
        <v>26</v>
      </c>
      <c r="O34" s="29">
        <v>26</v>
      </c>
      <c r="P34" s="29">
        <v>26</v>
      </c>
      <c r="Q34" s="29">
        <v>26</v>
      </c>
      <c r="R34" s="29">
        <v>26</v>
      </c>
      <c r="S34" s="29">
        <v>26</v>
      </c>
      <c r="T34" s="29">
        <v>26</v>
      </c>
      <c r="U34" s="29">
        <v>26</v>
      </c>
      <c r="V34" s="29">
        <v>26</v>
      </c>
      <c r="W34" s="29">
        <v>28</v>
      </c>
      <c r="X34" s="29">
        <v>28</v>
      </c>
      <c r="Y34" s="29">
        <v>28</v>
      </c>
      <c r="Z34" s="29">
        <v>28</v>
      </c>
      <c r="AA34" s="29">
        <v>28</v>
      </c>
      <c r="AB34" s="71">
        <v>28</v>
      </c>
      <c r="AC34" s="72">
        <v>650</v>
      </c>
    </row>
    <row r="35" spans="3:29" ht="10" x14ac:dyDescent="0.2">
      <c r="C35" s="69" t="s">
        <v>1356</v>
      </c>
      <c r="D35" s="1" t="s">
        <v>33</v>
      </c>
      <c r="E35" s="70">
        <v>25</v>
      </c>
      <c r="F35" s="29">
        <v>25</v>
      </c>
      <c r="G35" s="29">
        <v>25</v>
      </c>
      <c r="H35" s="29">
        <v>25</v>
      </c>
      <c r="I35" s="29">
        <v>25</v>
      </c>
      <c r="J35" s="29">
        <v>25</v>
      </c>
      <c r="K35" s="29">
        <v>24</v>
      </c>
      <c r="L35" s="29">
        <v>24</v>
      </c>
      <c r="M35" s="29">
        <v>24</v>
      </c>
      <c r="N35" s="29">
        <v>24</v>
      </c>
      <c r="O35" s="29">
        <v>24</v>
      </c>
      <c r="P35" s="29">
        <v>24</v>
      </c>
      <c r="Q35" s="29">
        <v>24</v>
      </c>
      <c r="R35" s="29">
        <v>24</v>
      </c>
      <c r="S35" s="29">
        <v>24</v>
      </c>
      <c r="T35" s="29">
        <v>24</v>
      </c>
      <c r="U35" s="29">
        <v>25</v>
      </c>
      <c r="V35" s="29">
        <v>25</v>
      </c>
      <c r="W35" s="29">
        <v>25</v>
      </c>
      <c r="X35" s="29">
        <v>25</v>
      </c>
      <c r="Y35" s="29">
        <v>25</v>
      </c>
      <c r="Z35" s="29">
        <v>25</v>
      </c>
      <c r="AA35" s="29">
        <v>25</v>
      </c>
      <c r="AB35" s="71">
        <v>25</v>
      </c>
      <c r="AC35" s="72">
        <v>590</v>
      </c>
    </row>
    <row r="36" spans="3:29" ht="10" x14ac:dyDescent="0.2">
      <c r="C36" s="69" t="s">
        <v>34</v>
      </c>
      <c r="D36" s="1" t="s">
        <v>34</v>
      </c>
      <c r="E36" s="70">
        <v>15</v>
      </c>
      <c r="F36" s="29">
        <v>15</v>
      </c>
      <c r="G36" s="29">
        <v>15</v>
      </c>
      <c r="H36" s="29">
        <v>15</v>
      </c>
      <c r="I36" s="29">
        <v>15</v>
      </c>
      <c r="J36" s="29">
        <v>15</v>
      </c>
      <c r="K36" s="29">
        <v>15</v>
      </c>
      <c r="L36" s="29">
        <v>15</v>
      </c>
      <c r="M36" s="29">
        <v>14.4</v>
      </c>
      <c r="N36" s="29">
        <v>14.4</v>
      </c>
      <c r="O36" s="29">
        <v>14.4</v>
      </c>
      <c r="P36" s="29">
        <v>14.4</v>
      </c>
      <c r="Q36" s="29">
        <v>14.4</v>
      </c>
      <c r="R36" s="29">
        <v>14.4</v>
      </c>
      <c r="S36" s="29">
        <v>14.4</v>
      </c>
      <c r="T36" s="29">
        <v>14.4</v>
      </c>
      <c r="U36" s="29">
        <v>14.4</v>
      </c>
      <c r="V36" s="29">
        <v>14.4</v>
      </c>
      <c r="W36" s="29">
        <v>15</v>
      </c>
      <c r="X36" s="29">
        <v>15</v>
      </c>
      <c r="Y36" s="29">
        <v>15</v>
      </c>
      <c r="Z36" s="29">
        <v>15</v>
      </c>
      <c r="AA36" s="29">
        <v>15</v>
      </c>
      <c r="AB36" s="71">
        <v>15</v>
      </c>
      <c r="AC36" s="72">
        <v>354.00000000000006</v>
      </c>
    </row>
    <row r="37" spans="3:29" ht="10" x14ac:dyDescent="0.2">
      <c r="C37" s="69" t="s">
        <v>35</v>
      </c>
      <c r="D37" s="1" t="s">
        <v>35</v>
      </c>
      <c r="E37" s="70">
        <v>0.5</v>
      </c>
      <c r="F37" s="29">
        <v>0.5</v>
      </c>
      <c r="G37" s="29">
        <v>0.5</v>
      </c>
      <c r="H37" s="29">
        <v>0.5</v>
      </c>
      <c r="I37" s="29">
        <v>0.5</v>
      </c>
      <c r="J37" s="29">
        <v>0.5</v>
      </c>
      <c r="K37" s="29">
        <v>0.5</v>
      </c>
      <c r="L37" s="29">
        <v>0.5</v>
      </c>
      <c r="M37" s="29">
        <v>0.5</v>
      </c>
      <c r="N37" s="29">
        <v>0.5</v>
      </c>
      <c r="O37" s="29">
        <v>0.5</v>
      </c>
      <c r="P37" s="29">
        <v>0.5</v>
      </c>
      <c r="Q37" s="29">
        <v>0.5</v>
      </c>
      <c r="R37" s="29">
        <v>0.5</v>
      </c>
      <c r="S37" s="29">
        <v>0.5</v>
      </c>
      <c r="T37" s="29">
        <v>0.5</v>
      </c>
      <c r="U37" s="29">
        <v>0.5</v>
      </c>
      <c r="V37" s="29">
        <v>0.5</v>
      </c>
      <c r="W37" s="29">
        <v>0.5</v>
      </c>
      <c r="X37" s="29">
        <v>0.5</v>
      </c>
      <c r="Y37" s="29">
        <v>0.5</v>
      </c>
      <c r="Z37" s="29">
        <v>0.5</v>
      </c>
      <c r="AA37" s="29">
        <v>0.5</v>
      </c>
      <c r="AB37" s="71">
        <v>0.5</v>
      </c>
      <c r="AC37" s="72">
        <v>12</v>
      </c>
    </row>
    <row r="38" spans="3:29" ht="10" x14ac:dyDescent="0.2">
      <c r="C38" s="69" t="s">
        <v>36</v>
      </c>
      <c r="D38" s="1" t="s">
        <v>36</v>
      </c>
      <c r="E38" s="70">
        <v>7</v>
      </c>
      <c r="F38" s="29">
        <v>7</v>
      </c>
      <c r="G38" s="29">
        <v>7</v>
      </c>
      <c r="H38" s="29">
        <v>7</v>
      </c>
      <c r="I38" s="29">
        <v>7</v>
      </c>
      <c r="J38" s="29">
        <v>7</v>
      </c>
      <c r="K38" s="29">
        <v>7</v>
      </c>
      <c r="L38" s="29">
        <v>7</v>
      </c>
      <c r="M38" s="29">
        <v>6</v>
      </c>
      <c r="N38" s="29">
        <v>5</v>
      </c>
      <c r="O38" s="29">
        <v>4</v>
      </c>
      <c r="P38" s="29">
        <v>3</v>
      </c>
      <c r="Q38" s="29">
        <v>3</v>
      </c>
      <c r="R38" s="29">
        <v>3</v>
      </c>
      <c r="S38" s="29">
        <v>3</v>
      </c>
      <c r="T38" s="29">
        <v>4</v>
      </c>
      <c r="U38" s="29">
        <v>5</v>
      </c>
      <c r="V38" s="29">
        <v>6</v>
      </c>
      <c r="W38" s="29">
        <v>7</v>
      </c>
      <c r="X38" s="29">
        <v>7</v>
      </c>
      <c r="Y38" s="29">
        <v>7</v>
      </c>
      <c r="Z38" s="29">
        <v>7</v>
      </c>
      <c r="AA38" s="29">
        <v>7</v>
      </c>
      <c r="AB38" s="71">
        <v>7</v>
      </c>
      <c r="AC38" s="72">
        <v>140</v>
      </c>
    </row>
    <row r="39" spans="3:29" ht="10" x14ac:dyDescent="0.2">
      <c r="C39" s="69" t="s">
        <v>37</v>
      </c>
      <c r="D39" s="1" t="s">
        <v>37</v>
      </c>
      <c r="E39" s="70">
        <v>80.599999999999994</v>
      </c>
      <c r="F39" s="29">
        <v>82.5</v>
      </c>
      <c r="G39" s="29">
        <v>82.6</v>
      </c>
      <c r="H39" s="29">
        <v>78.599999999999994</v>
      </c>
      <c r="I39" s="29">
        <v>81.099999999999994</v>
      </c>
      <c r="J39" s="29">
        <v>80.8</v>
      </c>
      <c r="K39" s="29">
        <v>79.5</v>
      </c>
      <c r="L39" s="29">
        <v>78</v>
      </c>
      <c r="M39" s="29">
        <v>66</v>
      </c>
      <c r="N39" s="29">
        <v>67.3</v>
      </c>
      <c r="O39" s="29">
        <v>63.2</v>
      </c>
      <c r="P39" s="29">
        <v>64.400000000000006</v>
      </c>
      <c r="Q39" s="29">
        <v>61.4</v>
      </c>
      <c r="R39" s="29">
        <v>59.2</v>
      </c>
      <c r="S39" s="29">
        <v>69.400000000000006</v>
      </c>
      <c r="T39" s="29">
        <v>69</v>
      </c>
      <c r="U39" s="29">
        <v>69.7</v>
      </c>
      <c r="V39" s="29">
        <v>71.8</v>
      </c>
      <c r="W39" s="29">
        <v>74.400000000000006</v>
      </c>
      <c r="X39" s="29">
        <v>77.099999999999994</v>
      </c>
      <c r="Y39" s="29">
        <v>79.5</v>
      </c>
      <c r="Z39" s="29">
        <v>80.599999999999994</v>
      </c>
      <c r="AA39" s="29">
        <v>81.099999999999994</v>
      </c>
      <c r="AB39" s="71">
        <v>80.2</v>
      </c>
      <c r="AC39" s="72">
        <v>1778</v>
      </c>
    </row>
    <row r="40" spans="3:29" ht="10" x14ac:dyDescent="0.2">
      <c r="C40" s="69" t="s">
        <v>1357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" x14ac:dyDescent="0.2">
      <c r="C41" s="69" t="s">
        <v>1358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" x14ac:dyDescent="0.2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" x14ac:dyDescent="0.2">
      <c r="C43" s="69" t="s">
        <v>41</v>
      </c>
      <c r="D43" s="1" t="s">
        <v>41</v>
      </c>
      <c r="E43" s="70">
        <v>28.2</v>
      </c>
      <c r="F43" s="29">
        <v>27.5</v>
      </c>
      <c r="G43" s="29">
        <v>27.2</v>
      </c>
      <c r="H43" s="29">
        <v>27.4</v>
      </c>
      <c r="I43" s="29">
        <v>27.7</v>
      </c>
      <c r="J43" s="29">
        <v>27.9</v>
      </c>
      <c r="K43" s="29">
        <v>27.6</v>
      </c>
      <c r="L43" s="29">
        <v>26.7</v>
      </c>
      <c r="M43" s="29">
        <v>26.4</v>
      </c>
      <c r="N43" s="29">
        <v>26.8</v>
      </c>
      <c r="O43" s="29">
        <v>27</v>
      </c>
      <c r="P43" s="29">
        <v>27.4</v>
      </c>
      <c r="Q43" s="29">
        <v>27.2</v>
      </c>
      <c r="R43" s="29">
        <v>27</v>
      </c>
      <c r="S43" s="29">
        <v>27.1</v>
      </c>
      <c r="T43" s="29">
        <v>27.1</v>
      </c>
      <c r="U43" s="29">
        <v>27</v>
      </c>
      <c r="V43" s="29">
        <v>27.3</v>
      </c>
      <c r="W43" s="29">
        <v>27.4</v>
      </c>
      <c r="X43" s="29">
        <v>27.7</v>
      </c>
      <c r="Y43" s="29">
        <v>27.8</v>
      </c>
      <c r="Z43" s="29">
        <v>27.9</v>
      </c>
      <c r="AA43" s="29">
        <v>27.7</v>
      </c>
      <c r="AB43" s="71">
        <v>27.6</v>
      </c>
      <c r="AC43" s="72">
        <v>656.6</v>
      </c>
    </row>
    <row r="44" spans="3:29" ht="10" x14ac:dyDescent="0.2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" x14ac:dyDescent="0.2">
      <c r="C45" s="69" t="s">
        <v>43</v>
      </c>
      <c r="D45" s="1" t="s">
        <v>43</v>
      </c>
      <c r="E45" s="70">
        <v>7.3</v>
      </c>
      <c r="F45" s="29">
        <v>7.3</v>
      </c>
      <c r="G45" s="29">
        <v>7.3</v>
      </c>
      <c r="H45" s="29">
        <v>7.3</v>
      </c>
      <c r="I45" s="29">
        <v>7.3</v>
      </c>
      <c r="J45" s="29">
        <v>7.3</v>
      </c>
      <c r="K45" s="29">
        <v>7.3</v>
      </c>
      <c r="L45" s="29">
        <v>7.3</v>
      </c>
      <c r="M45" s="29">
        <v>7.3</v>
      </c>
      <c r="N45" s="29">
        <v>7.3</v>
      </c>
      <c r="O45" s="29">
        <v>7.3</v>
      </c>
      <c r="P45" s="29">
        <v>7.3</v>
      </c>
      <c r="Q45" s="29">
        <v>7.3</v>
      </c>
      <c r="R45" s="29">
        <v>7.3</v>
      </c>
      <c r="S45" s="29">
        <v>7.3</v>
      </c>
      <c r="T45" s="29">
        <v>7.3</v>
      </c>
      <c r="U45" s="29">
        <v>7.3</v>
      </c>
      <c r="V45" s="29">
        <v>7.3</v>
      </c>
      <c r="W45" s="29">
        <v>7.3</v>
      </c>
      <c r="X45" s="29">
        <v>7.3</v>
      </c>
      <c r="Y45" s="29">
        <v>7.3</v>
      </c>
      <c r="Z45" s="29">
        <v>7.3</v>
      </c>
      <c r="AA45" s="29">
        <v>7.3</v>
      </c>
      <c r="AB45" s="71">
        <v>7.3</v>
      </c>
      <c r="AC45" s="72">
        <v>175.20000000000005</v>
      </c>
    </row>
    <row r="46" spans="3:29" ht="10" x14ac:dyDescent="0.2">
      <c r="C46" s="69" t="s">
        <v>1359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" x14ac:dyDescent="0.2">
      <c r="C47" s="69" t="s">
        <v>1360</v>
      </c>
      <c r="D47" s="1" t="s">
        <v>45</v>
      </c>
      <c r="E47" s="70">
        <v>6</v>
      </c>
      <c r="F47" s="29">
        <v>6</v>
      </c>
      <c r="G47" s="29">
        <v>6</v>
      </c>
      <c r="H47" s="29">
        <v>5</v>
      </c>
      <c r="I47" s="29">
        <v>5</v>
      </c>
      <c r="J47" s="29">
        <v>5</v>
      </c>
      <c r="K47" s="29">
        <v>5</v>
      </c>
      <c r="L47" s="29">
        <v>4</v>
      </c>
      <c r="M47" s="29">
        <v>3</v>
      </c>
      <c r="N47" s="29">
        <v>6</v>
      </c>
      <c r="O47" s="29">
        <v>6</v>
      </c>
      <c r="P47" s="29">
        <v>6</v>
      </c>
      <c r="Q47" s="29">
        <v>6</v>
      </c>
      <c r="R47" s="29">
        <v>5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4</v>
      </c>
      <c r="AB47" s="71">
        <v>4</v>
      </c>
      <c r="AC47" s="72">
        <v>120</v>
      </c>
    </row>
    <row r="48" spans="3:29" ht="10" x14ac:dyDescent="0.2">
      <c r="C48" s="69" t="s">
        <v>1361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" x14ac:dyDescent="0.2">
      <c r="C49" s="69" t="s">
        <v>47</v>
      </c>
      <c r="D49" s="1" t="s">
        <v>47</v>
      </c>
      <c r="E49" s="70">
        <v>12</v>
      </c>
      <c r="F49" s="29">
        <v>12.5</v>
      </c>
      <c r="G49" s="29">
        <v>12.1</v>
      </c>
      <c r="H49" s="29">
        <v>12.5</v>
      </c>
      <c r="I49" s="29">
        <v>13</v>
      </c>
      <c r="J49" s="29">
        <v>14</v>
      </c>
      <c r="K49" s="29">
        <v>14</v>
      </c>
      <c r="L49" s="29">
        <v>14</v>
      </c>
      <c r="M49" s="29">
        <v>14.5</v>
      </c>
      <c r="N49" s="29">
        <v>14.5</v>
      </c>
      <c r="O49" s="29">
        <v>14</v>
      </c>
      <c r="P49" s="29">
        <v>13</v>
      </c>
      <c r="Q49" s="29">
        <v>13.2</v>
      </c>
      <c r="R49" s="29">
        <v>13.5</v>
      </c>
      <c r="S49" s="29">
        <v>14</v>
      </c>
      <c r="T49" s="29">
        <v>13.5</v>
      </c>
      <c r="U49" s="29">
        <v>14</v>
      </c>
      <c r="V49" s="29">
        <v>14.5</v>
      </c>
      <c r="W49" s="29">
        <v>14</v>
      </c>
      <c r="X49" s="29">
        <v>14</v>
      </c>
      <c r="Y49" s="29">
        <v>14.5</v>
      </c>
      <c r="Z49" s="29">
        <v>14.5</v>
      </c>
      <c r="AA49" s="29">
        <v>13.5</v>
      </c>
      <c r="AB49" s="71">
        <v>13</v>
      </c>
      <c r="AC49" s="72">
        <v>326.29999999999995</v>
      </c>
    </row>
    <row r="50" spans="3:29" ht="10" x14ac:dyDescent="0.2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" x14ac:dyDescent="0.2">
      <c r="C51" s="69" t="s">
        <v>1362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" x14ac:dyDescent="0.2">
      <c r="C52" s="69" t="s">
        <v>1363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" x14ac:dyDescent="0.2">
      <c r="C53" s="69" t="s">
        <v>1364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" x14ac:dyDescent="0.2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" x14ac:dyDescent="0.2">
      <c r="C55" s="69" t="s">
        <v>1365</v>
      </c>
      <c r="D55" s="1" t="s">
        <v>53</v>
      </c>
      <c r="E55" s="70">
        <v>3.9</v>
      </c>
      <c r="F55" s="29">
        <v>3.9</v>
      </c>
      <c r="G55" s="29">
        <v>3.9</v>
      </c>
      <c r="H55" s="29">
        <v>3.9</v>
      </c>
      <c r="I55" s="29">
        <v>3.9</v>
      </c>
      <c r="J55" s="29">
        <v>3.9</v>
      </c>
      <c r="K55" s="29">
        <v>3.9</v>
      </c>
      <c r="L55" s="29">
        <v>3.9</v>
      </c>
      <c r="M55" s="29">
        <v>3.9</v>
      </c>
      <c r="N55" s="29">
        <v>3.9</v>
      </c>
      <c r="O55" s="29">
        <v>3.9</v>
      </c>
      <c r="P55" s="29">
        <v>3.9</v>
      </c>
      <c r="Q55" s="29">
        <v>3.9</v>
      </c>
      <c r="R55" s="29">
        <v>3.9</v>
      </c>
      <c r="S55" s="29">
        <v>3.9</v>
      </c>
      <c r="T55" s="29">
        <v>3.9</v>
      </c>
      <c r="U55" s="29">
        <v>3.9</v>
      </c>
      <c r="V55" s="29">
        <v>3.9</v>
      </c>
      <c r="W55" s="29">
        <v>3.9</v>
      </c>
      <c r="X55" s="29">
        <v>3.9</v>
      </c>
      <c r="Y55" s="29">
        <v>3.9</v>
      </c>
      <c r="Z55" s="29">
        <v>3.9</v>
      </c>
      <c r="AA55" s="29">
        <v>3.9</v>
      </c>
      <c r="AB55" s="71">
        <v>3.9</v>
      </c>
      <c r="AC55" s="72">
        <v>93.600000000000023</v>
      </c>
    </row>
    <row r="56" spans="3:29" ht="10" x14ac:dyDescent="0.2">
      <c r="C56" s="69" t="s">
        <v>1366</v>
      </c>
      <c r="D56" s="1" t="s">
        <v>54</v>
      </c>
      <c r="E56" s="70">
        <v>2.9</v>
      </c>
      <c r="F56" s="29">
        <v>2.9</v>
      </c>
      <c r="G56" s="29">
        <v>2.9</v>
      </c>
      <c r="H56" s="29">
        <v>2.9</v>
      </c>
      <c r="I56" s="29">
        <v>2.9</v>
      </c>
      <c r="J56" s="29">
        <v>2.9</v>
      </c>
      <c r="K56" s="29">
        <v>2.9</v>
      </c>
      <c r="L56" s="29">
        <v>2.9</v>
      </c>
      <c r="M56" s="29">
        <v>2.9</v>
      </c>
      <c r="N56" s="29">
        <v>2.9</v>
      </c>
      <c r="O56" s="29">
        <v>2.9</v>
      </c>
      <c r="P56" s="29">
        <v>2.9</v>
      </c>
      <c r="Q56" s="29">
        <v>2.9</v>
      </c>
      <c r="R56" s="29">
        <v>2.9</v>
      </c>
      <c r="S56" s="29">
        <v>2.9</v>
      </c>
      <c r="T56" s="29">
        <v>2.9</v>
      </c>
      <c r="U56" s="29">
        <v>2.9</v>
      </c>
      <c r="V56" s="29">
        <v>2.9</v>
      </c>
      <c r="W56" s="29">
        <v>2.9</v>
      </c>
      <c r="X56" s="29">
        <v>2.9</v>
      </c>
      <c r="Y56" s="29">
        <v>2.9</v>
      </c>
      <c r="Z56" s="29">
        <v>2.9</v>
      </c>
      <c r="AA56" s="29">
        <v>2.9</v>
      </c>
      <c r="AB56" s="71">
        <v>2.9</v>
      </c>
      <c r="AC56" s="72">
        <v>69.59999999999998</v>
      </c>
    </row>
    <row r="57" spans="3:29" ht="10" x14ac:dyDescent="0.2">
      <c r="C57" s="69" t="s">
        <v>1367</v>
      </c>
      <c r="D57" s="1" t="s">
        <v>55</v>
      </c>
      <c r="E57" s="70">
        <v>1.3</v>
      </c>
      <c r="F57" s="29">
        <v>1.3</v>
      </c>
      <c r="G57" s="29">
        <v>1.3</v>
      </c>
      <c r="H57" s="29">
        <v>1.3</v>
      </c>
      <c r="I57" s="29">
        <v>1.3</v>
      </c>
      <c r="J57" s="29">
        <v>1.3</v>
      </c>
      <c r="K57" s="29">
        <v>1.3</v>
      </c>
      <c r="L57" s="29">
        <v>1.3</v>
      </c>
      <c r="M57" s="29">
        <v>1.3</v>
      </c>
      <c r="N57" s="29">
        <v>1.3</v>
      </c>
      <c r="O57" s="29">
        <v>1.3</v>
      </c>
      <c r="P57" s="29">
        <v>1.3</v>
      </c>
      <c r="Q57" s="29">
        <v>1.3</v>
      </c>
      <c r="R57" s="29">
        <v>1.3</v>
      </c>
      <c r="S57" s="29">
        <v>1.3</v>
      </c>
      <c r="T57" s="29">
        <v>1.3</v>
      </c>
      <c r="U57" s="29">
        <v>1.3</v>
      </c>
      <c r="V57" s="29">
        <v>1.3</v>
      </c>
      <c r="W57" s="29">
        <v>1.3</v>
      </c>
      <c r="X57" s="29">
        <v>1.3</v>
      </c>
      <c r="Y57" s="29">
        <v>1.3</v>
      </c>
      <c r="Z57" s="29">
        <v>1.3</v>
      </c>
      <c r="AA57" s="29">
        <v>1.3</v>
      </c>
      <c r="AB57" s="71">
        <v>1.3</v>
      </c>
      <c r="AC57" s="72">
        <v>31.20000000000001</v>
      </c>
    </row>
    <row r="58" spans="3:29" ht="10" x14ac:dyDescent="0.2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" x14ac:dyDescent="0.2">
      <c r="C59" s="69" t="s">
        <v>57</v>
      </c>
      <c r="D59" s="1" t="s">
        <v>57</v>
      </c>
      <c r="E59" s="70">
        <v>1.7</v>
      </c>
      <c r="F59" s="29">
        <v>1.7</v>
      </c>
      <c r="G59" s="29">
        <v>1.7</v>
      </c>
      <c r="H59" s="29">
        <v>1.7</v>
      </c>
      <c r="I59" s="29">
        <v>1.7</v>
      </c>
      <c r="J59" s="29">
        <v>1.7</v>
      </c>
      <c r="K59" s="29">
        <v>1.7</v>
      </c>
      <c r="L59" s="29">
        <v>1.7</v>
      </c>
      <c r="M59" s="29">
        <v>1.7</v>
      </c>
      <c r="N59" s="29">
        <v>1.7</v>
      </c>
      <c r="O59" s="29">
        <v>1.7</v>
      </c>
      <c r="P59" s="29">
        <v>1.7</v>
      </c>
      <c r="Q59" s="29">
        <v>1.7</v>
      </c>
      <c r="R59" s="29">
        <v>1.7</v>
      </c>
      <c r="S59" s="29">
        <v>1.7</v>
      </c>
      <c r="T59" s="29">
        <v>1.7</v>
      </c>
      <c r="U59" s="29">
        <v>1.7</v>
      </c>
      <c r="V59" s="29">
        <v>1.7</v>
      </c>
      <c r="W59" s="29">
        <v>1.7</v>
      </c>
      <c r="X59" s="29">
        <v>1.7</v>
      </c>
      <c r="Y59" s="29">
        <v>1.7</v>
      </c>
      <c r="Z59" s="29">
        <v>1.7</v>
      </c>
      <c r="AA59" s="29">
        <v>1.7</v>
      </c>
      <c r="AB59" s="71">
        <v>1.7</v>
      </c>
      <c r="AC59" s="72">
        <v>40.800000000000004</v>
      </c>
    </row>
    <row r="60" spans="3:29" ht="10" x14ac:dyDescent="0.2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" x14ac:dyDescent="0.2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" x14ac:dyDescent="0.2">
      <c r="C62" s="69" t="s">
        <v>60</v>
      </c>
      <c r="D62" s="1" t="s">
        <v>60</v>
      </c>
      <c r="E62" s="70">
        <v>109.1</v>
      </c>
      <c r="F62" s="29">
        <v>97.4</v>
      </c>
      <c r="G62" s="29">
        <v>97.4</v>
      </c>
      <c r="H62" s="29">
        <v>97.4</v>
      </c>
      <c r="I62" s="29">
        <v>97.4</v>
      </c>
      <c r="J62" s="29">
        <v>97.4</v>
      </c>
      <c r="K62" s="29">
        <v>87.7</v>
      </c>
      <c r="L62" s="29">
        <v>87.7</v>
      </c>
      <c r="M62" s="29">
        <v>48.7</v>
      </c>
      <c r="N62" s="29">
        <v>48.7</v>
      </c>
      <c r="O62" s="29">
        <v>48.7</v>
      </c>
      <c r="P62" s="29">
        <v>48.7</v>
      </c>
      <c r="Q62" s="29">
        <v>48.7</v>
      </c>
      <c r="R62" s="29">
        <v>48.7</v>
      </c>
      <c r="S62" s="29">
        <v>48.7</v>
      </c>
      <c r="T62" s="29">
        <v>48.7</v>
      </c>
      <c r="U62" s="29">
        <v>48.7</v>
      </c>
      <c r="V62" s="29">
        <v>48.7</v>
      </c>
      <c r="W62" s="29">
        <v>48.7</v>
      </c>
      <c r="X62" s="29">
        <v>87.7</v>
      </c>
      <c r="Y62" s="29">
        <v>109.1</v>
      </c>
      <c r="Z62" s="29">
        <v>109.1</v>
      </c>
      <c r="AA62" s="29">
        <v>109.1</v>
      </c>
      <c r="AB62" s="71">
        <v>109.1</v>
      </c>
      <c r="AC62" s="72">
        <v>1831.3000000000002</v>
      </c>
    </row>
    <row r="63" spans="3:29" ht="10" x14ac:dyDescent="0.2">
      <c r="C63" s="69" t="s">
        <v>1368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37</v>
      </c>
      <c r="L63" s="29">
        <v>35.299999999999997</v>
      </c>
      <c r="M63" s="29">
        <v>33.5</v>
      </c>
      <c r="N63" s="29">
        <v>33.799999999999997</v>
      </c>
      <c r="O63" s="29">
        <v>33</v>
      </c>
      <c r="P63" s="29">
        <v>31.2</v>
      </c>
      <c r="Q63" s="29">
        <v>33.4</v>
      </c>
      <c r="R63" s="29">
        <v>38.9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916.1</v>
      </c>
    </row>
    <row r="64" spans="3:29" ht="10" x14ac:dyDescent="0.2">
      <c r="C64" s="69" t="s">
        <v>1369</v>
      </c>
      <c r="D64" s="1" t="s">
        <v>62</v>
      </c>
      <c r="E64" s="70">
        <v>4.8</v>
      </c>
      <c r="F64" s="29">
        <v>4.8</v>
      </c>
      <c r="G64" s="29">
        <v>4.8</v>
      </c>
      <c r="H64" s="29">
        <v>4.8</v>
      </c>
      <c r="I64" s="29">
        <v>4.8</v>
      </c>
      <c r="J64" s="29">
        <v>4.8</v>
      </c>
      <c r="K64" s="29">
        <v>4.8</v>
      </c>
      <c r="L64" s="29">
        <v>4.8</v>
      </c>
      <c r="M64" s="29">
        <v>4.8</v>
      </c>
      <c r="N64" s="29">
        <v>4.8</v>
      </c>
      <c r="O64" s="29">
        <v>4.8</v>
      </c>
      <c r="P64" s="29">
        <v>4.8</v>
      </c>
      <c r="Q64" s="29">
        <v>4.8</v>
      </c>
      <c r="R64" s="29">
        <v>4.8</v>
      </c>
      <c r="S64" s="29">
        <v>4.8</v>
      </c>
      <c r="T64" s="29">
        <v>4.8</v>
      </c>
      <c r="U64" s="29">
        <v>4.8</v>
      </c>
      <c r="V64" s="29">
        <v>4.8</v>
      </c>
      <c r="W64" s="29">
        <v>4.8</v>
      </c>
      <c r="X64" s="29">
        <v>4.8</v>
      </c>
      <c r="Y64" s="29">
        <v>4.8</v>
      </c>
      <c r="Z64" s="29">
        <v>4.8</v>
      </c>
      <c r="AA64" s="29">
        <v>4.8</v>
      </c>
      <c r="AB64" s="71">
        <v>4.8</v>
      </c>
      <c r="AC64" s="72">
        <v>115.19999999999996</v>
      </c>
    </row>
    <row r="65" spans="3:29" ht="10" x14ac:dyDescent="0.2">
      <c r="C65" s="69" t="s">
        <v>1370</v>
      </c>
      <c r="D65" s="1" t="s">
        <v>63</v>
      </c>
      <c r="E65" s="70">
        <v>84.7</v>
      </c>
      <c r="F65" s="29">
        <v>85</v>
      </c>
      <c r="G65" s="29">
        <v>85</v>
      </c>
      <c r="H65" s="29">
        <v>85</v>
      </c>
      <c r="I65" s="29">
        <v>85</v>
      </c>
      <c r="J65" s="29">
        <v>85</v>
      </c>
      <c r="K65" s="29">
        <v>85</v>
      </c>
      <c r="L65" s="29">
        <v>85</v>
      </c>
      <c r="M65" s="29">
        <v>85</v>
      </c>
      <c r="N65" s="29">
        <v>85</v>
      </c>
      <c r="O65" s="29">
        <v>85</v>
      </c>
      <c r="P65" s="29">
        <v>84.9</v>
      </c>
      <c r="Q65" s="29">
        <v>84.8</v>
      </c>
      <c r="R65" s="29">
        <v>84.7</v>
      </c>
      <c r="S65" s="29">
        <v>84.7</v>
      </c>
      <c r="T65" s="29">
        <v>84.8</v>
      </c>
      <c r="U65" s="29">
        <v>84.7</v>
      </c>
      <c r="V65" s="29">
        <v>84.7</v>
      </c>
      <c r="W65" s="29">
        <v>84.7</v>
      </c>
      <c r="X65" s="29">
        <v>84.7</v>
      </c>
      <c r="Y65" s="29">
        <v>84.8</v>
      </c>
      <c r="Z65" s="29">
        <v>84.9</v>
      </c>
      <c r="AA65" s="29">
        <v>85</v>
      </c>
      <c r="AB65" s="71">
        <v>85</v>
      </c>
      <c r="AC65" s="72">
        <v>2037.1000000000004</v>
      </c>
    </row>
    <row r="66" spans="3:29" ht="10" x14ac:dyDescent="0.2">
      <c r="C66" s="69" t="s">
        <v>1371</v>
      </c>
      <c r="D66" s="1" t="s">
        <v>64</v>
      </c>
      <c r="E66" s="70">
        <v>142.30000000000001</v>
      </c>
      <c r="F66" s="29">
        <v>72.400000000000006</v>
      </c>
      <c r="G66" s="29">
        <v>72.400000000000006</v>
      </c>
      <c r="H66" s="29">
        <v>65.2</v>
      </c>
      <c r="I66" s="29">
        <v>62.2</v>
      </c>
      <c r="J66" s="29">
        <v>72.400000000000006</v>
      </c>
      <c r="K66" s="29">
        <v>72.400000000000006</v>
      </c>
      <c r="L66" s="29">
        <v>67.5</v>
      </c>
      <c r="M66" s="29">
        <v>0</v>
      </c>
      <c r="N66" s="29">
        <v>58.6</v>
      </c>
      <c r="O66" s="29">
        <v>58.6</v>
      </c>
      <c r="P66" s="29">
        <v>58.6</v>
      </c>
      <c r="Q66" s="29">
        <v>63</v>
      </c>
      <c r="R66" s="29">
        <v>67.599999999999994</v>
      </c>
      <c r="S66" s="29">
        <v>71.2</v>
      </c>
      <c r="T66" s="29">
        <v>64.599999999999994</v>
      </c>
      <c r="U66" s="29">
        <v>66.8</v>
      </c>
      <c r="V66" s="29">
        <v>67.5</v>
      </c>
      <c r="W66" s="29">
        <v>67.5</v>
      </c>
      <c r="X66" s="29">
        <v>72.5</v>
      </c>
      <c r="Y66" s="29">
        <v>75.2</v>
      </c>
      <c r="Z66" s="29">
        <v>72.5</v>
      </c>
      <c r="AA66" s="29">
        <v>72.5</v>
      </c>
      <c r="AB66" s="71">
        <v>72.599999999999994</v>
      </c>
      <c r="AC66" s="72">
        <v>1636.1</v>
      </c>
    </row>
    <row r="67" spans="3:29" ht="10" x14ac:dyDescent="0.2">
      <c r="C67" s="69" t="s">
        <v>1372</v>
      </c>
      <c r="D67" s="1" t="s">
        <v>65</v>
      </c>
      <c r="E67" s="70">
        <v>15</v>
      </c>
      <c r="F67" s="29">
        <v>11</v>
      </c>
      <c r="G67" s="29">
        <v>11</v>
      </c>
      <c r="H67" s="29">
        <v>11</v>
      </c>
      <c r="I67" s="29">
        <v>11</v>
      </c>
      <c r="J67" s="29">
        <v>11</v>
      </c>
      <c r="K67" s="29">
        <v>11</v>
      </c>
      <c r="L67" s="29">
        <v>11</v>
      </c>
      <c r="M67" s="29">
        <v>11</v>
      </c>
      <c r="N67" s="29">
        <v>11</v>
      </c>
      <c r="O67" s="29">
        <v>8</v>
      </c>
      <c r="P67" s="29">
        <v>9</v>
      </c>
      <c r="Q67" s="29">
        <v>9</v>
      </c>
      <c r="R67" s="29">
        <v>9</v>
      </c>
      <c r="S67" s="29">
        <v>9</v>
      </c>
      <c r="T67" s="29">
        <v>6</v>
      </c>
      <c r="U67" s="29">
        <v>6</v>
      </c>
      <c r="V67" s="29">
        <v>6</v>
      </c>
      <c r="W67" s="29">
        <v>6</v>
      </c>
      <c r="X67" s="29">
        <v>13</v>
      </c>
      <c r="Y67" s="29">
        <v>20</v>
      </c>
      <c r="Z67" s="29">
        <v>26</v>
      </c>
      <c r="AA67" s="29">
        <v>28</v>
      </c>
      <c r="AB67" s="71">
        <v>28</v>
      </c>
      <c r="AC67" s="72">
        <v>297</v>
      </c>
    </row>
    <row r="68" spans="3:29" ht="10" x14ac:dyDescent="0.2">
      <c r="C68" s="69" t="s">
        <v>1373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" x14ac:dyDescent="0.2">
      <c r="C69" s="69" t="s">
        <v>67</v>
      </c>
      <c r="D69" s="1" t="s">
        <v>67</v>
      </c>
      <c r="E69" s="70">
        <v>1</v>
      </c>
      <c r="F69" s="29">
        <v>1</v>
      </c>
      <c r="G69" s="29">
        <v>1</v>
      </c>
      <c r="H69" s="29">
        <v>1</v>
      </c>
      <c r="I69" s="29">
        <v>1</v>
      </c>
      <c r="J69" s="29">
        <v>1</v>
      </c>
      <c r="K69" s="29">
        <v>1</v>
      </c>
      <c r="L69" s="29">
        <v>1</v>
      </c>
      <c r="M69" s="29">
        <v>1</v>
      </c>
      <c r="N69" s="29">
        <v>1</v>
      </c>
      <c r="O69" s="29">
        <v>1</v>
      </c>
      <c r="P69" s="29">
        <v>1</v>
      </c>
      <c r="Q69" s="29">
        <v>1</v>
      </c>
      <c r="R69" s="29">
        <v>1</v>
      </c>
      <c r="S69" s="29">
        <v>1</v>
      </c>
      <c r="T69" s="29">
        <v>1</v>
      </c>
      <c r="U69" s="29">
        <v>1</v>
      </c>
      <c r="V69" s="29">
        <v>1</v>
      </c>
      <c r="W69" s="29">
        <v>1</v>
      </c>
      <c r="X69" s="29">
        <v>1</v>
      </c>
      <c r="Y69" s="29">
        <v>1</v>
      </c>
      <c r="Z69" s="29">
        <v>1</v>
      </c>
      <c r="AA69" s="29">
        <v>1</v>
      </c>
      <c r="AB69" s="71">
        <v>1</v>
      </c>
      <c r="AC69" s="72">
        <v>24</v>
      </c>
    </row>
    <row r="70" spans="3:29" ht="10" x14ac:dyDescent="0.2">
      <c r="C70" s="69" t="s">
        <v>68</v>
      </c>
      <c r="D70" s="1" t="s">
        <v>68</v>
      </c>
      <c r="E70" s="70">
        <v>17</v>
      </c>
      <c r="F70" s="29">
        <v>17</v>
      </c>
      <c r="G70" s="29">
        <v>17</v>
      </c>
      <c r="H70" s="29">
        <v>17</v>
      </c>
      <c r="I70" s="29">
        <v>17</v>
      </c>
      <c r="J70" s="29">
        <v>17</v>
      </c>
      <c r="K70" s="29">
        <v>17</v>
      </c>
      <c r="L70" s="29">
        <v>17</v>
      </c>
      <c r="M70" s="29">
        <v>17</v>
      </c>
      <c r="N70" s="29">
        <v>17</v>
      </c>
      <c r="O70" s="29">
        <v>17</v>
      </c>
      <c r="P70" s="29">
        <v>17</v>
      </c>
      <c r="Q70" s="29">
        <v>17</v>
      </c>
      <c r="R70" s="29">
        <v>17</v>
      </c>
      <c r="S70" s="29">
        <v>17</v>
      </c>
      <c r="T70" s="29">
        <v>17</v>
      </c>
      <c r="U70" s="29">
        <v>17</v>
      </c>
      <c r="V70" s="29">
        <v>17</v>
      </c>
      <c r="W70" s="29">
        <v>17</v>
      </c>
      <c r="X70" s="29">
        <v>17</v>
      </c>
      <c r="Y70" s="29">
        <v>17</v>
      </c>
      <c r="Z70" s="29">
        <v>17</v>
      </c>
      <c r="AA70" s="29">
        <v>17</v>
      </c>
      <c r="AB70" s="71">
        <v>17</v>
      </c>
      <c r="AC70" s="72">
        <v>408</v>
      </c>
    </row>
    <row r="71" spans="3:29" ht="10" x14ac:dyDescent="0.2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" x14ac:dyDescent="0.2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" x14ac:dyDescent="0.2">
      <c r="C73" s="69" t="s">
        <v>1374</v>
      </c>
      <c r="D73" s="1" t="s">
        <v>71</v>
      </c>
      <c r="E73" s="70">
        <v>4.5</v>
      </c>
      <c r="F73" s="29">
        <v>4.5</v>
      </c>
      <c r="G73" s="29">
        <v>4.5</v>
      </c>
      <c r="H73" s="29">
        <v>4.5</v>
      </c>
      <c r="I73" s="29">
        <v>4.5</v>
      </c>
      <c r="J73" s="29">
        <v>4.5</v>
      </c>
      <c r="K73" s="29">
        <v>4.5</v>
      </c>
      <c r="L73" s="29">
        <v>4.5</v>
      </c>
      <c r="M73" s="29">
        <v>4.5</v>
      </c>
      <c r="N73" s="29">
        <v>4.5</v>
      </c>
      <c r="O73" s="29">
        <v>4.5</v>
      </c>
      <c r="P73" s="29">
        <v>4.5</v>
      </c>
      <c r="Q73" s="29">
        <v>4.5</v>
      </c>
      <c r="R73" s="29">
        <v>4.5</v>
      </c>
      <c r="S73" s="29">
        <v>4.5</v>
      </c>
      <c r="T73" s="29">
        <v>4.5</v>
      </c>
      <c r="U73" s="29">
        <v>4.5</v>
      </c>
      <c r="V73" s="29">
        <v>4.5</v>
      </c>
      <c r="W73" s="29">
        <v>4.5</v>
      </c>
      <c r="X73" s="29">
        <v>4.5</v>
      </c>
      <c r="Y73" s="29">
        <v>4.5</v>
      </c>
      <c r="Z73" s="29">
        <v>4.5</v>
      </c>
      <c r="AA73" s="29">
        <v>4.5</v>
      </c>
      <c r="AB73" s="71">
        <v>4.5</v>
      </c>
      <c r="AC73" s="72">
        <v>108</v>
      </c>
    </row>
    <row r="74" spans="3:29" ht="10" x14ac:dyDescent="0.2">
      <c r="C74" s="69" t="s">
        <v>72</v>
      </c>
      <c r="D74" s="1" t="s">
        <v>72</v>
      </c>
      <c r="E74" s="70">
        <v>1.3</v>
      </c>
      <c r="F74" s="29">
        <v>1.3</v>
      </c>
      <c r="G74" s="29">
        <v>1.3</v>
      </c>
      <c r="H74" s="29">
        <v>1.3</v>
      </c>
      <c r="I74" s="29">
        <v>1.3</v>
      </c>
      <c r="J74" s="29">
        <v>1.3</v>
      </c>
      <c r="K74" s="29">
        <v>1.3</v>
      </c>
      <c r="L74" s="29">
        <v>1.3</v>
      </c>
      <c r="M74" s="29">
        <v>1.3</v>
      </c>
      <c r="N74" s="29">
        <v>1.3</v>
      </c>
      <c r="O74" s="29">
        <v>1.3</v>
      </c>
      <c r="P74" s="29">
        <v>1.3</v>
      </c>
      <c r="Q74" s="29">
        <v>1.3</v>
      </c>
      <c r="R74" s="29">
        <v>1.3</v>
      </c>
      <c r="S74" s="29">
        <v>1.3</v>
      </c>
      <c r="T74" s="29">
        <v>1.3</v>
      </c>
      <c r="U74" s="29">
        <v>1.3</v>
      </c>
      <c r="V74" s="29">
        <v>1.3</v>
      </c>
      <c r="W74" s="29">
        <v>1.3</v>
      </c>
      <c r="X74" s="29">
        <v>1.3</v>
      </c>
      <c r="Y74" s="29">
        <v>1.3</v>
      </c>
      <c r="Z74" s="29">
        <v>1.3</v>
      </c>
      <c r="AA74" s="29">
        <v>1.3</v>
      </c>
      <c r="AB74" s="71">
        <v>1.3</v>
      </c>
      <c r="AC74" s="72">
        <v>31.20000000000001</v>
      </c>
    </row>
    <row r="75" spans="3:29" ht="10" x14ac:dyDescent="0.2">
      <c r="C75" s="69" t="s">
        <v>73</v>
      </c>
      <c r="D75" s="1" t="s">
        <v>73</v>
      </c>
      <c r="E75" s="70">
        <v>22.4</v>
      </c>
      <c r="F75" s="29">
        <v>22.4</v>
      </c>
      <c r="G75" s="29">
        <v>22.4</v>
      </c>
      <c r="H75" s="29">
        <v>22.4</v>
      </c>
      <c r="I75" s="29">
        <v>22.4</v>
      </c>
      <c r="J75" s="29">
        <v>22.4</v>
      </c>
      <c r="K75" s="29">
        <v>22.4</v>
      </c>
      <c r="L75" s="29">
        <v>22.4</v>
      </c>
      <c r="M75" s="29">
        <v>22.4</v>
      </c>
      <c r="N75" s="29">
        <v>22.4</v>
      </c>
      <c r="O75" s="29">
        <v>22.4</v>
      </c>
      <c r="P75" s="29">
        <v>22.4</v>
      </c>
      <c r="Q75" s="29">
        <v>22.4</v>
      </c>
      <c r="R75" s="29">
        <v>22.4</v>
      </c>
      <c r="S75" s="29">
        <v>22.4</v>
      </c>
      <c r="T75" s="29">
        <v>22.4</v>
      </c>
      <c r="U75" s="29">
        <v>22.4</v>
      </c>
      <c r="V75" s="29">
        <v>22.4</v>
      </c>
      <c r="W75" s="29">
        <v>22.4</v>
      </c>
      <c r="X75" s="29">
        <v>22.4</v>
      </c>
      <c r="Y75" s="29">
        <v>22.4</v>
      </c>
      <c r="Z75" s="29">
        <v>22.4</v>
      </c>
      <c r="AA75" s="29">
        <v>22.4</v>
      </c>
      <c r="AB75" s="71">
        <v>22.4</v>
      </c>
      <c r="AC75" s="72">
        <v>537.5999999999998</v>
      </c>
    </row>
    <row r="76" spans="3:29" ht="10" x14ac:dyDescent="0.2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" x14ac:dyDescent="0.2">
      <c r="C77" s="69" t="s">
        <v>1375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" x14ac:dyDescent="0.2">
      <c r="C78" s="69" t="s">
        <v>1376</v>
      </c>
      <c r="D78" s="1" t="s">
        <v>76</v>
      </c>
      <c r="E78" s="70">
        <v>2.4</v>
      </c>
      <c r="F78" s="29">
        <v>2.4</v>
      </c>
      <c r="G78" s="29">
        <v>2.4</v>
      </c>
      <c r="H78" s="29">
        <v>2.4</v>
      </c>
      <c r="I78" s="29">
        <v>2.4</v>
      </c>
      <c r="J78" s="29">
        <v>2.4</v>
      </c>
      <c r="K78" s="29">
        <v>2.4</v>
      </c>
      <c r="L78" s="29">
        <v>2.4</v>
      </c>
      <c r="M78" s="29">
        <v>2.4</v>
      </c>
      <c r="N78" s="29">
        <v>2.4</v>
      </c>
      <c r="O78" s="29">
        <v>2.4</v>
      </c>
      <c r="P78" s="29">
        <v>2.4</v>
      </c>
      <c r="Q78" s="29">
        <v>2.4</v>
      </c>
      <c r="R78" s="29">
        <v>2.4</v>
      </c>
      <c r="S78" s="29">
        <v>2.4</v>
      </c>
      <c r="T78" s="29">
        <v>2.4</v>
      </c>
      <c r="U78" s="29">
        <v>2.4</v>
      </c>
      <c r="V78" s="29">
        <v>2.4</v>
      </c>
      <c r="W78" s="29">
        <v>2.4</v>
      </c>
      <c r="X78" s="29">
        <v>2.4</v>
      </c>
      <c r="Y78" s="29">
        <v>2.4</v>
      </c>
      <c r="Z78" s="29">
        <v>2.4</v>
      </c>
      <c r="AA78" s="29">
        <v>2.4</v>
      </c>
      <c r="AB78" s="71">
        <v>2.4</v>
      </c>
      <c r="AC78" s="72">
        <v>57.59999999999998</v>
      </c>
    </row>
    <row r="79" spans="3:29" ht="10" x14ac:dyDescent="0.2">
      <c r="C79" s="69" t="s">
        <v>1377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" x14ac:dyDescent="0.2">
      <c r="C80" s="69" t="s">
        <v>1378</v>
      </c>
      <c r="D80" s="1" t="s">
        <v>78</v>
      </c>
      <c r="E80" s="70">
        <v>0.4</v>
      </c>
      <c r="F80" s="29">
        <v>0.4</v>
      </c>
      <c r="G80" s="29">
        <v>0.4</v>
      </c>
      <c r="H80" s="29">
        <v>0.4</v>
      </c>
      <c r="I80" s="29">
        <v>0.4</v>
      </c>
      <c r="J80" s="29">
        <v>0.4</v>
      </c>
      <c r="K80" s="29">
        <v>0.4</v>
      </c>
      <c r="L80" s="29">
        <v>0.4</v>
      </c>
      <c r="M80" s="29">
        <v>0.4</v>
      </c>
      <c r="N80" s="29">
        <v>0.4</v>
      </c>
      <c r="O80" s="29">
        <v>0.4</v>
      </c>
      <c r="P80" s="29">
        <v>0.4</v>
      </c>
      <c r="Q80" s="29">
        <v>0.4</v>
      </c>
      <c r="R80" s="29">
        <v>0.4</v>
      </c>
      <c r="S80" s="29">
        <v>0.4</v>
      </c>
      <c r="T80" s="29">
        <v>0.4</v>
      </c>
      <c r="U80" s="29">
        <v>0.4</v>
      </c>
      <c r="V80" s="29">
        <v>0.4</v>
      </c>
      <c r="W80" s="29">
        <v>0.4</v>
      </c>
      <c r="X80" s="29">
        <v>0.4</v>
      </c>
      <c r="Y80" s="29">
        <v>0.4</v>
      </c>
      <c r="Z80" s="29">
        <v>0.4</v>
      </c>
      <c r="AA80" s="29">
        <v>0.4</v>
      </c>
      <c r="AB80" s="71">
        <v>0.4</v>
      </c>
      <c r="AC80" s="72">
        <v>9.6000000000000032</v>
      </c>
    </row>
    <row r="81" spans="3:29" ht="10" x14ac:dyDescent="0.2">
      <c r="C81" s="69" t="s">
        <v>1379</v>
      </c>
      <c r="D81" s="1" t="s">
        <v>79</v>
      </c>
      <c r="E81" s="70">
        <v>0.9</v>
      </c>
      <c r="F81" s="29">
        <v>0.9</v>
      </c>
      <c r="G81" s="29">
        <v>0.9</v>
      </c>
      <c r="H81" s="29">
        <v>0.9</v>
      </c>
      <c r="I81" s="29">
        <v>0.9</v>
      </c>
      <c r="J81" s="29">
        <v>0.9</v>
      </c>
      <c r="K81" s="29">
        <v>0.9</v>
      </c>
      <c r="L81" s="29">
        <v>0.9</v>
      </c>
      <c r="M81" s="29">
        <v>0.9</v>
      </c>
      <c r="N81" s="29">
        <v>0.9</v>
      </c>
      <c r="O81" s="29">
        <v>0.9</v>
      </c>
      <c r="P81" s="29">
        <v>0.9</v>
      </c>
      <c r="Q81" s="29">
        <v>0.9</v>
      </c>
      <c r="R81" s="29">
        <v>0.9</v>
      </c>
      <c r="S81" s="29">
        <v>0.9</v>
      </c>
      <c r="T81" s="29">
        <v>0.9</v>
      </c>
      <c r="U81" s="29">
        <v>0.9</v>
      </c>
      <c r="V81" s="29">
        <v>0.9</v>
      </c>
      <c r="W81" s="29">
        <v>0.9</v>
      </c>
      <c r="X81" s="29">
        <v>0.9</v>
      </c>
      <c r="Y81" s="29">
        <v>0.9</v>
      </c>
      <c r="Z81" s="29">
        <v>0.9</v>
      </c>
      <c r="AA81" s="29">
        <v>0.9</v>
      </c>
      <c r="AB81" s="71">
        <v>0.9</v>
      </c>
      <c r="AC81" s="72">
        <v>21.599999999999994</v>
      </c>
    </row>
    <row r="82" spans="3:29" ht="10" x14ac:dyDescent="0.2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" x14ac:dyDescent="0.2">
      <c r="C83" s="69" t="s">
        <v>81</v>
      </c>
      <c r="D83" s="1" t="s">
        <v>81</v>
      </c>
      <c r="E83" s="70">
        <v>0.9</v>
      </c>
      <c r="F83" s="29">
        <v>0.9</v>
      </c>
      <c r="G83" s="29">
        <v>0.9</v>
      </c>
      <c r="H83" s="29">
        <v>0.9</v>
      </c>
      <c r="I83" s="29">
        <v>0.9</v>
      </c>
      <c r="J83" s="29">
        <v>0.9</v>
      </c>
      <c r="K83" s="29">
        <v>0.9</v>
      </c>
      <c r="L83" s="29">
        <v>0.9</v>
      </c>
      <c r="M83" s="29">
        <v>0.9</v>
      </c>
      <c r="N83" s="29">
        <v>0.9</v>
      </c>
      <c r="O83" s="29">
        <v>0.9</v>
      </c>
      <c r="P83" s="29">
        <v>0.9</v>
      </c>
      <c r="Q83" s="29">
        <v>0.9</v>
      </c>
      <c r="R83" s="29">
        <v>0.9</v>
      </c>
      <c r="S83" s="29">
        <v>0.9</v>
      </c>
      <c r="T83" s="29">
        <v>0.9</v>
      </c>
      <c r="U83" s="29">
        <v>0.9</v>
      </c>
      <c r="V83" s="29">
        <v>0.9</v>
      </c>
      <c r="W83" s="29">
        <v>0.9</v>
      </c>
      <c r="X83" s="29">
        <v>0.9</v>
      </c>
      <c r="Y83" s="29">
        <v>0.9</v>
      </c>
      <c r="Z83" s="29">
        <v>0.9</v>
      </c>
      <c r="AA83" s="29">
        <v>0.9</v>
      </c>
      <c r="AB83" s="71">
        <v>0.9</v>
      </c>
      <c r="AC83" s="72">
        <v>21.599999999999994</v>
      </c>
    </row>
    <row r="84" spans="3:29" ht="10" x14ac:dyDescent="0.2">
      <c r="C84" s="69" t="s">
        <v>82</v>
      </c>
      <c r="D84" s="1" t="s">
        <v>82</v>
      </c>
      <c r="E84" s="70">
        <v>3.1</v>
      </c>
      <c r="F84" s="29">
        <v>3.1</v>
      </c>
      <c r="G84" s="29">
        <v>3.1</v>
      </c>
      <c r="H84" s="29">
        <v>3.1</v>
      </c>
      <c r="I84" s="29">
        <v>3.1</v>
      </c>
      <c r="J84" s="29">
        <v>3.1</v>
      </c>
      <c r="K84" s="29">
        <v>3.1</v>
      </c>
      <c r="L84" s="29">
        <v>3.1</v>
      </c>
      <c r="M84" s="29">
        <v>3.1</v>
      </c>
      <c r="N84" s="29">
        <v>3.1</v>
      </c>
      <c r="O84" s="29">
        <v>3.1</v>
      </c>
      <c r="P84" s="29">
        <v>3.1</v>
      </c>
      <c r="Q84" s="29">
        <v>3.1</v>
      </c>
      <c r="R84" s="29">
        <v>3.1</v>
      </c>
      <c r="S84" s="29">
        <v>3.1</v>
      </c>
      <c r="T84" s="29">
        <v>3.1</v>
      </c>
      <c r="U84" s="29">
        <v>3.1</v>
      </c>
      <c r="V84" s="29">
        <v>3.1</v>
      </c>
      <c r="W84" s="29">
        <v>3.1</v>
      </c>
      <c r="X84" s="29">
        <v>3.1</v>
      </c>
      <c r="Y84" s="29">
        <v>3.1</v>
      </c>
      <c r="Z84" s="29">
        <v>3.1</v>
      </c>
      <c r="AA84" s="29">
        <v>3.1</v>
      </c>
      <c r="AB84" s="71">
        <v>3.1</v>
      </c>
      <c r="AC84" s="72">
        <v>74.400000000000006</v>
      </c>
    </row>
    <row r="85" spans="3:29" ht="10" x14ac:dyDescent="0.2">
      <c r="C85" s="69" t="s">
        <v>1380</v>
      </c>
      <c r="D85" s="1" t="s">
        <v>83</v>
      </c>
      <c r="E85" s="70">
        <v>0.8</v>
      </c>
      <c r="F85" s="29">
        <v>0.8</v>
      </c>
      <c r="G85" s="29">
        <v>0.8</v>
      </c>
      <c r="H85" s="29">
        <v>0.8</v>
      </c>
      <c r="I85" s="29">
        <v>0.8</v>
      </c>
      <c r="J85" s="29">
        <v>0.8</v>
      </c>
      <c r="K85" s="29">
        <v>0.8</v>
      </c>
      <c r="L85" s="29">
        <v>0.8</v>
      </c>
      <c r="M85" s="29">
        <v>0.8</v>
      </c>
      <c r="N85" s="29">
        <v>0.8</v>
      </c>
      <c r="O85" s="29">
        <v>0.8</v>
      </c>
      <c r="P85" s="29">
        <v>0.8</v>
      </c>
      <c r="Q85" s="29">
        <v>0.8</v>
      </c>
      <c r="R85" s="29">
        <v>0.8</v>
      </c>
      <c r="S85" s="29">
        <v>0.8</v>
      </c>
      <c r="T85" s="29">
        <v>0.8</v>
      </c>
      <c r="U85" s="29">
        <v>0.8</v>
      </c>
      <c r="V85" s="29">
        <v>0.8</v>
      </c>
      <c r="W85" s="29">
        <v>0.8</v>
      </c>
      <c r="X85" s="29">
        <v>0.8</v>
      </c>
      <c r="Y85" s="29">
        <v>0.8</v>
      </c>
      <c r="Z85" s="29">
        <v>0.8</v>
      </c>
      <c r="AA85" s="29">
        <v>0.8</v>
      </c>
      <c r="AB85" s="71">
        <v>0.8</v>
      </c>
      <c r="AC85" s="72">
        <v>19.200000000000006</v>
      </c>
    </row>
    <row r="86" spans="3:29" ht="10" x14ac:dyDescent="0.2">
      <c r="C86" s="69" t="s">
        <v>1381</v>
      </c>
      <c r="D86" s="1" t="s">
        <v>84</v>
      </c>
      <c r="E86" s="70">
        <v>1.1000000000000001</v>
      </c>
      <c r="F86" s="29">
        <v>1.1000000000000001</v>
      </c>
      <c r="G86" s="29">
        <v>1.1000000000000001</v>
      </c>
      <c r="H86" s="29">
        <v>1.1000000000000001</v>
      </c>
      <c r="I86" s="29">
        <v>1.1000000000000001</v>
      </c>
      <c r="J86" s="29">
        <v>1.1000000000000001</v>
      </c>
      <c r="K86" s="29">
        <v>1.1000000000000001</v>
      </c>
      <c r="L86" s="29">
        <v>1.1000000000000001</v>
      </c>
      <c r="M86" s="29">
        <v>1.1000000000000001</v>
      </c>
      <c r="N86" s="29">
        <v>1.1000000000000001</v>
      </c>
      <c r="O86" s="29">
        <v>1.1000000000000001</v>
      </c>
      <c r="P86" s="29">
        <v>1.1000000000000001</v>
      </c>
      <c r="Q86" s="29">
        <v>1.1000000000000001</v>
      </c>
      <c r="R86" s="29">
        <v>1.1000000000000001</v>
      </c>
      <c r="S86" s="29">
        <v>1.1000000000000001</v>
      </c>
      <c r="T86" s="29">
        <v>1.1000000000000001</v>
      </c>
      <c r="U86" s="29">
        <v>1.1000000000000001</v>
      </c>
      <c r="V86" s="29">
        <v>1.1000000000000001</v>
      </c>
      <c r="W86" s="29">
        <v>1.1000000000000001</v>
      </c>
      <c r="X86" s="29">
        <v>1.1000000000000001</v>
      </c>
      <c r="Y86" s="29">
        <v>1.1000000000000001</v>
      </c>
      <c r="Z86" s="29">
        <v>1.1000000000000001</v>
      </c>
      <c r="AA86" s="29">
        <v>1.1000000000000001</v>
      </c>
      <c r="AB86" s="71">
        <v>1.1000000000000001</v>
      </c>
      <c r="AC86" s="72">
        <v>26.400000000000009</v>
      </c>
    </row>
    <row r="87" spans="3:29" ht="10" x14ac:dyDescent="0.2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" x14ac:dyDescent="0.2">
      <c r="C88" s="69" t="s">
        <v>1382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" x14ac:dyDescent="0.2">
      <c r="C89" s="69" t="s">
        <v>87</v>
      </c>
      <c r="D89" s="1" t="s">
        <v>87</v>
      </c>
      <c r="E89" s="70">
        <v>42.5</v>
      </c>
      <c r="F89" s="29">
        <v>42.5</v>
      </c>
      <c r="G89" s="29">
        <v>42.5</v>
      </c>
      <c r="H89" s="29">
        <v>32</v>
      </c>
      <c r="I89" s="29">
        <v>13.3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40</v>
      </c>
      <c r="Y89" s="29">
        <v>42.5</v>
      </c>
      <c r="Z89" s="29">
        <v>42.5</v>
      </c>
      <c r="AA89" s="29">
        <v>42.5</v>
      </c>
      <c r="AB89" s="71">
        <v>42.5</v>
      </c>
      <c r="AC89" s="72">
        <v>382.8</v>
      </c>
    </row>
    <row r="90" spans="3:29" ht="10" x14ac:dyDescent="0.2">
      <c r="C90" s="69" t="s">
        <v>88</v>
      </c>
      <c r="D90" s="1" t="s">
        <v>88</v>
      </c>
      <c r="E90" s="70">
        <v>21.8</v>
      </c>
      <c r="F90" s="29">
        <v>21.8</v>
      </c>
      <c r="G90" s="29">
        <v>21.8</v>
      </c>
      <c r="H90" s="29">
        <v>21.8</v>
      </c>
      <c r="I90" s="29">
        <v>25</v>
      </c>
      <c r="J90" s="29">
        <v>21.8</v>
      </c>
      <c r="K90" s="29">
        <v>16.3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10.9</v>
      </c>
      <c r="V90" s="29">
        <v>0</v>
      </c>
      <c r="W90" s="29">
        <v>0</v>
      </c>
      <c r="X90" s="29">
        <v>0</v>
      </c>
      <c r="Y90" s="29">
        <v>8.6999999999999993</v>
      </c>
      <c r="Z90" s="29">
        <v>25</v>
      </c>
      <c r="AA90" s="29">
        <v>25</v>
      </c>
      <c r="AB90" s="71">
        <v>21.8</v>
      </c>
      <c r="AC90" s="72">
        <v>241.70000000000002</v>
      </c>
    </row>
    <row r="91" spans="3:29" ht="10" x14ac:dyDescent="0.2">
      <c r="C91" s="69" t="s">
        <v>89</v>
      </c>
      <c r="D91" s="1" t="s">
        <v>89</v>
      </c>
      <c r="E91" s="70">
        <v>1.9</v>
      </c>
      <c r="F91" s="29">
        <v>1.9</v>
      </c>
      <c r="G91" s="29">
        <v>1.9</v>
      </c>
      <c r="H91" s="29">
        <v>1.9</v>
      </c>
      <c r="I91" s="29">
        <v>1.9</v>
      </c>
      <c r="J91" s="29">
        <v>1.9</v>
      </c>
      <c r="K91" s="29">
        <v>1.9</v>
      </c>
      <c r="L91" s="29">
        <v>1.9</v>
      </c>
      <c r="M91" s="29">
        <v>1.9</v>
      </c>
      <c r="N91" s="29">
        <v>1.9</v>
      </c>
      <c r="O91" s="29">
        <v>1.9</v>
      </c>
      <c r="P91" s="29">
        <v>1.9</v>
      </c>
      <c r="Q91" s="29">
        <v>1.9</v>
      </c>
      <c r="R91" s="29">
        <v>1.9</v>
      </c>
      <c r="S91" s="29">
        <v>1.9</v>
      </c>
      <c r="T91" s="29">
        <v>1.9</v>
      </c>
      <c r="U91" s="29">
        <v>1.9</v>
      </c>
      <c r="V91" s="29">
        <v>1.9</v>
      </c>
      <c r="W91" s="29">
        <v>1.9</v>
      </c>
      <c r="X91" s="29">
        <v>1.9</v>
      </c>
      <c r="Y91" s="29">
        <v>1.9</v>
      </c>
      <c r="Z91" s="29">
        <v>1.9</v>
      </c>
      <c r="AA91" s="29">
        <v>1.9</v>
      </c>
      <c r="AB91" s="71">
        <v>1.9</v>
      </c>
      <c r="AC91" s="72">
        <v>45.59999999999998</v>
      </c>
    </row>
    <row r="92" spans="3:29" ht="10" x14ac:dyDescent="0.2">
      <c r="C92" s="69" t="s">
        <v>1383</v>
      </c>
      <c r="D92" s="1" t="s">
        <v>90</v>
      </c>
      <c r="E92" s="70">
        <v>0.1</v>
      </c>
      <c r="F92" s="29">
        <v>0.1</v>
      </c>
      <c r="G92" s="29">
        <v>0.1</v>
      </c>
      <c r="H92" s="29">
        <v>0.1</v>
      </c>
      <c r="I92" s="29">
        <v>0.1</v>
      </c>
      <c r="J92" s="29">
        <v>0.1</v>
      </c>
      <c r="K92" s="29">
        <v>0.1</v>
      </c>
      <c r="L92" s="29">
        <v>0.1</v>
      </c>
      <c r="M92" s="29">
        <v>0.1</v>
      </c>
      <c r="N92" s="29">
        <v>0.1</v>
      </c>
      <c r="O92" s="29">
        <v>0.1</v>
      </c>
      <c r="P92" s="29">
        <v>0.1</v>
      </c>
      <c r="Q92" s="29">
        <v>0.1</v>
      </c>
      <c r="R92" s="29">
        <v>0.1</v>
      </c>
      <c r="S92" s="29">
        <v>0.1</v>
      </c>
      <c r="T92" s="29">
        <v>0.1</v>
      </c>
      <c r="U92" s="29">
        <v>0.1</v>
      </c>
      <c r="V92" s="29">
        <v>0.1</v>
      </c>
      <c r="W92" s="29">
        <v>0.1</v>
      </c>
      <c r="X92" s="29">
        <v>0.1</v>
      </c>
      <c r="Y92" s="29">
        <v>0.1</v>
      </c>
      <c r="Z92" s="29">
        <v>0.1</v>
      </c>
      <c r="AA92" s="29">
        <v>0.1</v>
      </c>
      <c r="AB92" s="71">
        <v>0.1</v>
      </c>
      <c r="AC92" s="72">
        <v>2.4000000000000008</v>
      </c>
    </row>
    <row r="93" spans="3:29" ht="10" x14ac:dyDescent="0.2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" x14ac:dyDescent="0.2">
      <c r="C94" s="69" t="s">
        <v>1384</v>
      </c>
      <c r="D94" s="1" t="s">
        <v>92</v>
      </c>
      <c r="E94" s="70">
        <v>2.1</v>
      </c>
      <c r="F94" s="29">
        <v>2.1</v>
      </c>
      <c r="G94" s="29">
        <v>2.1</v>
      </c>
      <c r="H94" s="29">
        <v>2.1</v>
      </c>
      <c r="I94" s="29">
        <v>2.1</v>
      </c>
      <c r="J94" s="29">
        <v>2.1</v>
      </c>
      <c r="K94" s="29">
        <v>2.1</v>
      </c>
      <c r="L94" s="29">
        <v>2.1</v>
      </c>
      <c r="M94" s="29">
        <v>2.1</v>
      </c>
      <c r="N94" s="29">
        <v>2.1</v>
      </c>
      <c r="O94" s="29">
        <v>2.1</v>
      </c>
      <c r="P94" s="29">
        <v>2.1</v>
      </c>
      <c r="Q94" s="29">
        <v>2.1</v>
      </c>
      <c r="R94" s="29">
        <v>2.1</v>
      </c>
      <c r="S94" s="29">
        <v>2.1</v>
      </c>
      <c r="T94" s="29">
        <v>2.1</v>
      </c>
      <c r="U94" s="29">
        <v>2.1</v>
      </c>
      <c r="V94" s="29">
        <v>2.1</v>
      </c>
      <c r="W94" s="29">
        <v>2.1</v>
      </c>
      <c r="X94" s="29">
        <v>2.1</v>
      </c>
      <c r="Y94" s="29">
        <v>2.1</v>
      </c>
      <c r="Z94" s="29">
        <v>2.1</v>
      </c>
      <c r="AA94" s="29">
        <v>2.1</v>
      </c>
      <c r="AB94" s="71">
        <v>2.1</v>
      </c>
      <c r="AC94" s="72">
        <v>50.40000000000002</v>
      </c>
    </row>
    <row r="95" spans="3:29" ht="10" x14ac:dyDescent="0.2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" x14ac:dyDescent="0.2">
      <c r="C96" s="69" t="s">
        <v>94</v>
      </c>
      <c r="D96" s="1" t="s">
        <v>94</v>
      </c>
      <c r="E96" s="70">
        <v>2.5</v>
      </c>
      <c r="F96" s="29">
        <v>2.5</v>
      </c>
      <c r="G96" s="29">
        <v>2.5</v>
      </c>
      <c r="H96" s="29">
        <v>2.5</v>
      </c>
      <c r="I96" s="29">
        <v>2.5</v>
      </c>
      <c r="J96" s="29">
        <v>2.5</v>
      </c>
      <c r="K96" s="29">
        <v>2.5</v>
      </c>
      <c r="L96" s="29">
        <v>2.5</v>
      </c>
      <c r="M96" s="29">
        <v>2.5</v>
      </c>
      <c r="N96" s="29">
        <v>2.5</v>
      </c>
      <c r="O96" s="29">
        <v>2.5</v>
      </c>
      <c r="P96" s="29">
        <v>2.5</v>
      </c>
      <c r="Q96" s="29">
        <v>2.5</v>
      </c>
      <c r="R96" s="29">
        <v>2.5</v>
      </c>
      <c r="S96" s="29">
        <v>2.5</v>
      </c>
      <c r="T96" s="29">
        <v>2.5</v>
      </c>
      <c r="U96" s="29">
        <v>2.5</v>
      </c>
      <c r="V96" s="29">
        <v>2.5</v>
      </c>
      <c r="W96" s="29">
        <v>2.5</v>
      </c>
      <c r="X96" s="29">
        <v>2.5</v>
      </c>
      <c r="Y96" s="29">
        <v>2.5</v>
      </c>
      <c r="Z96" s="29">
        <v>2.5</v>
      </c>
      <c r="AA96" s="29">
        <v>2.5</v>
      </c>
      <c r="AB96" s="71">
        <v>2.5</v>
      </c>
      <c r="AC96" s="72">
        <v>60</v>
      </c>
    </row>
    <row r="97" spans="3:29" ht="10" x14ac:dyDescent="0.2">
      <c r="C97" s="69" t="s">
        <v>1385</v>
      </c>
      <c r="D97" s="1" t="s">
        <v>95</v>
      </c>
      <c r="E97" s="70">
        <v>0.6</v>
      </c>
      <c r="F97" s="29">
        <v>0.6</v>
      </c>
      <c r="G97" s="29">
        <v>0.6</v>
      </c>
      <c r="H97" s="29">
        <v>0.6</v>
      </c>
      <c r="I97" s="29">
        <v>0.6</v>
      </c>
      <c r="J97" s="29">
        <v>0.6</v>
      </c>
      <c r="K97" s="29">
        <v>0.6</v>
      </c>
      <c r="L97" s="29">
        <v>0.6</v>
      </c>
      <c r="M97" s="29">
        <v>0.6</v>
      </c>
      <c r="N97" s="29">
        <v>0.6</v>
      </c>
      <c r="O97" s="29">
        <v>0.6</v>
      </c>
      <c r="P97" s="29">
        <v>0.6</v>
      </c>
      <c r="Q97" s="29">
        <v>0.6</v>
      </c>
      <c r="R97" s="29">
        <v>0.6</v>
      </c>
      <c r="S97" s="29">
        <v>0.6</v>
      </c>
      <c r="T97" s="29">
        <v>0.6</v>
      </c>
      <c r="U97" s="29">
        <v>0.6</v>
      </c>
      <c r="V97" s="29">
        <v>0.6</v>
      </c>
      <c r="W97" s="29">
        <v>0.6</v>
      </c>
      <c r="X97" s="29">
        <v>0.6</v>
      </c>
      <c r="Y97" s="29">
        <v>0.6</v>
      </c>
      <c r="Z97" s="29">
        <v>0.6</v>
      </c>
      <c r="AA97" s="29">
        <v>0.6</v>
      </c>
      <c r="AB97" s="71">
        <v>0.6</v>
      </c>
      <c r="AC97" s="72">
        <v>14.399999999999995</v>
      </c>
    </row>
    <row r="98" spans="3:29" ht="10" x14ac:dyDescent="0.2">
      <c r="C98" s="69" t="s">
        <v>1386</v>
      </c>
      <c r="D98" s="1" t="s">
        <v>96</v>
      </c>
      <c r="E98" s="70">
        <v>2.9</v>
      </c>
      <c r="F98" s="29">
        <v>2.9</v>
      </c>
      <c r="G98" s="29">
        <v>2.9</v>
      </c>
      <c r="H98" s="29">
        <v>2.9</v>
      </c>
      <c r="I98" s="29">
        <v>2.9</v>
      </c>
      <c r="J98" s="29">
        <v>2.9</v>
      </c>
      <c r="K98" s="29">
        <v>2.9</v>
      </c>
      <c r="L98" s="29">
        <v>2.9</v>
      </c>
      <c r="M98" s="29">
        <v>2.9</v>
      </c>
      <c r="N98" s="29">
        <v>2.9</v>
      </c>
      <c r="O98" s="29">
        <v>2.9</v>
      </c>
      <c r="P98" s="29">
        <v>2.9</v>
      </c>
      <c r="Q98" s="29">
        <v>2.9</v>
      </c>
      <c r="R98" s="29">
        <v>2.9</v>
      </c>
      <c r="S98" s="29">
        <v>2.9</v>
      </c>
      <c r="T98" s="29">
        <v>2.9</v>
      </c>
      <c r="U98" s="29">
        <v>2.9</v>
      </c>
      <c r="V98" s="29">
        <v>2.9</v>
      </c>
      <c r="W98" s="29">
        <v>2.9</v>
      </c>
      <c r="X98" s="29">
        <v>2.9</v>
      </c>
      <c r="Y98" s="29">
        <v>2.9</v>
      </c>
      <c r="Z98" s="29">
        <v>2.9</v>
      </c>
      <c r="AA98" s="29">
        <v>2.9</v>
      </c>
      <c r="AB98" s="71">
        <v>2.9</v>
      </c>
      <c r="AC98" s="72">
        <v>69.59999999999998</v>
      </c>
    </row>
    <row r="99" spans="3:29" ht="10" x14ac:dyDescent="0.2">
      <c r="C99" s="69" t="s">
        <v>1387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" x14ac:dyDescent="0.2">
      <c r="C100" s="69" t="s">
        <v>1388</v>
      </c>
      <c r="D100" s="1" t="s">
        <v>98</v>
      </c>
      <c r="E100" s="70">
        <v>0.3</v>
      </c>
      <c r="F100" s="29">
        <v>0.3</v>
      </c>
      <c r="G100" s="29">
        <v>0.3</v>
      </c>
      <c r="H100" s="29">
        <v>0.3</v>
      </c>
      <c r="I100" s="29">
        <v>0.3</v>
      </c>
      <c r="J100" s="29">
        <v>0.3</v>
      </c>
      <c r="K100" s="29">
        <v>0.3</v>
      </c>
      <c r="L100" s="29">
        <v>0.3</v>
      </c>
      <c r="M100" s="29">
        <v>0.3</v>
      </c>
      <c r="N100" s="29">
        <v>0.3</v>
      </c>
      <c r="O100" s="29">
        <v>0.3</v>
      </c>
      <c r="P100" s="29">
        <v>0.3</v>
      </c>
      <c r="Q100" s="29">
        <v>0.3</v>
      </c>
      <c r="R100" s="29">
        <v>0.3</v>
      </c>
      <c r="S100" s="29">
        <v>0.3</v>
      </c>
      <c r="T100" s="29">
        <v>0.3</v>
      </c>
      <c r="U100" s="29">
        <v>0.3</v>
      </c>
      <c r="V100" s="29">
        <v>0.3</v>
      </c>
      <c r="W100" s="29">
        <v>0.3</v>
      </c>
      <c r="X100" s="29">
        <v>0.3</v>
      </c>
      <c r="Y100" s="29">
        <v>0.3</v>
      </c>
      <c r="Z100" s="29">
        <v>0.3</v>
      </c>
      <c r="AA100" s="29">
        <v>0.3</v>
      </c>
      <c r="AB100" s="71">
        <v>0.3</v>
      </c>
      <c r="AC100" s="72">
        <v>7.1999999999999975</v>
      </c>
    </row>
    <row r="101" spans="3:29" ht="10" x14ac:dyDescent="0.2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" x14ac:dyDescent="0.2">
      <c r="C102" s="69" t="s">
        <v>100</v>
      </c>
      <c r="D102" s="1" t="s">
        <v>100</v>
      </c>
      <c r="E102" s="70">
        <v>13</v>
      </c>
      <c r="F102" s="29">
        <v>13</v>
      </c>
      <c r="G102" s="29">
        <v>13</v>
      </c>
      <c r="H102" s="29">
        <v>13</v>
      </c>
      <c r="I102" s="29">
        <v>13</v>
      </c>
      <c r="J102" s="29">
        <v>13</v>
      </c>
      <c r="K102" s="29">
        <v>13</v>
      </c>
      <c r="L102" s="29">
        <v>13</v>
      </c>
      <c r="M102" s="29">
        <v>13</v>
      </c>
      <c r="N102" s="29">
        <v>13</v>
      </c>
      <c r="O102" s="29">
        <v>13</v>
      </c>
      <c r="P102" s="29">
        <v>13</v>
      </c>
      <c r="Q102" s="29">
        <v>13</v>
      </c>
      <c r="R102" s="29">
        <v>13</v>
      </c>
      <c r="S102" s="29">
        <v>13</v>
      </c>
      <c r="T102" s="29">
        <v>13</v>
      </c>
      <c r="U102" s="29">
        <v>13</v>
      </c>
      <c r="V102" s="29">
        <v>13</v>
      </c>
      <c r="W102" s="29">
        <v>13</v>
      </c>
      <c r="X102" s="29">
        <v>13</v>
      </c>
      <c r="Y102" s="29">
        <v>13</v>
      </c>
      <c r="Z102" s="29">
        <v>13</v>
      </c>
      <c r="AA102" s="29">
        <v>13</v>
      </c>
      <c r="AB102" s="71">
        <v>13</v>
      </c>
      <c r="AC102" s="72">
        <v>312</v>
      </c>
    </row>
    <row r="103" spans="3:29" ht="10" x14ac:dyDescent="0.2">
      <c r="C103" s="69" t="s">
        <v>101</v>
      </c>
      <c r="D103" s="1" t="s">
        <v>101</v>
      </c>
      <c r="E103" s="70">
        <v>1.2</v>
      </c>
      <c r="F103" s="29">
        <v>1.2</v>
      </c>
      <c r="G103" s="29">
        <v>1.2</v>
      </c>
      <c r="H103" s="29">
        <v>1.2</v>
      </c>
      <c r="I103" s="29">
        <v>1.2</v>
      </c>
      <c r="J103" s="29">
        <v>1.2</v>
      </c>
      <c r="K103" s="29">
        <v>1.2</v>
      </c>
      <c r="L103" s="29">
        <v>1.2</v>
      </c>
      <c r="M103" s="29">
        <v>1.2</v>
      </c>
      <c r="N103" s="29">
        <v>1.2</v>
      </c>
      <c r="O103" s="29">
        <v>1.2</v>
      </c>
      <c r="P103" s="29">
        <v>1.2</v>
      </c>
      <c r="Q103" s="29">
        <v>1.2</v>
      </c>
      <c r="R103" s="29">
        <v>1.2</v>
      </c>
      <c r="S103" s="29">
        <v>1.2</v>
      </c>
      <c r="T103" s="29">
        <v>1.2</v>
      </c>
      <c r="U103" s="29">
        <v>1.2</v>
      </c>
      <c r="V103" s="29">
        <v>1.2</v>
      </c>
      <c r="W103" s="29">
        <v>1.2</v>
      </c>
      <c r="X103" s="29">
        <v>1.2</v>
      </c>
      <c r="Y103" s="29">
        <v>1.2</v>
      </c>
      <c r="Z103" s="29">
        <v>1.2</v>
      </c>
      <c r="AA103" s="29">
        <v>1.2</v>
      </c>
      <c r="AB103" s="71">
        <v>1.2</v>
      </c>
      <c r="AC103" s="72">
        <v>28.79999999999999</v>
      </c>
    </row>
    <row r="104" spans="3:29" ht="10" x14ac:dyDescent="0.2">
      <c r="C104" s="69" t="s">
        <v>102</v>
      </c>
      <c r="D104" s="1" t="s">
        <v>102</v>
      </c>
      <c r="E104" s="70">
        <v>0.3</v>
      </c>
      <c r="F104" s="29">
        <v>0.3</v>
      </c>
      <c r="G104" s="29">
        <v>0.3</v>
      </c>
      <c r="H104" s="29">
        <v>0.3</v>
      </c>
      <c r="I104" s="29">
        <v>0.3</v>
      </c>
      <c r="J104" s="29">
        <v>0.3</v>
      </c>
      <c r="K104" s="29">
        <v>0.3</v>
      </c>
      <c r="L104" s="29">
        <v>0.3</v>
      </c>
      <c r="M104" s="29">
        <v>0.3</v>
      </c>
      <c r="N104" s="29">
        <v>0.3</v>
      </c>
      <c r="O104" s="29">
        <v>0.3</v>
      </c>
      <c r="P104" s="29">
        <v>0.3</v>
      </c>
      <c r="Q104" s="29">
        <v>0.3</v>
      </c>
      <c r="R104" s="29">
        <v>0.3</v>
      </c>
      <c r="S104" s="29">
        <v>0.3</v>
      </c>
      <c r="T104" s="29">
        <v>0.3</v>
      </c>
      <c r="U104" s="29">
        <v>0.3</v>
      </c>
      <c r="V104" s="29">
        <v>0.3</v>
      </c>
      <c r="W104" s="29">
        <v>0.3</v>
      </c>
      <c r="X104" s="29">
        <v>0.3</v>
      </c>
      <c r="Y104" s="29">
        <v>0.3</v>
      </c>
      <c r="Z104" s="29">
        <v>0.3</v>
      </c>
      <c r="AA104" s="29">
        <v>0.3</v>
      </c>
      <c r="AB104" s="71">
        <v>0.3</v>
      </c>
      <c r="AC104" s="72">
        <v>7.1999999999999975</v>
      </c>
    </row>
    <row r="105" spans="3:29" ht="10" x14ac:dyDescent="0.2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" x14ac:dyDescent="0.2">
      <c r="C106" s="69" t="s">
        <v>1389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" x14ac:dyDescent="0.2">
      <c r="C107" s="69" t="s">
        <v>105</v>
      </c>
      <c r="D107" s="1" t="s">
        <v>105</v>
      </c>
      <c r="E107" s="70">
        <v>0.2</v>
      </c>
      <c r="F107" s="29">
        <v>0.2</v>
      </c>
      <c r="G107" s="29">
        <v>0.2</v>
      </c>
      <c r="H107" s="29">
        <v>0.2</v>
      </c>
      <c r="I107" s="29">
        <v>0.2</v>
      </c>
      <c r="J107" s="29">
        <v>0.2</v>
      </c>
      <c r="K107" s="29">
        <v>0.2</v>
      </c>
      <c r="L107" s="29">
        <v>0.2</v>
      </c>
      <c r="M107" s="29">
        <v>0.2</v>
      </c>
      <c r="N107" s="29">
        <v>0.2</v>
      </c>
      <c r="O107" s="29">
        <v>0.2</v>
      </c>
      <c r="P107" s="29">
        <v>0.2</v>
      </c>
      <c r="Q107" s="29">
        <v>0.2</v>
      </c>
      <c r="R107" s="29">
        <v>0.2</v>
      </c>
      <c r="S107" s="29">
        <v>0.2</v>
      </c>
      <c r="T107" s="29">
        <v>0.2</v>
      </c>
      <c r="U107" s="29">
        <v>0.2</v>
      </c>
      <c r="V107" s="29">
        <v>0.2</v>
      </c>
      <c r="W107" s="29">
        <v>0.2</v>
      </c>
      <c r="X107" s="29">
        <v>0.2</v>
      </c>
      <c r="Y107" s="29">
        <v>0.2</v>
      </c>
      <c r="Z107" s="29">
        <v>0.2</v>
      </c>
      <c r="AA107" s="29">
        <v>0.2</v>
      </c>
      <c r="AB107" s="71">
        <v>0.2</v>
      </c>
      <c r="AC107" s="72">
        <v>4.8000000000000016</v>
      </c>
    </row>
    <row r="108" spans="3:29" ht="10" x14ac:dyDescent="0.2">
      <c r="C108" s="69" t="s">
        <v>1390</v>
      </c>
      <c r="D108" s="1" t="s">
        <v>106</v>
      </c>
      <c r="E108" s="70">
        <v>0.3</v>
      </c>
      <c r="F108" s="29">
        <v>0.3</v>
      </c>
      <c r="G108" s="29">
        <v>0.3</v>
      </c>
      <c r="H108" s="29">
        <v>0.3</v>
      </c>
      <c r="I108" s="29">
        <v>0.3</v>
      </c>
      <c r="J108" s="29">
        <v>0.3</v>
      </c>
      <c r="K108" s="29">
        <v>0.3</v>
      </c>
      <c r="L108" s="29">
        <v>0.3</v>
      </c>
      <c r="M108" s="29">
        <v>0.3</v>
      </c>
      <c r="N108" s="29">
        <v>0.3</v>
      </c>
      <c r="O108" s="29">
        <v>0.3</v>
      </c>
      <c r="P108" s="29">
        <v>0.3</v>
      </c>
      <c r="Q108" s="29">
        <v>0.3</v>
      </c>
      <c r="R108" s="29">
        <v>0.3</v>
      </c>
      <c r="S108" s="29">
        <v>0.3</v>
      </c>
      <c r="T108" s="29">
        <v>0.3</v>
      </c>
      <c r="U108" s="29">
        <v>0.3</v>
      </c>
      <c r="V108" s="29">
        <v>0.3</v>
      </c>
      <c r="W108" s="29">
        <v>0.3</v>
      </c>
      <c r="X108" s="29">
        <v>0.3</v>
      </c>
      <c r="Y108" s="29">
        <v>0.3</v>
      </c>
      <c r="Z108" s="29">
        <v>0.3</v>
      </c>
      <c r="AA108" s="29">
        <v>0.3</v>
      </c>
      <c r="AB108" s="71">
        <v>0.3</v>
      </c>
      <c r="AC108" s="72">
        <v>7.1999999999999975</v>
      </c>
    </row>
    <row r="109" spans="3:29" ht="10" x14ac:dyDescent="0.2">
      <c r="C109" s="69" t="s">
        <v>1391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" x14ac:dyDescent="0.2">
      <c r="C110" s="69" t="s">
        <v>108</v>
      </c>
      <c r="D110" s="1" t="s">
        <v>108</v>
      </c>
      <c r="E110" s="70">
        <v>9.3000000000000007</v>
      </c>
      <c r="F110" s="29">
        <v>9.3000000000000007</v>
      </c>
      <c r="G110" s="29">
        <v>9.3000000000000007</v>
      </c>
      <c r="H110" s="29">
        <v>9.3000000000000007</v>
      </c>
      <c r="I110" s="29">
        <v>9.3000000000000007</v>
      </c>
      <c r="J110" s="29">
        <v>9.3000000000000007</v>
      </c>
      <c r="K110" s="29">
        <v>9.3000000000000007</v>
      </c>
      <c r="L110" s="29">
        <v>9.3000000000000007</v>
      </c>
      <c r="M110" s="29">
        <v>9.3000000000000007</v>
      </c>
      <c r="N110" s="29">
        <v>13.9</v>
      </c>
      <c r="O110" s="29">
        <v>13.9</v>
      </c>
      <c r="P110" s="29">
        <v>13.9</v>
      </c>
      <c r="Q110" s="29">
        <v>13.9</v>
      </c>
      <c r="R110" s="29">
        <v>13.9</v>
      </c>
      <c r="S110" s="29">
        <v>13.9</v>
      </c>
      <c r="T110" s="29">
        <v>13.9</v>
      </c>
      <c r="U110" s="29">
        <v>13.9</v>
      </c>
      <c r="V110" s="29">
        <v>13.9</v>
      </c>
      <c r="W110" s="29">
        <v>13.9</v>
      </c>
      <c r="X110" s="29">
        <v>13.9</v>
      </c>
      <c r="Y110" s="29">
        <v>13.9</v>
      </c>
      <c r="Z110" s="29">
        <v>13.9</v>
      </c>
      <c r="AA110" s="29">
        <v>13.9</v>
      </c>
      <c r="AB110" s="71">
        <v>9.3000000000000007</v>
      </c>
      <c r="AC110" s="72">
        <v>287.60000000000002</v>
      </c>
    </row>
    <row r="111" spans="3:29" ht="10" x14ac:dyDescent="0.2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" x14ac:dyDescent="0.2">
      <c r="C112" s="69" t="s">
        <v>1392</v>
      </c>
      <c r="D112" s="1" t="s">
        <v>110</v>
      </c>
      <c r="E112" s="70">
        <v>0.3</v>
      </c>
      <c r="F112" s="29">
        <v>0.3</v>
      </c>
      <c r="G112" s="29">
        <v>0.3</v>
      </c>
      <c r="H112" s="29">
        <v>0.3</v>
      </c>
      <c r="I112" s="29">
        <v>0.3</v>
      </c>
      <c r="J112" s="29">
        <v>0.3</v>
      </c>
      <c r="K112" s="29">
        <v>0.3</v>
      </c>
      <c r="L112" s="29">
        <v>0.3</v>
      </c>
      <c r="M112" s="29">
        <v>0.3</v>
      </c>
      <c r="N112" s="29">
        <v>0.3</v>
      </c>
      <c r="O112" s="29">
        <v>0.3</v>
      </c>
      <c r="P112" s="29">
        <v>0.3</v>
      </c>
      <c r="Q112" s="29">
        <v>0.3</v>
      </c>
      <c r="R112" s="29">
        <v>0.3</v>
      </c>
      <c r="S112" s="29">
        <v>0.3</v>
      </c>
      <c r="T112" s="29">
        <v>0.3</v>
      </c>
      <c r="U112" s="29">
        <v>0.3</v>
      </c>
      <c r="V112" s="29">
        <v>0.3</v>
      </c>
      <c r="W112" s="29">
        <v>0.3</v>
      </c>
      <c r="X112" s="29">
        <v>0.3</v>
      </c>
      <c r="Y112" s="29">
        <v>0.3</v>
      </c>
      <c r="Z112" s="29">
        <v>0.3</v>
      </c>
      <c r="AA112" s="29">
        <v>0.3</v>
      </c>
      <c r="AB112" s="71">
        <v>0.3</v>
      </c>
      <c r="AC112" s="72">
        <v>7.1999999999999975</v>
      </c>
    </row>
    <row r="113" spans="3:29" ht="10" x14ac:dyDescent="0.2">
      <c r="C113" s="69" t="s">
        <v>111</v>
      </c>
      <c r="D113" s="1" t="s">
        <v>111</v>
      </c>
      <c r="E113" s="70">
        <v>5.0999999999999996</v>
      </c>
      <c r="F113" s="29">
        <v>5.0999999999999996</v>
      </c>
      <c r="G113" s="29">
        <v>5.0999999999999996</v>
      </c>
      <c r="H113" s="29">
        <v>5.0999999999999996</v>
      </c>
      <c r="I113" s="29">
        <v>5.0999999999999996</v>
      </c>
      <c r="J113" s="29">
        <v>5.0999999999999996</v>
      </c>
      <c r="K113" s="29">
        <v>5.0999999999999996</v>
      </c>
      <c r="L113" s="29">
        <v>5.0999999999999996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71">
        <v>0</v>
      </c>
      <c r="AC113" s="72">
        <v>40.800000000000004</v>
      </c>
    </row>
    <row r="114" spans="3:29" ht="10" x14ac:dyDescent="0.2">
      <c r="C114" s="69" t="s">
        <v>1393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" x14ac:dyDescent="0.2">
      <c r="C115" s="69" t="s">
        <v>1394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" x14ac:dyDescent="0.2">
      <c r="C116" s="69" t="s">
        <v>1395</v>
      </c>
      <c r="D116" s="1" t="s">
        <v>114</v>
      </c>
      <c r="E116" s="70">
        <v>1.2</v>
      </c>
      <c r="F116" s="29">
        <v>1.2</v>
      </c>
      <c r="G116" s="29">
        <v>1.2</v>
      </c>
      <c r="H116" s="29">
        <v>1.2</v>
      </c>
      <c r="I116" s="29">
        <v>1.2</v>
      </c>
      <c r="J116" s="29">
        <v>1.2</v>
      </c>
      <c r="K116" s="29">
        <v>1.2</v>
      </c>
      <c r="L116" s="29">
        <v>1.2</v>
      </c>
      <c r="M116" s="29">
        <v>1.2</v>
      </c>
      <c r="N116" s="29">
        <v>1.2</v>
      </c>
      <c r="O116" s="29">
        <v>1.2</v>
      </c>
      <c r="P116" s="29">
        <v>1.2</v>
      </c>
      <c r="Q116" s="29">
        <v>1.2</v>
      </c>
      <c r="R116" s="29">
        <v>1.2</v>
      </c>
      <c r="S116" s="29">
        <v>1.2</v>
      </c>
      <c r="T116" s="29">
        <v>1.2</v>
      </c>
      <c r="U116" s="29">
        <v>1.2</v>
      </c>
      <c r="V116" s="29">
        <v>1.2</v>
      </c>
      <c r="W116" s="29">
        <v>1.2</v>
      </c>
      <c r="X116" s="29">
        <v>1.2</v>
      </c>
      <c r="Y116" s="29">
        <v>1.2</v>
      </c>
      <c r="Z116" s="29">
        <v>1.2</v>
      </c>
      <c r="AA116" s="29">
        <v>1.2</v>
      </c>
      <c r="AB116" s="71">
        <v>1.2</v>
      </c>
      <c r="AC116" s="72">
        <v>28.79999999999999</v>
      </c>
    </row>
    <row r="117" spans="3:29" ht="10" x14ac:dyDescent="0.2">
      <c r="C117" s="69" t="s">
        <v>1396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" x14ac:dyDescent="0.2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" x14ac:dyDescent="0.2">
      <c r="C119" s="69" t="s">
        <v>1397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" x14ac:dyDescent="0.2">
      <c r="C120" s="69" t="s">
        <v>1398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" x14ac:dyDescent="0.2">
      <c r="C121" s="69" t="s">
        <v>119</v>
      </c>
      <c r="D121" s="1" t="s">
        <v>119</v>
      </c>
      <c r="E121" s="70">
        <v>0.2</v>
      </c>
      <c r="F121" s="29">
        <v>0.2</v>
      </c>
      <c r="G121" s="29">
        <v>0.2</v>
      </c>
      <c r="H121" s="29">
        <v>0.2</v>
      </c>
      <c r="I121" s="29">
        <v>0.2</v>
      </c>
      <c r="J121" s="29">
        <v>0.2</v>
      </c>
      <c r="K121" s="29">
        <v>0.2</v>
      </c>
      <c r="L121" s="29">
        <v>0.2</v>
      </c>
      <c r="M121" s="29">
        <v>0.2</v>
      </c>
      <c r="N121" s="29">
        <v>0.2</v>
      </c>
      <c r="O121" s="29">
        <v>0.2</v>
      </c>
      <c r="P121" s="29">
        <v>0.2</v>
      </c>
      <c r="Q121" s="29">
        <v>0.2</v>
      </c>
      <c r="R121" s="29">
        <v>0.2</v>
      </c>
      <c r="S121" s="29">
        <v>0.2</v>
      </c>
      <c r="T121" s="29">
        <v>0.2</v>
      </c>
      <c r="U121" s="29">
        <v>0.2</v>
      </c>
      <c r="V121" s="29">
        <v>0.2</v>
      </c>
      <c r="W121" s="29">
        <v>0.2</v>
      </c>
      <c r="X121" s="29">
        <v>0.2</v>
      </c>
      <c r="Y121" s="29">
        <v>0.2</v>
      </c>
      <c r="Z121" s="29">
        <v>0.2</v>
      </c>
      <c r="AA121" s="29">
        <v>0.2</v>
      </c>
      <c r="AB121" s="71">
        <v>0.2</v>
      </c>
      <c r="AC121" s="72">
        <v>4.8000000000000016</v>
      </c>
    </row>
    <row r="122" spans="3:29" ht="10" x14ac:dyDescent="0.2">
      <c r="C122" s="69" t="s">
        <v>1399</v>
      </c>
      <c r="D122" s="1" t="s">
        <v>120</v>
      </c>
      <c r="E122" s="70">
        <v>0.5</v>
      </c>
      <c r="F122" s="29">
        <v>0.5</v>
      </c>
      <c r="G122" s="29">
        <v>0.5</v>
      </c>
      <c r="H122" s="29">
        <v>0.5</v>
      </c>
      <c r="I122" s="29">
        <v>0.5</v>
      </c>
      <c r="J122" s="29">
        <v>0.5</v>
      </c>
      <c r="K122" s="29">
        <v>0.5</v>
      </c>
      <c r="L122" s="29">
        <v>0.5</v>
      </c>
      <c r="M122" s="29">
        <v>0.5</v>
      </c>
      <c r="N122" s="29">
        <v>0.5</v>
      </c>
      <c r="O122" s="29">
        <v>0.5</v>
      </c>
      <c r="P122" s="29">
        <v>0.5</v>
      </c>
      <c r="Q122" s="29">
        <v>0.5</v>
      </c>
      <c r="R122" s="29">
        <v>0.5</v>
      </c>
      <c r="S122" s="29">
        <v>0.5</v>
      </c>
      <c r="T122" s="29">
        <v>0.5</v>
      </c>
      <c r="U122" s="29">
        <v>0.5</v>
      </c>
      <c r="V122" s="29">
        <v>0.5</v>
      </c>
      <c r="W122" s="29">
        <v>0.5</v>
      </c>
      <c r="X122" s="29">
        <v>0.5</v>
      </c>
      <c r="Y122" s="29">
        <v>0.5</v>
      </c>
      <c r="Z122" s="29">
        <v>0.5</v>
      </c>
      <c r="AA122" s="29">
        <v>0.5</v>
      </c>
      <c r="AB122" s="71">
        <v>0.5</v>
      </c>
      <c r="AC122" s="72">
        <v>12</v>
      </c>
    </row>
    <row r="123" spans="3:29" ht="10" x14ac:dyDescent="0.2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" x14ac:dyDescent="0.2">
      <c r="C124" s="69" t="s">
        <v>1400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" x14ac:dyDescent="0.2">
      <c r="C125" s="69" t="s">
        <v>123</v>
      </c>
      <c r="D125" s="1" t="s">
        <v>123</v>
      </c>
      <c r="E125" s="70">
        <v>13</v>
      </c>
      <c r="F125" s="29">
        <v>13</v>
      </c>
      <c r="G125" s="29">
        <v>13</v>
      </c>
      <c r="H125" s="29">
        <v>13</v>
      </c>
      <c r="I125" s="29">
        <v>13</v>
      </c>
      <c r="J125" s="29">
        <v>13</v>
      </c>
      <c r="K125" s="29">
        <v>13</v>
      </c>
      <c r="L125" s="29">
        <v>13</v>
      </c>
      <c r="M125" s="29">
        <v>13</v>
      </c>
      <c r="N125" s="29">
        <v>13</v>
      </c>
      <c r="O125" s="29">
        <v>13</v>
      </c>
      <c r="P125" s="29">
        <v>13</v>
      </c>
      <c r="Q125" s="29">
        <v>13</v>
      </c>
      <c r="R125" s="29">
        <v>13</v>
      </c>
      <c r="S125" s="29">
        <v>13</v>
      </c>
      <c r="T125" s="29">
        <v>13</v>
      </c>
      <c r="U125" s="29">
        <v>13</v>
      </c>
      <c r="V125" s="29">
        <v>13</v>
      </c>
      <c r="W125" s="29">
        <v>13</v>
      </c>
      <c r="X125" s="29">
        <v>13</v>
      </c>
      <c r="Y125" s="29">
        <v>13</v>
      </c>
      <c r="Z125" s="29">
        <v>13</v>
      </c>
      <c r="AA125" s="29">
        <v>13</v>
      </c>
      <c r="AB125" s="71">
        <v>13</v>
      </c>
      <c r="AC125" s="72">
        <v>312</v>
      </c>
    </row>
    <row r="126" spans="3:29" ht="10" x14ac:dyDescent="0.2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" x14ac:dyDescent="0.2">
      <c r="C127" s="69" t="s">
        <v>125</v>
      </c>
      <c r="D127" s="1" t="s">
        <v>125</v>
      </c>
      <c r="E127" s="70">
        <v>12</v>
      </c>
      <c r="F127" s="29">
        <v>5</v>
      </c>
      <c r="G127" s="29">
        <v>5</v>
      </c>
      <c r="H127" s="29">
        <v>5</v>
      </c>
      <c r="I127" s="29">
        <v>5</v>
      </c>
      <c r="J127" s="29">
        <v>5</v>
      </c>
      <c r="K127" s="29">
        <v>5</v>
      </c>
      <c r="L127" s="29">
        <v>5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5</v>
      </c>
      <c r="Y127" s="29">
        <v>14</v>
      </c>
      <c r="Z127" s="29">
        <v>16.5</v>
      </c>
      <c r="AA127" s="29">
        <v>16.5</v>
      </c>
      <c r="AB127" s="71">
        <v>16.5</v>
      </c>
      <c r="AC127" s="72">
        <v>115.5</v>
      </c>
    </row>
    <row r="128" spans="3:29" ht="10" x14ac:dyDescent="0.2">
      <c r="C128" s="69" t="s">
        <v>1401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" x14ac:dyDescent="0.2">
      <c r="C129" s="69" t="s">
        <v>1402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" x14ac:dyDescent="0.2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" x14ac:dyDescent="0.2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" x14ac:dyDescent="0.2">
      <c r="C132" s="69" t="s">
        <v>130</v>
      </c>
      <c r="D132" s="1" t="s">
        <v>130</v>
      </c>
      <c r="E132" s="70">
        <v>0.2</v>
      </c>
      <c r="F132" s="29">
        <v>0.2</v>
      </c>
      <c r="G132" s="29">
        <v>0.2</v>
      </c>
      <c r="H132" s="29">
        <v>0.2</v>
      </c>
      <c r="I132" s="29">
        <v>0.2</v>
      </c>
      <c r="J132" s="29">
        <v>0.2</v>
      </c>
      <c r="K132" s="29">
        <v>0.2</v>
      </c>
      <c r="L132" s="29">
        <v>0.2</v>
      </c>
      <c r="M132" s="29">
        <v>0.2</v>
      </c>
      <c r="N132" s="29">
        <v>0.2</v>
      </c>
      <c r="O132" s="29">
        <v>0.2</v>
      </c>
      <c r="P132" s="29">
        <v>0.2</v>
      </c>
      <c r="Q132" s="29">
        <v>0.2</v>
      </c>
      <c r="R132" s="29">
        <v>0.2</v>
      </c>
      <c r="S132" s="29">
        <v>0.2</v>
      </c>
      <c r="T132" s="29">
        <v>0.2</v>
      </c>
      <c r="U132" s="29">
        <v>0.2</v>
      </c>
      <c r="V132" s="29">
        <v>0.2</v>
      </c>
      <c r="W132" s="29">
        <v>0.2</v>
      </c>
      <c r="X132" s="29">
        <v>0.2</v>
      </c>
      <c r="Y132" s="29">
        <v>0.2</v>
      </c>
      <c r="Z132" s="29">
        <v>0.2</v>
      </c>
      <c r="AA132" s="29">
        <v>0.2</v>
      </c>
      <c r="AB132" s="71">
        <v>0.2</v>
      </c>
      <c r="AC132" s="72">
        <v>4.8000000000000016</v>
      </c>
    </row>
    <row r="133" spans="3:29" ht="10" x14ac:dyDescent="0.2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" x14ac:dyDescent="0.2">
      <c r="C134" s="69" t="s">
        <v>132</v>
      </c>
      <c r="D134" s="1" t="s">
        <v>132</v>
      </c>
      <c r="E134" s="70">
        <v>18</v>
      </c>
      <c r="F134" s="29">
        <v>18</v>
      </c>
      <c r="G134" s="29">
        <v>18</v>
      </c>
      <c r="H134" s="29">
        <v>18</v>
      </c>
      <c r="I134" s="29">
        <v>18</v>
      </c>
      <c r="J134" s="29">
        <v>18</v>
      </c>
      <c r="K134" s="29">
        <v>18</v>
      </c>
      <c r="L134" s="29">
        <v>18</v>
      </c>
      <c r="M134" s="29">
        <v>18</v>
      </c>
      <c r="N134" s="29">
        <v>18</v>
      </c>
      <c r="O134" s="29">
        <v>18</v>
      </c>
      <c r="P134" s="29">
        <v>18</v>
      </c>
      <c r="Q134" s="29">
        <v>18</v>
      </c>
      <c r="R134" s="29">
        <v>18</v>
      </c>
      <c r="S134" s="29">
        <v>18</v>
      </c>
      <c r="T134" s="29">
        <v>18</v>
      </c>
      <c r="U134" s="29">
        <v>18</v>
      </c>
      <c r="V134" s="29">
        <v>18</v>
      </c>
      <c r="W134" s="29">
        <v>18</v>
      </c>
      <c r="X134" s="29">
        <v>18</v>
      </c>
      <c r="Y134" s="29">
        <v>18</v>
      </c>
      <c r="Z134" s="29">
        <v>18</v>
      </c>
      <c r="AA134" s="29">
        <v>18</v>
      </c>
      <c r="AB134" s="71">
        <v>18</v>
      </c>
      <c r="AC134" s="72">
        <v>432</v>
      </c>
    </row>
    <row r="135" spans="3:29" ht="10" x14ac:dyDescent="0.2">
      <c r="C135" s="69" t="s">
        <v>133</v>
      </c>
      <c r="D135" s="1" t="s">
        <v>133</v>
      </c>
      <c r="E135" s="70">
        <v>18</v>
      </c>
      <c r="F135" s="29">
        <v>20</v>
      </c>
      <c r="G135" s="29">
        <v>20</v>
      </c>
      <c r="H135" s="29">
        <v>20</v>
      </c>
      <c r="I135" s="29">
        <v>20</v>
      </c>
      <c r="J135" s="29">
        <v>20</v>
      </c>
      <c r="K135" s="29">
        <v>20</v>
      </c>
      <c r="L135" s="29">
        <v>20</v>
      </c>
      <c r="M135" s="29">
        <v>15</v>
      </c>
      <c r="N135" s="29">
        <v>15</v>
      </c>
      <c r="O135" s="29">
        <v>15</v>
      </c>
      <c r="P135" s="29">
        <v>15</v>
      </c>
      <c r="Q135" s="29">
        <v>15</v>
      </c>
      <c r="R135" s="29">
        <v>15</v>
      </c>
      <c r="S135" s="29">
        <v>15</v>
      </c>
      <c r="T135" s="29">
        <v>15</v>
      </c>
      <c r="U135" s="29">
        <v>15</v>
      </c>
      <c r="V135" s="29">
        <v>15</v>
      </c>
      <c r="W135" s="29">
        <v>15</v>
      </c>
      <c r="X135" s="29">
        <v>20</v>
      </c>
      <c r="Y135" s="29">
        <v>23</v>
      </c>
      <c r="Z135" s="29">
        <v>23</v>
      </c>
      <c r="AA135" s="29">
        <v>23</v>
      </c>
      <c r="AB135" s="71">
        <v>23</v>
      </c>
      <c r="AC135" s="72">
        <v>435</v>
      </c>
    </row>
    <row r="136" spans="3:29" ht="10" x14ac:dyDescent="0.2">
      <c r="C136" s="69" t="s">
        <v>134</v>
      </c>
      <c r="D136" s="1" t="s">
        <v>134</v>
      </c>
      <c r="E136" s="70">
        <v>6.4</v>
      </c>
      <c r="F136" s="29">
        <v>6.4</v>
      </c>
      <c r="G136" s="29">
        <v>6.4</v>
      </c>
      <c r="H136" s="29">
        <v>6.4</v>
      </c>
      <c r="I136" s="29">
        <v>6.4</v>
      </c>
      <c r="J136" s="29">
        <v>6.4</v>
      </c>
      <c r="K136" s="29">
        <v>6.4</v>
      </c>
      <c r="L136" s="29">
        <v>6.4</v>
      </c>
      <c r="M136" s="29">
        <v>6.4</v>
      </c>
      <c r="N136" s="29">
        <v>6.4</v>
      </c>
      <c r="O136" s="29">
        <v>6.4</v>
      </c>
      <c r="P136" s="29">
        <v>6.4</v>
      </c>
      <c r="Q136" s="29">
        <v>6.4</v>
      </c>
      <c r="R136" s="29">
        <v>6.4</v>
      </c>
      <c r="S136" s="29">
        <v>6.4</v>
      </c>
      <c r="T136" s="29">
        <v>6.4</v>
      </c>
      <c r="U136" s="29">
        <v>6.4</v>
      </c>
      <c r="V136" s="29">
        <v>6.4</v>
      </c>
      <c r="W136" s="29">
        <v>6.4</v>
      </c>
      <c r="X136" s="29">
        <v>6.4</v>
      </c>
      <c r="Y136" s="29">
        <v>6.4</v>
      </c>
      <c r="Z136" s="29">
        <v>6.4</v>
      </c>
      <c r="AA136" s="29">
        <v>6.4</v>
      </c>
      <c r="AB136" s="71">
        <v>6.4</v>
      </c>
      <c r="AC136" s="72">
        <v>153.60000000000005</v>
      </c>
    </row>
    <row r="137" spans="3:29" ht="10" x14ac:dyDescent="0.2">
      <c r="C137" s="69" t="s">
        <v>135</v>
      </c>
      <c r="D137" s="1" t="s">
        <v>135</v>
      </c>
      <c r="E137" s="70">
        <v>3.6</v>
      </c>
      <c r="F137" s="29">
        <v>3.6</v>
      </c>
      <c r="G137" s="29">
        <v>3.6</v>
      </c>
      <c r="H137" s="29">
        <v>3.6</v>
      </c>
      <c r="I137" s="29">
        <v>3.6</v>
      </c>
      <c r="J137" s="29">
        <v>3.6</v>
      </c>
      <c r="K137" s="29">
        <v>3.6</v>
      </c>
      <c r="L137" s="29">
        <v>3.6</v>
      </c>
      <c r="M137" s="29">
        <v>3.6</v>
      </c>
      <c r="N137" s="29">
        <v>3.6</v>
      </c>
      <c r="O137" s="29">
        <v>3.6</v>
      </c>
      <c r="P137" s="29">
        <v>3.6</v>
      </c>
      <c r="Q137" s="29">
        <v>3.6</v>
      </c>
      <c r="R137" s="29">
        <v>3.6</v>
      </c>
      <c r="S137" s="29">
        <v>3.6</v>
      </c>
      <c r="T137" s="29">
        <v>3.6</v>
      </c>
      <c r="U137" s="29">
        <v>3.6</v>
      </c>
      <c r="V137" s="29">
        <v>3.6</v>
      </c>
      <c r="W137" s="29">
        <v>3.6</v>
      </c>
      <c r="X137" s="29">
        <v>3.6</v>
      </c>
      <c r="Y137" s="29">
        <v>3.6</v>
      </c>
      <c r="Z137" s="29">
        <v>3.6</v>
      </c>
      <c r="AA137" s="29">
        <v>3.6</v>
      </c>
      <c r="AB137" s="71">
        <v>3.6</v>
      </c>
      <c r="AC137" s="72">
        <v>86.399999999999977</v>
      </c>
    </row>
    <row r="138" spans="3:29" ht="10" x14ac:dyDescent="0.2">
      <c r="C138" s="69" t="s">
        <v>136</v>
      </c>
      <c r="D138" s="1" t="s">
        <v>136</v>
      </c>
      <c r="E138" s="70">
        <v>4.5</v>
      </c>
      <c r="F138" s="29">
        <v>4.5</v>
      </c>
      <c r="G138" s="29">
        <v>4.5</v>
      </c>
      <c r="H138" s="29">
        <v>4.5</v>
      </c>
      <c r="I138" s="29">
        <v>4.5</v>
      </c>
      <c r="J138" s="29">
        <v>4.5</v>
      </c>
      <c r="K138" s="29">
        <v>4.5</v>
      </c>
      <c r="L138" s="29">
        <v>4.5</v>
      </c>
      <c r="M138" s="29">
        <v>4.5</v>
      </c>
      <c r="N138" s="29">
        <v>4.5</v>
      </c>
      <c r="O138" s="29">
        <v>4.5</v>
      </c>
      <c r="P138" s="29">
        <v>4.5</v>
      </c>
      <c r="Q138" s="29">
        <v>4.5</v>
      </c>
      <c r="R138" s="29">
        <v>4.5</v>
      </c>
      <c r="S138" s="29">
        <v>4.5</v>
      </c>
      <c r="T138" s="29">
        <v>4.5</v>
      </c>
      <c r="U138" s="29">
        <v>4.5</v>
      </c>
      <c r="V138" s="29">
        <v>4.5</v>
      </c>
      <c r="W138" s="29">
        <v>4.5</v>
      </c>
      <c r="X138" s="29">
        <v>4.5</v>
      </c>
      <c r="Y138" s="29">
        <v>4.5</v>
      </c>
      <c r="Z138" s="29">
        <v>4.5</v>
      </c>
      <c r="AA138" s="29">
        <v>4.5</v>
      </c>
      <c r="AB138" s="71">
        <v>4.5</v>
      </c>
      <c r="AC138" s="72">
        <v>108</v>
      </c>
    </row>
    <row r="139" spans="3:29" ht="10" x14ac:dyDescent="0.2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" x14ac:dyDescent="0.2">
      <c r="C140" s="69" t="s">
        <v>1403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" x14ac:dyDescent="0.2">
      <c r="C141" s="69" t="s">
        <v>139</v>
      </c>
      <c r="D141" s="1" t="s">
        <v>139</v>
      </c>
      <c r="E141" s="70">
        <v>2.4</v>
      </c>
      <c r="F141" s="29">
        <v>2.4</v>
      </c>
      <c r="G141" s="29">
        <v>2.4</v>
      </c>
      <c r="H141" s="29">
        <v>2.4</v>
      </c>
      <c r="I141" s="29">
        <v>2.4</v>
      </c>
      <c r="J141" s="29">
        <v>2.4</v>
      </c>
      <c r="K141" s="29">
        <v>2.4</v>
      </c>
      <c r="L141" s="29">
        <v>2.4</v>
      </c>
      <c r="M141" s="29">
        <v>2.4</v>
      </c>
      <c r="N141" s="29">
        <v>2.4</v>
      </c>
      <c r="O141" s="29">
        <v>2.4</v>
      </c>
      <c r="P141" s="29">
        <v>2.4</v>
      </c>
      <c r="Q141" s="29">
        <v>2.4</v>
      </c>
      <c r="R141" s="29">
        <v>2.4</v>
      </c>
      <c r="S141" s="29">
        <v>2.4</v>
      </c>
      <c r="T141" s="29">
        <v>2.4</v>
      </c>
      <c r="U141" s="29">
        <v>2.4</v>
      </c>
      <c r="V141" s="29">
        <v>2.4</v>
      </c>
      <c r="W141" s="29">
        <v>2.4</v>
      </c>
      <c r="X141" s="29">
        <v>2.4</v>
      </c>
      <c r="Y141" s="29">
        <v>2.4</v>
      </c>
      <c r="Z141" s="29">
        <v>2.4</v>
      </c>
      <c r="AA141" s="29">
        <v>2.4</v>
      </c>
      <c r="AB141" s="71">
        <v>2.4</v>
      </c>
      <c r="AC141" s="72">
        <v>57.59999999999998</v>
      </c>
    </row>
    <row r="142" spans="3:29" ht="10" x14ac:dyDescent="0.2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" x14ac:dyDescent="0.2">
      <c r="C143" s="69" t="s">
        <v>141</v>
      </c>
      <c r="D143" s="1" t="s">
        <v>141</v>
      </c>
      <c r="E143" s="70">
        <v>2.2000000000000002</v>
      </c>
      <c r="F143" s="29">
        <v>2.2000000000000002</v>
      </c>
      <c r="G143" s="29">
        <v>2.2000000000000002</v>
      </c>
      <c r="H143" s="29">
        <v>2.2000000000000002</v>
      </c>
      <c r="I143" s="29">
        <v>2.2000000000000002</v>
      </c>
      <c r="J143" s="29">
        <v>2.2000000000000002</v>
      </c>
      <c r="K143" s="29">
        <v>2.2000000000000002</v>
      </c>
      <c r="L143" s="29">
        <v>2.2000000000000002</v>
      </c>
      <c r="M143" s="29">
        <v>2.2000000000000002</v>
      </c>
      <c r="N143" s="29">
        <v>2.2000000000000002</v>
      </c>
      <c r="O143" s="29">
        <v>2.2000000000000002</v>
      </c>
      <c r="P143" s="29">
        <v>2.2000000000000002</v>
      </c>
      <c r="Q143" s="29">
        <v>2.2000000000000002</v>
      </c>
      <c r="R143" s="29">
        <v>2.2000000000000002</v>
      </c>
      <c r="S143" s="29">
        <v>2.2000000000000002</v>
      </c>
      <c r="T143" s="29">
        <v>2.2000000000000002</v>
      </c>
      <c r="U143" s="29">
        <v>2.2000000000000002</v>
      </c>
      <c r="V143" s="29">
        <v>2.2000000000000002</v>
      </c>
      <c r="W143" s="29">
        <v>2.2000000000000002</v>
      </c>
      <c r="X143" s="29">
        <v>2.2000000000000002</v>
      </c>
      <c r="Y143" s="29">
        <v>2.2000000000000002</v>
      </c>
      <c r="Z143" s="29">
        <v>2.2000000000000002</v>
      </c>
      <c r="AA143" s="29">
        <v>2.2000000000000002</v>
      </c>
      <c r="AB143" s="71">
        <v>2.2000000000000002</v>
      </c>
      <c r="AC143" s="72">
        <v>52.800000000000018</v>
      </c>
    </row>
    <row r="144" spans="3:29" ht="10" x14ac:dyDescent="0.2">
      <c r="C144" s="69" t="s">
        <v>142</v>
      </c>
      <c r="D144" s="1" t="s">
        <v>142</v>
      </c>
      <c r="E144" s="70">
        <v>0.3</v>
      </c>
      <c r="F144" s="29">
        <v>0.3</v>
      </c>
      <c r="G144" s="29">
        <v>0.3</v>
      </c>
      <c r="H144" s="29">
        <v>0.3</v>
      </c>
      <c r="I144" s="29">
        <v>0.3</v>
      </c>
      <c r="J144" s="29">
        <v>0.3</v>
      </c>
      <c r="K144" s="29">
        <v>0.3</v>
      </c>
      <c r="L144" s="29">
        <v>0.3</v>
      </c>
      <c r="M144" s="29">
        <v>0.3</v>
      </c>
      <c r="N144" s="29">
        <v>0.3</v>
      </c>
      <c r="O144" s="29">
        <v>0.3</v>
      </c>
      <c r="P144" s="29">
        <v>0.3</v>
      </c>
      <c r="Q144" s="29">
        <v>0.3</v>
      </c>
      <c r="R144" s="29">
        <v>0.3</v>
      </c>
      <c r="S144" s="29">
        <v>0.3</v>
      </c>
      <c r="T144" s="29">
        <v>0.3</v>
      </c>
      <c r="U144" s="29">
        <v>0.3</v>
      </c>
      <c r="V144" s="29">
        <v>0.3</v>
      </c>
      <c r="W144" s="29">
        <v>0.3</v>
      </c>
      <c r="X144" s="29">
        <v>0.3</v>
      </c>
      <c r="Y144" s="29">
        <v>0.3</v>
      </c>
      <c r="Z144" s="29">
        <v>0.3</v>
      </c>
      <c r="AA144" s="29">
        <v>0.3</v>
      </c>
      <c r="AB144" s="71">
        <v>0.3</v>
      </c>
      <c r="AC144" s="72">
        <v>7.1999999999999975</v>
      </c>
    </row>
    <row r="145" spans="3:29" ht="10" x14ac:dyDescent="0.2">
      <c r="C145" s="69" t="s">
        <v>1404</v>
      </c>
      <c r="D145" s="1" t="s">
        <v>143</v>
      </c>
      <c r="E145" s="70">
        <v>2.2000000000000002</v>
      </c>
      <c r="F145" s="29">
        <v>2.2000000000000002</v>
      </c>
      <c r="G145" s="29">
        <v>2.2000000000000002</v>
      </c>
      <c r="H145" s="29">
        <v>2.2000000000000002</v>
      </c>
      <c r="I145" s="29">
        <v>2.2000000000000002</v>
      </c>
      <c r="J145" s="29">
        <v>2.2000000000000002</v>
      </c>
      <c r="K145" s="29">
        <v>2.2000000000000002</v>
      </c>
      <c r="L145" s="29">
        <v>2.2000000000000002</v>
      </c>
      <c r="M145" s="29">
        <v>2.2000000000000002</v>
      </c>
      <c r="N145" s="29">
        <v>2.2000000000000002</v>
      </c>
      <c r="O145" s="29">
        <v>2.2000000000000002</v>
      </c>
      <c r="P145" s="29">
        <v>2.2000000000000002</v>
      </c>
      <c r="Q145" s="29">
        <v>2.2000000000000002</v>
      </c>
      <c r="R145" s="29">
        <v>2.2000000000000002</v>
      </c>
      <c r="S145" s="29">
        <v>2.2000000000000002</v>
      </c>
      <c r="T145" s="29">
        <v>2.2000000000000002</v>
      </c>
      <c r="U145" s="29">
        <v>2.2000000000000002</v>
      </c>
      <c r="V145" s="29">
        <v>2.2000000000000002</v>
      </c>
      <c r="W145" s="29">
        <v>2.2000000000000002</v>
      </c>
      <c r="X145" s="29">
        <v>2.2000000000000002</v>
      </c>
      <c r="Y145" s="29">
        <v>2.2000000000000002</v>
      </c>
      <c r="Z145" s="29">
        <v>2.2000000000000002</v>
      </c>
      <c r="AA145" s="29">
        <v>2.2000000000000002</v>
      </c>
      <c r="AB145" s="71">
        <v>2.2000000000000002</v>
      </c>
      <c r="AC145" s="72">
        <v>52.800000000000018</v>
      </c>
    </row>
    <row r="146" spans="3:29" ht="10" x14ac:dyDescent="0.2">
      <c r="C146" s="69" t="s">
        <v>1405</v>
      </c>
      <c r="D146" s="1" t="s">
        <v>144</v>
      </c>
      <c r="E146" s="70">
        <v>0.6</v>
      </c>
      <c r="F146" s="29">
        <v>0.6</v>
      </c>
      <c r="G146" s="29">
        <v>0.6</v>
      </c>
      <c r="H146" s="29">
        <v>0.6</v>
      </c>
      <c r="I146" s="29">
        <v>0.6</v>
      </c>
      <c r="J146" s="29">
        <v>0.6</v>
      </c>
      <c r="K146" s="29">
        <v>0.6</v>
      </c>
      <c r="L146" s="29">
        <v>0.6</v>
      </c>
      <c r="M146" s="29">
        <v>0.6</v>
      </c>
      <c r="N146" s="29">
        <v>0.6</v>
      </c>
      <c r="O146" s="29">
        <v>0.6</v>
      </c>
      <c r="P146" s="29">
        <v>0.6</v>
      </c>
      <c r="Q146" s="29">
        <v>0.6</v>
      </c>
      <c r="R146" s="29">
        <v>0.6</v>
      </c>
      <c r="S146" s="29">
        <v>0.6</v>
      </c>
      <c r="T146" s="29">
        <v>0.6</v>
      </c>
      <c r="U146" s="29">
        <v>0.6</v>
      </c>
      <c r="V146" s="29">
        <v>0.6</v>
      </c>
      <c r="W146" s="29">
        <v>0.6</v>
      </c>
      <c r="X146" s="29">
        <v>0.6</v>
      </c>
      <c r="Y146" s="29">
        <v>0.6</v>
      </c>
      <c r="Z146" s="29">
        <v>0.6</v>
      </c>
      <c r="AA146" s="29">
        <v>0.6</v>
      </c>
      <c r="AB146" s="71">
        <v>0.6</v>
      </c>
      <c r="AC146" s="72">
        <v>14.399999999999995</v>
      </c>
    </row>
    <row r="147" spans="3:29" ht="10" x14ac:dyDescent="0.2">
      <c r="C147" s="69" t="s">
        <v>145</v>
      </c>
      <c r="D147" s="1" t="s">
        <v>145</v>
      </c>
      <c r="E147" s="70">
        <v>1</v>
      </c>
      <c r="F147" s="29">
        <v>1</v>
      </c>
      <c r="G147" s="29">
        <v>1</v>
      </c>
      <c r="H147" s="29">
        <v>1</v>
      </c>
      <c r="I147" s="29">
        <v>1</v>
      </c>
      <c r="J147" s="29">
        <v>1</v>
      </c>
      <c r="K147" s="29">
        <v>1</v>
      </c>
      <c r="L147" s="29">
        <v>1</v>
      </c>
      <c r="M147" s="29">
        <v>1</v>
      </c>
      <c r="N147" s="29">
        <v>1</v>
      </c>
      <c r="O147" s="29">
        <v>1</v>
      </c>
      <c r="P147" s="29">
        <v>1</v>
      </c>
      <c r="Q147" s="29">
        <v>1</v>
      </c>
      <c r="R147" s="29">
        <v>1</v>
      </c>
      <c r="S147" s="29">
        <v>1</v>
      </c>
      <c r="T147" s="29">
        <v>1</v>
      </c>
      <c r="U147" s="29">
        <v>1</v>
      </c>
      <c r="V147" s="29">
        <v>1</v>
      </c>
      <c r="W147" s="29">
        <v>1</v>
      </c>
      <c r="X147" s="29">
        <v>1</v>
      </c>
      <c r="Y147" s="29">
        <v>1</v>
      </c>
      <c r="Z147" s="29">
        <v>1</v>
      </c>
      <c r="AA147" s="29">
        <v>1</v>
      </c>
      <c r="AB147" s="71">
        <v>1</v>
      </c>
      <c r="AC147" s="72">
        <v>24</v>
      </c>
    </row>
    <row r="148" spans="3:29" ht="10" x14ac:dyDescent="0.2">
      <c r="C148" s="69" t="s">
        <v>1406</v>
      </c>
      <c r="D148" s="1" t="s">
        <v>146</v>
      </c>
      <c r="E148" s="70">
        <v>0</v>
      </c>
      <c r="F148" s="29">
        <v>0</v>
      </c>
      <c r="G148" s="29">
        <v>0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71">
        <v>0</v>
      </c>
      <c r="AC148" s="72">
        <v>0</v>
      </c>
    </row>
    <row r="149" spans="3:29" ht="10" x14ac:dyDescent="0.2">
      <c r="C149" s="69" t="s">
        <v>1407</v>
      </c>
      <c r="D149" s="1" t="s">
        <v>147</v>
      </c>
      <c r="E149" s="70">
        <v>0.4</v>
      </c>
      <c r="F149" s="29">
        <v>0.4</v>
      </c>
      <c r="G149" s="29">
        <v>0.4</v>
      </c>
      <c r="H149" s="29">
        <v>0.4</v>
      </c>
      <c r="I149" s="29">
        <v>0.4</v>
      </c>
      <c r="J149" s="29">
        <v>0.4</v>
      </c>
      <c r="K149" s="29">
        <v>0.4</v>
      </c>
      <c r="L149" s="29">
        <v>0.4</v>
      </c>
      <c r="M149" s="29">
        <v>0.4</v>
      </c>
      <c r="N149" s="29">
        <v>0.4</v>
      </c>
      <c r="O149" s="29">
        <v>0.4</v>
      </c>
      <c r="P149" s="29">
        <v>0.4</v>
      </c>
      <c r="Q149" s="29">
        <v>0.4</v>
      </c>
      <c r="R149" s="29">
        <v>0.4</v>
      </c>
      <c r="S149" s="29">
        <v>0.4</v>
      </c>
      <c r="T149" s="29">
        <v>0.4</v>
      </c>
      <c r="U149" s="29">
        <v>0.4</v>
      </c>
      <c r="V149" s="29">
        <v>0.4</v>
      </c>
      <c r="W149" s="29">
        <v>0.4</v>
      </c>
      <c r="X149" s="29">
        <v>0.4</v>
      </c>
      <c r="Y149" s="29">
        <v>0.4</v>
      </c>
      <c r="Z149" s="29">
        <v>0.4</v>
      </c>
      <c r="AA149" s="29">
        <v>0.4</v>
      </c>
      <c r="AB149" s="71">
        <v>0.4</v>
      </c>
      <c r="AC149" s="72">
        <v>9.6000000000000032</v>
      </c>
    </row>
    <row r="150" spans="3:29" ht="10" x14ac:dyDescent="0.2">
      <c r="C150" s="69" t="s">
        <v>148</v>
      </c>
      <c r="D150" s="1" t="s">
        <v>148</v>
      </c>
      <c r="E150" s="70">
        <v>0.6</v>
      </c>
      <c r="F150" s="29">
        <v>0.6</v>
      </c>
      <c r="G150" s="29">
        <v>0.6</v>
      </c>
      <c r="H150" s="29">
        <v>0.6</v>
      </c>
      <c r="I150" s="29">
        <v>0.6</v>
      </c>
      <c r="J150" s="29">
        <v>0.6</v>
      </c>
      <c r="K150" s="29">
        <v>0.6</v>
      </c>
      <c r="L150" s="29">
        <v>0.6</v>
      </c>
      <c r="M150" s="29">
        <v>0.6</v>
      </c>
      <c r="N150" s="29">
        <v>0.6</v>
      </c>
      <c r="O150" s="29">
        <v>0.6</v>
      </c>
      <c r="P150" s="29">
        <v>0.6</v>
      </c>
      <c r="Q150" s="29">
        <v>0.6</v>
      </c>
      <c r="R150" s="29">
        <v>0.6</v>
      </c>
      <c r="S150" s="29">
        <v>0.6</v>
      </c>
      <c r="T150" s="29">
        <v>0.6</v>
      </c>
      <c r="U150" s="29">
        <v>0.6</v>
      </c>
      <c r="V150" s="29">
        <v>0.6</v>
      </c>
      <c r="W150" s="29">
        <v>0.6</v>
      </c>
      <c r="X150" s="29">
        <v>0.6</v>
      </c>
      <c r="Y150" s="29">
        <v>0.6</v>
      </c>
      <c r="Z150" s="29">
        <v>0.6</v>
      </c>
      <c r="AA150" s="29">
        <v>0.6</v>
      </c>
      <c r="AB150" s="71">
        <v>0.6</v>
      </c>
      <c r="AC150" s="72">
        <v>14.399999999999995</v>
      </c>
    </row>
    <row r="151" spans="3:29" ht="10.5" thickBot="1" x14ac:dyDescent="0.25">
      <c r="C151" s="73" t="s">
        <v>149</v>
      </c>
      <c r="D151" s="74" t="s">
        <v>149</v>
      </c>
      <c r="E151" s="75">
        <v>0.3</v>
      </c>
      <c r="F151" s="76">
        <v>0.3</v>
      </c>
      <c r="G151" s="76">
        <v>0.3</v>
      </c>
      <c r="H151" s="76">
        <v>0.3</v>
      </c>
      <c r="I151" s="76">
        <v>0.3</v>
      </c>
      <c r="J151" s="76">
        <v>0.3</v>
      </c>
      <c r="K151" s="76">
        <v>0.3</v>
      </c>
      <c r="L151" s="76">
        <v>0.3</v>
      </c>
      <c r="M151" s="76">
        <v>0.3</v>
      </c>
      <c r="N151" s="76">
        <v>0.3</v>
      </c>
      <c r="O151" s="76">
        <v>0.3</v>
      </c>
      <c r="P151" s="76">
        <v>0.3</v>
      </c>
      <c r="Q151" s="76">
        <v>0.3</v>
      </c>
      <c r="R151" s="76">
        <v>0.3</v>
      </c>
      <c r="S151" s="76">
        <v>0.3</v>
      </c>
      <c r="T151" s="76">
        <v>0.3</v>
      </c>
      <c r="U151" s="76">
        <v>0.3</v>
      </c>
      <c r="V151" s="76">
        <v>0.3</v>
      </c>
      <c r="W151" s="76">
        <v>0.3</v>
      </c>
      <c r="X151" s="76">
        <v>0.3</v>
      </c>
      <c r="Y151" s="76">
        <v>0.3</v>
      </c>
      <c r="Z151" s="76">
        <v>0.3</v>
      </c>
      <c r="AA151" s="76">
        <v>0.3</v>
      </c>
      <c r="AB151" s="77">
        <v>0.3</v>
      </c>
      <c r="AC151" s="78">
        <v>7.1999999999999975</v>
      </c>
    </row>
    <row r="152" spans="3:29" ht="10.5" thickBot="1" x14ac:dyDescent="0.25">
      <c r="C152" s="5"/>
      <c r="D152" s="5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54"/>
    </row>
    <row r="153" spans="3:29" ht="15" customHeight="1" thickBot="1" x14ac:dyDescent="0.3">
      <c r="C153" s="57" t="s">
        <v>150</v>
      </c>
      <c r="D153" s="58" t="s">
        <v>150</v>
      </c>
      <c r="E153" s="59">
        <v>1</v>
      </c>
      <c r="F153" s="60">
        <v>2</v>
      </c>
      <c r="G153" s="60">
        <v>3</v>
      </c>
      <c r="H153" s="60">
        <v>4</v>
      </c>
      <c r="I153" s="60">
        <v>5</v>
      </c>
      <c r="J153" s="60">
        <v>6</v>
      </c>
      <c r="K153" s="60">
        <v>7</v>
      </c>
      <c r="L153" s="60">
        <v>8</v>
      </c>
      <c r="M153" s="60">
        <v>9</v>
      </c>
      <c r="N153" s="60">
        <v>10</v>
      </c>
      <c r="O153" s="60">
        <v>11</v>
      </c>
      <c r="P153" s="60">
        <v>12</v>
      </c>
      <c r="Q153" s="60">
        <v>13</v>
      </c>
      <c r="R153" s="60">
        <v>14</v>
      </c>
      <c r="S153" s="60">
        <v>15</v>
      </c>
      <c r="T153" s="60">
        <v>16</v>
      </c>
      <c r="U153" s="60">
        <v>17</v>
      </c>
      <c r="V153" s="60">
        <v>18</v>
      </c>
      <c r="W153" s="60">
        <v>19</v>
      </c>
      <c r="X153" s="60">
        <v>20</v>
      </c>
      <c r="Y153" s="60">
        <v>21</v>
      </c>
      <c r="Z153" s="60">
        <v>22</v>
      </c>
      <c r="AA153" s="60">
        <v>23</v>
      </c>
      <c r="AB153" s="61">
        <v>24</v>
      </c>
      <c r="AC153" s="79" t="s">
        <v>14</v>
      </c>
    </row>
    <row r="154" spans="3:29" ht="15" thickBot="1" x14ac:dyDescent="0.4">
      <c r="C154" s="63" t="s">
        <v>14</v>
      </c>
      <c r="D154" s="64" t="s">
        <v>14</v>
      </c>
      <c r="E154" s="65">
        <v>1283.9000000000001</v>
      </c>
      <c r="F154" s="66">
        <v>1204.9000000000001</v>
      </c>
      <c r="G154" s="66">
        <v>1213.1000000000001</v>
      </c>
      <c r="H154" s="66">
        <v>1176.6999999999998</v>
      </c>
      <c r="I154" s="66">
        <v>1164.0999999999999</v>
      </c>
      <c r="J154" s="66">
        <v>1093</v>
      </c>
      <c r="K154" s="66">
        <v>1131.2</v>
      </c>
      <c r="L154" s="66">
        <v>1158.5</v>
      </c>
      <c r="M154" s="66">
        <v>1053.5999999999999</v>
      </c>
      <c r="N154" s="66">
        <v>1067.4000000000001</v>
      </c>
      <c r="O154" s="66">
        <v>1051.5999999999999</v>
      </c>
      <c r="P154" s="66">
        <v>1097.8000000000002</v>
      </c>
      <c r="Q154" s="66">
        <v>1084.2000000000003</v>
      </c>
      <c r="R154" s="66">
        <v>1022.4000000000001</v>
      </c>
      <c r="S154" s="66">
        <v>971.69999999999993</v>
      </c>
      <c r="T154" s="66">
        <v>904.3</v>
      </c>
      <c r="U154" s="66">
        <v>909.70000000000016</v>
      </c>
      <c r="V154" s="66">
        <v>894.99999999999966</v>
      </c>
      <c r="W154" s="66">
        <v>899.9</v>
      </c>
      <c r="X154" s="66">
        <v>1136.8</v>
      </c>
      <c r="Y154" s="66">
        <v>1278.7000000000005</v>
      </c>
      <c r="Z154" s="66">
        <v>1183.9999999999995</v>
      </c>
      <c r="AA154" s="66">
        <v>1060.9999999999998</v>
      </c>
      <c r="AB154" s="67">
        <v>983.79999999999973</v>
      </c>
      <c r="AC154" s="80">
        <v>26027.300000000003</v>
      </c>
    </row>
    <row r="155" spans="3:29" ht="10.5" thickTop="1" x14ac:dyDescent="0.2">
      <c r="C155" s="69" t="s">
        <v>1408</v>
      </c>
      <c r="D155" s="1" t="s">
        <v>151</v>
      </c>
      <c r="E155" s="70">
        <v>0.7</v>
      </c>
      <c r="F155" s="29">
        <v>10.8</v>
      </c>
      <c r="G155" s="29">
        <v>26.3</v>
      </c>
      <c r="H155" s="29">
        <v>35.200000000000003</v>
      </c>
      <c r="I155" s="29">
        <v>34.6</v>
      </c>
      <c r="J155" s="29">
        <v>36.4</v>
      </c>
      <c r="K155" s="29">
        <v>46.8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41</v>
      </c>
      <c r="Z155" s="29">
        <v>22.8</v>
      </c>
      <c r="AA155" s="29">
        <v>15.5</v>
      </c>
      <c r="AB155" s="71">
        <v>9.6</v>
      </c>
      <c r="AC155" s="72">
        <v>279.70000000000005</v>
      </c>
    </row>
    <row r="156" spans="3:29" ht="10" x14ac:dyDescent="0.2">
      <c r="C156" s="69" t="s">
        <v>1409</v>
      </c>
      <c r="D156" s="1" t="s">
        <v>152</v>
      </c>
      <c r="E156" s="70">
        <v>3.6</v>
      </c>
      <c r="F156" s="29">
        <v>4.0999999999999996</v>
      </c>
      <c r="G156" s="29">
        <v>5.9</v>
      </c>
      <c r="H156" s="29">
        <v>8.9</v>
      </c>
      <c r="I156" s="29">
        <v>15.2</v>
      </c>
      <c r="J156" s="29">
        <v>20.3</v>
      </c>
      <c r="K156" s="29">
        <v>26.5</v>
      </c>
      <c r="L156" s="29">
        <v>30.9</v>
      </c>
      <c r="M156" s="29">
        <v>25.9</v>
      </c>
      <c r="N156" s="29">
        <v>11.5</v>
      </c>
      <c r="O156" s="29">
        <v>6.7</v>
      </c>
      <c r="P156" s="29">
        <v>16.8</v>
      </c>
      <c r="Q156" s="29">
        <v>33.200000000000003</v>
      </c>
      <c r="R156" s="29">
        <v>41.9</v>
      </c>
      <c r="S156" s="29">
        <v>51.2</v>
      </c>
      <c r="T156" s="29">
        <v>57.6</v>
      </c>
      <c r="U156" s="29">
        <v>65</v>
      </c>
      <c r="V156" s="29">
        <v>73</v>
      </c>
      <c r="W156" s="29">
        <v>76.599999999999994</v>
      </c>
      <c r="X156" s="29">
        <v>86.8</v>
      </c>
      <c r="Y156" s="29">
        <v>64.400000000000006</v>
      </c>
      <c r="Z156" s="29">
        <v>27.3</v>
      </c>
      <c r="AA156" s="29">
        <v>7.5</v>
      </c>
      <c r="AB156" s="71">
        <v>3.1</v>
      </c>
      <c r="AC156" s="72">
        <v>763.9</v>
      </c>
    </row>
    <row r="157" spans="3:29" ht="10" x14ac:dyDescent="0.2">
      <c r="C157" s="69" t="s">
        <v>1410</v>
      </c>
      <c r="D157" s="1" t="s">
        <v>153</v>
      </c>
      <c r="E157" s="70">
        <v>6.1</v>
      </c>
      <c r="F157" s="29">
        <v>2.2000000000000002</v>
      </c>
      <c r="G157" s="29">
        <v>1.2</v>
      </c>
      <c r="H157" s="29">
        <v>1.1000000000000001</v>
      </c>
      <c r="I157" s="29">
        <v>2.1</v>
      </c>
      <c r="J157" s="29">
        <v>3</v>
      </c>
      <c r="K157" s="29">
        <v>4.0999999999999996</v>
      </c>
      <c r="L157" s="29">
        <v>5</v>
      </c>
      <c r="M157" s="29">
        <v>4</v>
      </c>
      <c r="N157" s="29">
        <v>1.8</v>
      </c>
      <c r="O157" s="29">
        <v>1.7</v>
      </c>
      <c r="P157" s="29">
        <v>8.1999999999999993</v>
      </c>
      <c r="Q157" s="29">
        <v>11.1</v>
      </c>
      <c r="R157" s="29">
        <v>41.2</v>
      </c>
      <c r="S157" s="29">
        <v>0</v>
      </c>
      <c r="T157" s="29">
        <v>0</v>
      </c>
      <c r="U157" s="29">
        <v>51.5</v>
      </c>
      <c r="V157" s="29">
        <v>0</v>
      </c>
      <c r="W157" s="29">
        <v>5.7</v>
      </c>
      <c r="X157" s="29">
        <v>75.900000000000006</v>
      </c>
      <c r="Y157" s="29">
        <v>73.900000000000006</v>
      </c>
      <c r="Z157" s="29">
        <v>57.9</v>
      </c>
      <c r="AA157" s="29">
        <v>35.1</v>
      </c>
      <c r="AB157" s="71">
        <v>15.8</v>
      </c>
      <c r="AC157" s="72">
        <v>408.6</v>
      </c>
    </row>
    <row r="158" spans="3:29" ht="10" x14ac:dyDescent="0.2">
      <c r="C158" s="69" t="s">
        <v>1411</v>
      </c>
      <c r="D158" s="1" t="s">
        <v>154</v>
      </c>
      <c r="E158" s="70">
        <v>1.5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0.4</v>
      </c>
      <c r="N158" s="29">
        <v>0.1</v>
      </c>
      <c r="O158" s="29">
        <v>5.9</v>
      </c>
      <c r="P158" s="29">
        <v>50.3</v>
      </c>
      <c r="Q158" s="29">
        <v>82.5</v>
      </c>
      <c r="R158" s="29">
        <v>109.3</v>
      </c>
      <c r="S158" s="29">
        <v>127.9</v>
      </c>
      <c r="T158" s="29">
        <v>130.6</v>
      </c>
      <c r="U158" s="29">
        <v>133.30000000000001</v>
      </c>
      <c r="V158" s="29">
        <v>138.5</v>
      </c>
      <c r="W158" s="29">
        <v>137.6</v>
      </c>
      <c r="X158" s="29">
        <v>151.80000000000001</v>
      </c>
      <c r="Y158" s="29">
        <v>139</v>
      </c>
      <c r="Z158" s="29">
        <v>132.19999999999999</v>
      </c>
      <c r="AA158" s="29">
        <v>46</v>
      </c>
      <c r="AB158" s="71">
        <v>0</v>
      </c>
      <c r="AC158" s="72">
        <v>1386.9</v>
      </c>
    </row>
    <row r="159" spans="3:29" ht="10" x14ac:dyDescent="0.2">
      <c r="C159" s="69" t="s">
        <v>1412</v>
      </c>
      <c r="D159" s="1" t="s">
        <v>155</v>
      </c>
      <c r="E159" s="70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71">
        <v>0</v>
      </c>
      <c r="AC159" s="72">
        <v>0</v>
      </c>
    </row>
    <row r="160" spans="3:29" ht="10" x14ac:dyDescent="0.2">
      <c r="C160" s="69" t="s">
        <v>1413</v>
      </c>
      <c r="D160" s="1" t="s">
        <v>156</v>
      </c>
      <c r="E160" s="70">
        <v>2.4</v>
      </c>
      <c r="F160" s="29">
        <v>1.8</v>
      </c>
      <c r="G160" s="29">
        <v>2.1</v>
      </c>
      <c r="H160" s="29">
        <v>1.6</v>
      </c>
      <c r="I160" s="29">
        <v>1.7</v>
      </c>
      <c r="J160" s="29">
        <v>3.7</v>
      </c>
      <c r="K160" s="29">
        <v>4.5</v>
      </c>
      <c r="L160" s="29">
        <v>3.2</v>
      </c>
      <c r="M160" s="29">
        <v>2.5</v>
      </c>
      <c r="N160" s="29">
        <v>1.8</v>
      </c>
      <c r="O160" s="29">
        <v>1.2</v>
      </c>
      <c r="P160" s="29">
        <v>1.3</v>
      </c>
      <c r="Q160" s="29">
        <v>9.3000000000000007</v>
      </c>
      <c r="R160" s="29">
        <v>43.3</v>
      </c>
      <c r="S160" s="29">
        <v>103.5</v>
      </c>
      <c r="T160" s="29">
        <v>104.8</v>
      </c>
      <c r="U160" s="29">
        <v>85.1</v>
      </c>
      <c r="V160" s="29">
        <v>108.1</v>
      </c>
      <c r="W160" s="29">
        <v>103.4</v>
      </c>
      <c r="X160" s="29">
        <v>106.7</v>
      </c>
      <c r="Y160" s="29">
        <v>93.4</v>
      </c>
      <c r="Z160" s="29">
        <v>57.7</v>
      </c>
      <c r="AA160" s="29">
        <v>35.5</v>
      </c>
      <c r="AB160" s="71">
        <v>17.7</v>
      </c>
      <c r="AC160" s="72">
        <v>896.30000000000007</v>
      </c>
    </row>
    <row r="161" spans="3:29" ht="10" x14ac:dyDescent="0.2">
      <c r="C161" s="69" t="s">
        <v>1414</v>
      </c>
      <c r="D161" s="1" t="s">
        <v>157</v>
      </c>
      <c r="E161" s="70">
        <v>23.4</v>
      </c>
      <c r="F161" s="29">
        <v>33.9</v>
      </c>
      <c r="G161" s="29">
        <v>44.2</v>
      </c>
      <c r="H161" s="29">
        <v>50.2</v>
      </c>
      <c r="I161" s="29">
        <v>57</v>
      </c>
      <c r="J161" s="29">
        <v>54.8</v>
      </c>
      <c r="K161" s="29">
        <v>53.6</v>
      </c>
      <c r="L161" s="29">
        <v>51</v>
      </c>
      <c r="M161" s="29">
        <v>46</v>
      </c>
      <c r="N161" s="29">
        <v>39</v>
      </c>
      <c r="O161" s="29">
        <v>30.6</v>
      </c>
      <c r="P161" s="29">
        <v>25.3</v>
      </c>
      <c r="Q161" s="29">
        <v>19</v>
      </c>
      <c r="R161" s="29">
        <v>18.899999999999999</v>
      </c>
      <c r="S161" s="29">
        <v>28.5</v>
      </c>
      <c r="T161" s="29">
        <v>32.799999999999997</v>
      </c>
      <c r="U161" s="29">
        <v>34.299999999999997</v>
      </c>
      <c r="V161" s="29">
        <v>33.9</v>
      </c>
      <c r="W161" s="29">
        <v>29.1</v>
      </c>
      <c r="X161" s="29">
        <v>23.4</v>
      </c>
      <c r="Y161" s="29">
        <v>11</v>
      </c>
      <c r="Z161" s="29">
        <v>5.2</v>
      </c>
      <c r="AA161" s="29">
        <v>10.9</v>
      </c>
      <c r="AB161" s="71">
        <v>28</v>
      </c>
      <c r="AC161" s="72">
        <v>783.99999999999989</v>
      </c>
    </row>
    <row r="162" spans="3:29" ht="10" x14ac:dyDescent="0.2">
      <c r="C162" s="69" t="s">
        <v>1415</v>
      </c>
      <c r="D162" s="1" t="s">
        <v>158</v>
      </c>
      <c r="E162" s="70">
        <v>13.6</v>
      </c>
      <c r="F162" s="29">
        <v>7.9</v>
      </c>
      <c r="G162" s="29">
        <v>4.7</v>
      </c>
      <c r="H162" s="29">
        <v>3</v>
      </c>
      <c r="I162" s="29">
        <v>3.2</v>
      </c>
      <c r="J162" s="29">
        <v>3.5</v>
      </c>
      <c r="K162" s="29">
        <v>5.6</v>
      </c>
      <c r="L162" s="29">
        <v>11.8</v>
      </c>
      <c r="M162" s="29">
        <v>21.9</v>
      </c>
      <c r="N162" s="29">
        <v>33.299999999999997</v>
      </c>
      <c r="O162" s="29">
        <v>27.3</v>
      </c>
      <c r="P162" s="29">
        <v>20.7</v>
      </c>
      <c r="Q162" s="29">
        <v>13.4</v>
      </c>
      <c r="R162" s="29">
        <v>8</v>
      </c>
      <c r="S162" s="29">
        <v>5</v>
      </c>
      <c r="T162" s="29">
        <v>3.1</v>
      </c>
      <c r="U162" s="29">
        <v>2.8</v>
      </c>
      <c r="V162" s="29">
        <v>3.2</v>
      </c>
      <c r="W162" s="29">
        <v>3.9</v>
      </c>
      <c r="X162" s="29">
        <v>7.8</v>
      </c>
      <c r="Y162" s="29">
        <v>9.1</v>
      </c>
      <c r="Z162" s="29">
        <v>3.5</v>
      </c>
      <c r="AA162" s="29">
        <v>5.4</v>
      </c>
      <c r="AB162" s="71">
        <v>4.7</v>
      </c>
      <c r="AC162" s="72">
        <v>226.39999999999998</v>
      </c>
    </row>
    <row r="163" spans="3:29" ht="10" x14ac:dyDescent="0.2">
      <c r="C163" s="69" t="s">
        <v>1416</v>
      </c>
      <c r="D163" s="1" t="s">
        <v>159</v>
      </c>
      <c r="E163" s="70">
        <v>13</v>
      </c>
      <c r="F163" s="29">
        <v>5.7</v>
      </c>
      <c r="G163" s="29">
        <v>2.2999999999999998</v>
      </c>
      <c r="H163" s="29">
        <v>1.5</v>
      </c>
      <c r="I163" s="29">
        <v>3</v>
      </c>
      <c r="J163" s="29">
        <v>4.7</v>
      </c>
      <c r="K163" s="29">
        <v>6.7</v>
      </c>
      <c r="L163" s="29">
        <v>12.3</v>
      </c>
      <c r="M163" s="29">
        <v>24</v>
      </c>
      <c r="N163" s="29">
        <v>38.1</v>
      </c>
      <c r="O163" s="29">
        <v>45.2</v>
      </c>
      <c r="P163" s="29">
        <v>44.1</v>
      </c>
      <c r="Q163" s="29">
        <v>34.4</v>
      </c>
      <c r="R163" s="29">
        <v>23.6</v>
      </c>
      <c r="S163" s="29">
        <v>16.5</v>
      </c>
      <c r="T163" s="29">
        <v>11.8</v>
      </c>
      <c r="U163" s="29">
        <v>10.4</v>
      </c>
      <c r="V163" s="29">
        <v>10.1</v>
      </c>
      <c r="W163" s="29">
        <v>9.6999999999999993</v>
      </c>
      <c r="X163" s="29">
        <v>11.1</v>
      </c>
      <c r="Y163" s="29">
        <v>11.4</v>
      </c>
      <c r="Z163" s="29">
        <v>12.8</v>
      </c>
      <c r="AA163" s="29">
        <v>13</v>
      </c>
      <c r="AB163" s="71">
        <v>10.8</v>
      </c>
      <c r="AC163" s="72">
        <v>376.20000000000005</v>
      </c>
    </row>
    <row r="164" spans="3:29" ht="10" x14ac:dyDescent="0.2">
      <c r="C164" s="69" t="s">
        <v>1417</v>
      </c>
      <c r="D164" s="1" t="s">
        <v>160</v>
      </c>
      <c r="E164" s="70">
        <v>17.100000000000001</v>
      </c>
      <c r="F164" s="29">
        <v>8.3000000000000007</v>
      </c>
      <c r="G164" s="29">
        <v>4.8</v>
      </c>
      <c r="H164" s="29">
        <v>3.1</v>
      </c>
      <c r="I164" s="29">
        <v>4.5999999999999996</v>
      </c>
      <c r="J164" s="29">
        <v>5.7</v>
      </c>
      <c r="K164" s="29">
        <v>8.9</v>
      </c>
      <c r="L164" s="29">
        <v>15</v>
      </c>
      <c r="M164" s="29">
        <v>24.5</v>
      </c>
      <c r="N164" s="29">
        <v>42.4</v>
      </c>
      <c r="O164" s="29">
        <v>51.7</v>
      </c>
      <c r="P164" s="29">
        <v>54.6</v>
      </c>
      <c r="Q164" s="29">
        <v>47.1</v>
      </c>
      <c r="R164" s="29">
        <v>33.9</v>
      </c>
      <c r="S164" s="29">
        <v>23.2</v>
      </c>
      <c r="T164" s="29">
        <v>17.2</v>
      </c>
      <c r="U164" s="29">
        <v>15</v>
      </c>
      <c r="V164" s="29">
        <v>14.4</v>
      </c>
      <c r="W164" s="29">
        <v>13.8</v>
      </c>
      <c r="X164" s="29">
        <v>16.5</v>
      </c>
      <c r="Y164" s="29">
        <v>14.8</v>
      </c>
      <c r="Z164" s="29">
        <v>12</v>
      </c>
      <c r="AA164" s="29">
        <v>8.1999999999999993</v>
      </c>
      <c r="AB164" s="71">
        <v>8.5</v>
      </c>
      <c r="AC164" s="72">
        <v>465.29999999999995</v>
      </c>
    </row>
    <row r="165" spans="3:29" ht="10" x14ac:dyDescent="0.2">
      <c r="C165" s="69" t="s">
        <v>1418</v>
      </c>
      <c r="D165" s="1" t="s">
        <v>161</v>
      </c>
      <c r="E165" s="70">
        <v>18.899999999999999</v>
      </c>
      <c r="F165" s="29">
        <v>9.1999999999999993</v>
      </c>
      <c r="G165" s="29">
        <v>4.5999999999999996</v>
      </c>
      <c r="H165" s="29">
        <v>2.4</v>
      </c>
      <c r="I165" s="29">
        <v>1.8</v>
      </c>
      <c r="J165" s="29">
        <v>2</v>
      </c>
      <c r="K165" s="29">
        <v>3.4</v>
      </c>
      <c r="L165" s="29">
        <v>7.7</v>
      </c>
      <c r="M165" s="29">
        <v>15.3</v>
      </c>
      <c r="N165" s="29">
        <v>26.4</v>
      </c>
      <c r="O165" s="29">
        <v>34.700000000000003</v>
      </c>
      <c r="P165" s="29">
        <v>35.6</v>
      </c>
      <c r="Q165" s="29">
        <v>28.4</v>
      </c>
      <c r="R165" s="29">
        <v>18</v>
      </c>
      <c r="S165" s="29">
        <v>10.9</v>
      </c>
      <c r="T165" s="29">
        <v>7</v>
      </c>
      <c r="U165" s="29">
        <v>6.9</v>
      </c>
      <c r="V165" s="29">
        <v>8.9</v>
      </c>
      <c r="W165" s="29">
        <v>10.5</v>
      </c>
      <c r="X165" s="29">
        <v>12.2</v>
      </c>
      <c r="Y165" s="29">
        <v>11.6</v>
      </c>
      <c r="Z165" s="29">
        <v>14.1</v>
      </c>
      <c r="AA165" s="29">
        <v>15.7</v>
      </c>
      <c r="AB165" s="71">
        <v>12.4</v>
      </c>
      <c r="AC165" s="72">
        <v>318.60000000000002</v>
      </c>
    </row>
    <row r="166" spans="3:29" ht="10" x14ac:dyDescent="0.2">
      <c r="C166" s="69" t="s">
        <v>1419</v>
      </c>
      <c r="D166" s="1" t="s">
        <v>162</v>
      </c>
      <c r="E166" s="70">
        <v>29.4</v>
      </c>
      <c r="F166" s="29">
        <v>17.8</v>
      </c>
      <c r="G166" s="29">
        <v>14.3</v>
      </c>
      <c r="H166" s="29">
        <v>11.3</v>
      </c>
      <c r="I166" s="29">
        <v>8</v>
      </c>
      <c r="J166" s="29">
        <v>7</v>
      </c>
      <c r="K166" s="29">
        <v>8.4</v>
      </c>
      <c r="L166" s="29">
        <v>10.9</v>
      </c>
      <c r="M166" s="29">
        <v>15.9</v>
      </c>
      <c r="N166" s="29">
        <v>23.4</v>
      </c>
      <c r="O166" s="29">
        <v>29.4</v>
      </c>
      <c r="P166" s="29">
        <v>28.5</v>
      </c>
      <c r="Q166" s="29">
        <v>21.2</v>
      </c>
      <c r="R166" s="29">
        <v>12.2</v>
      </c>
      <c r="S166" s="29">
        <v>8.6999999999999993</v>
      </c>
      <c r="T166" s="29">
        <v>7.2</v>
      </c>
      <c r="U166" s="29">
        <v>8.6999999999999993</v>
      </c>
      <c r="V166" s="29">
        <v>11.8</v>
      </c>
      <c r="W166" s="29">
        <v>12.4</v>
      </c>
      <c r="X166" s="29">
        <v>16.7</v>
      </c>
      <c r="Y166" s="29">
        <v>13.1</v>
      </c>
      <c r="Z166" s="29">
        <v>11.4</v>
      </c>
      <c r="AA166" s="29">
        <v>9.9</v>
      </c>
      <c r="AB166" s="71">
        <v>9</v>
      </c>
      <c r="AC166" s="72">
        <v>346.59999999999991</v>
      </c>
    </row>
    <row r="167" spans="3:29" ht="10" x14ac:dyDescent="0.2">
      <c r="C167" s="69" t="s">
        <v>1420</v>
      </c>
      <c r="D167" s="1" t="s">
        <v>163</v>
      </c>
      <c r="E167" s="70">
        <v>0.2</v>
      </c>
      <c r="F167" s="29">
        <v>0.2</v>
      </c>
      <c r="G167" s="29">
        <v>0.1</v>
      </c>
      <c r="H167" s="29">
        <v>0.1</v>
      </c>
      <c r="I167" s="29">
        <v>0.1</v>
      </c>
      <c r="J167" s="29">
        <v>0.1</v>
      </c>
      <c r="K167" s="29">
        <v>0.1</v>
      </c>
      <c r="L167" s="29">
        <v>0.1</v>
      </c>
      <c r="M167" s="29">
        <v>0.1</v>
      </c>
      <c r="N167" s="29">
        <v>0.4</v>
      </c>
      <c r="O167" s="29">
        <v>0.8</v>
      </c>
      <c r="P167" s="29">
        <v>1.7</v>
      </c>
      <c r="Q167" s="29">
        <v>2.5</v>
      </c>
      <c r="R167" s="29">
        <v>2.7</v>
      </c>
      <c r="S167" s="29">
        <v>2.9</v>
      </c>
      <c r="T167" s="29">
        <v>2.8</v>
      </c>
      <c r="U167" s="29">
        <v>2.8</v>
      </c>
      <c r="V167" s="29">
        <v>2.9</v>
      </c>
      <c r="W167" s="29">
        <v>2.8</v>
      </c>
      <c r="X167" s="29">
        <v>3.1</v>
      </c>
      <c r="Y167" s="29">
        <v>3</v>
      </c>
      <c r="Z167" s="29">
        <v>1.4</v>
      </c>
      <c r="AA167" s="29">
        <v>0.6</v>
      </c>
      <c r="AB167" s="71">
        <v>0.4</v>
      </c>
      <c r="AC167" s="72">
        <v>31.9</v>
      </c>
    </row>
    <row r="168" spans="3:29" ht="10" x14ac:dyDescent="0.2">
      <c r="C168" s="69" t="s">
        <v>1421</v>
      </c>
      <c r="D168" s="1" t="s">
        <v>164</v>
      </c>
      <c r="E168" s="70">
        <v>30.8</v>
      </c>
      <c r="F168" s="29">
        <v>23.3</v>
      </c>
      <c r="G168" s="29">
        <v>18.3</v>
      </c>
      <c r="H168" s="29">
        <v>9.8000000000000007</v>
      </c>
      <c r="I168" s="29">
        <v>5.9</v>
      </c>
      <c r="J168" s="29">
        <v>3.2</v>
      </c>
      <c r="K168" s="29">
        <v>1.5</v>
      </c>
      <c r="L168" s="29">
        <v>1.5</v>
      </c>
      <c r="M168" s="29">
        <v>2.8</v>
      </c>
      <c r="N168" s="29">
        <v>5</v>
      </c>
      <c r="O168" s="29">
        <v>7</v>
      </c>
      <c r="P168" s="29">
        <v>10.8</v>
      </c>
      <c r="Q168" s="29">
        <v>13.2</v>
      </c>
      <c r="R168" s="29">
        <v>12.2</v>
      </c>
      <c r="S168" s="29">
        <v>11.6</v>
      </c>
      <c r="T168" s="29">
        <v>8</v>
      </c>
      <c r="U168" s="29">
        <v>5.8</v>
      </c>
      <c r="V168" s="29">
        <v>4.9000000000000004</v>
      </c>
      <c r="W168" s="29">
        <v>3.8</v>
      </c>
      <c r="X168" s="29">
        <v>4.4000000000000004</v>
      </c>
      <c r="Y168" s="29">
        <v>3.1</v>
      </c>
      <c r="Z168" s="29">
        <v>3.3</v>
      </c>
      <c r="AA168" s="29">
        <v>3.2</v>
      </c>
      <c r="AB168" s="71">
        <v>3.5</v>
      </c>
      <c r="AC168" s="72">
        <v>196.9</v>
      </c>
    </row>
    <row r="169" spans="3:29" ht="10" x14ac:dyDescent="0.2">
      <c r="C169" s="69" t="s">
        <v>1422</v>
      </c>
      <c r="D169" s="1" t="s">
        <v>165</v>
      </c>
      <c r="E169" s="70">
        <v>24.2</v>
      </c>
      <c r="F169" s="29">
        <v>16.600000000000001</v>
      </c>
      <c r="G169" s="29">
        <v>11.2</v>
      </c>
      <c r="H169" s="29">
        <v>5.4</v>
      </c>
      <c r="I169" s="29">
        <v>1.8</v>
      </c>
      <c r="J169" s="29">
        <v>1</v>
      </c>
      <c r="K169" s="29">
        <v>1.4</v>
      </c>
      <c r="L169" s="29">
        <v>3</v>
      </c>
      <c r="M169" s="29">
        <v>4.9000000000000004</v>
      </c>
      <c r="N169" s="29">
        <v>7.2</v>
      </c>
      <c r="O169" s="29">
        <v>9.1</v>
      </c>
      <c r="P169" s="29">
        <v>12.3</v>
      </c>
      <c r="Q169" s="29">
        <v>13.9</v>
      </c>
      <c r="R169" s="29">
        <v>13.3</v>
      </c>
      <c r="S169" s="29">
        <v>12.5</v>
      </c>
      <c r="T169" s="29">
        <v>10.4</v>
      </c>
      <c r="U169" s="29">
        <v>7.5</v>
      </c>
      <c r="V169" s="29">
        <v>5.4</v>
      </c>
      <c r="W169" s="29">
        <v>4.2</v>
      </c>
      <c r="X169" s="29">
        <v>4</v>
      </c>
      <c r="Y169" s="29">
        <v>3.2</v>
      </c>
      <c r="Z169" s="29">
        <v>2.2000000000000002</v>
      </c>
      <c r="AA169" s="29">
        <v>1.9</v>
      </c>
      <c r="AB169" s="71">
        <v>2</v>
      </c>
      <c r="AC169" s="72">
        <v>178.6</v>
      </c>
    </row>
    <row r="170" spans="3:29" ht="10" x14ac:dyDescent="0.2">
      <c r="C170" s="69" t="s">
        <v>1423</v>
      </c>
      <c r="D170" s="1" t="s">
        <v>166</v>
      </c>
      <c r="E170" s="70">
        <v>9.4</v>
      </c>
      <c r="F170" s="29">
        <v>4.5</v>
      </c>
      <c r="G170" s="29">
        <v>2</v>
      </c>
      <c r="H170" s="29">
        <v>0.7</v>
      </c>
      <c r="I170" s="29">
        <v>0.8</v>
      </c>
      <c r="J170" s="29">
        <v>1.5</v>
      </c>
      <c r="K170" s="29">
        <v>2.9</v>
      </c>
      <c r="L170" s="29">
        <v>4.5999999999999996</v>
      </c>
      <c r="M170" s="29">
        <v>6.4</v>
      </c>
      <c r="N170" s="29">
        <v>7.8</v>
      </c>
      <c r="O170" s="29">
        <v>9.4</v>
      </c>
      <c r="P170" s="29">
        <v>12.6</v>
      </c>
      <c r="Q170" s="29">
        <v>14</v>
      </c>
      <c r="R170" s="29">
        <v>12.6</v>
      </c>
      <c r="S170" s="29">
        <v>11.6</v>
      </c>
      <c r="T170" s="29">
        <v>12</v>
      </c>
      <c r="U170" s="29">
        <v>11.7</v>
      </c>
      <c r="V170" s="29">
        <v>11.2</v>
      </c>
      <c r="W170" s="29">
        <v>10.5</v>
      </c>
      <c r="X170" s="29">
        <v>10.1</v>
      </c>
      <c r="Y170" s="29">
        <v>7.4</v>
      </c>
      <c r="Z170" s="29">
        <v>4.3</v>
      </c>
      <c r="AA170" s="29">
        <v>2.9</v>
      </c>
      <c r="AB170" s="71">
        <v>2</v>
      </c>
      <c r="AC170" s="72">
        <v>172.9</v>
      </c>
    </row>
    <row r="171" spans="3:29" ht="10" x14ac:dyDescent="0.2">
      <c r="C171" s="69" t="s">
        <v>1424</v>
      </c>
      <c r="D171" s="1" t="s">
        <v>167</v>
      </c>
      <c r="E171" s="70">
        <v>31.1</v>
      </c>
      <c r="F171" s="29">
        <v>22.5</v>
      </c>
      <c r="G171" s="29">
        <v>16.100000000000001</v>
      </c>
      <c r="H171" s="29">
        <v>10.7</v>
      </c>
      <c r="I171" s="29">
        <v>6.6</v>
      </c>
      <c r="J171" s="29">
        <v>4.3</v>
      </c>
      <c r="K171" s="29">
        <v>4.3</v>
      </c>
      <c r="L171" s="29">
        <v>5.6</v>
      </c>
      <c r="M171" s="29">
        <v>6.7</v>
      </c>
      <c r="N171" s="29">
        <v>8.6999999999999993</v>
      </c>
      <c r="O171" s="29">
        <v>13.7</v>
      </c>
      <c r="P171" s="29">
        <v>17.399999999999999</v>
      </c>
      <c r="Q171" s="29">
        <v>24</v>
      </c>
      <c r="R171" s="29">
        <v>23</v>
      </c>
      <c r="S171" s="29">
        <v>20.6</v>
      </c>
      <c r="T171" s="29">
        <v>18.600000000000001</v>
      </c>
      <c r="U171" s="29">
        <v>14.5</v>
      </c>
      <c r="V171" s="29">
        <v>10.199999999999999</v>
      </c>
      <c r="W171" s="29">
        <v>6.8</v>
      </c>
      <c r="X171" s="29">
        <v>5.9</v>
      </c>
      <c r="Y171" s="29">
        <v>5.2</v>
      </c>
      <c r="Z171" s="29">
        <v>3.6</v>
      </c>
      <c r="AA171" s="29">
        <v>2.7</v>
      </c>
      <c r="AB171" s="71">
        <v>2.6</v>
      </c>
      <c r="AC171" s="72">
        <v>285.39999999999998</v>
      </c>
    </row>
    <row r="172" spans="3:29" ht="10" x14ac:dyDescent="0.2">
      <c r="C172" s="69" t="s">
        <v>1425</v>
      </c>
      <c r="D172" s="1" t="s">
        <v>168</v>
      </c>
      <c r="E172" s="70">
        <v>9.6</v>
      </c>
      <c r="F172" s="29">
        <v>3.9</v>
      </c>
      <c r="G172" s="29">
        <v>2.1</v>
      </c>
      <c r="H172" s="29">
        <v>0.7</v>
      </c>
      <c r="I172" s="29">
        <v>0.6</v>
      </c>
      <c r="J172" s="29">
        <v>0.4</v>
      </c>
      <c r="K172" s="29">
        <v>1.1000000000000001</v>
      </c>
      <c r="L172" s="29">
        <v>2.7</v>
      </c>
      <c r="M172" s="29">
        <v>5.2</v>
      </c>
      <c r="N172" s="29">
        <v>7.7</v>
      </c>
      <c r="O172" s="29">
        <v>9.4</v>
      </c>
      <c r="P172" s="29">
        <v>14.7</v>
      </c>
      <c r="Q172" s="29">
        <v>19.5</v>
      </c>
      <c r="R172" s="29">
        <v>19.7</v>
      </c>
      <c r="S172" s="29">
        <v>17.399999999999999</v>
      </c>
      <c r="T172" s="29">
        <v>12.6</v>
      </c>
      <c r="U172" s="29">
        <v>10.199999999999999</v>
      </c>
      <c r="V172" s="29">
        <v>6.5</v>
      </c>
      <c r="W172" s="29">
        <v>4.5999999999999996</v>
      </c>
      <c r="X172" s="29">
        <v>5.3</v>
      </c>
      <c r="Y172" s="29">
        <v>5.0999999999999996</v>
      </c>
      <c r="Z172" s="29">
        <v>4</v>
      </c>
      <c r="AA172" s="29">
        <v>3.2</v>
      </c>
      <c r="AB172" s="71">
        <v>2.6</v>
      </c>
      <c r="AC172" s="72">
        <v>168.79999999999995</v>
      </c>
    </row>
    <row r="173" spans="3:29" ht="10" x14ac:dyDescent="0.2">
      <c r="C173" s="69" t="s">
        <v>1426</v>
      </c>
      <c r="D173" s="1" t="s">
        <v>169</v>
      </c>
      <c r="E173" s="70">
        <v>7.6</v>
      </c>
      <c r="F173" s="29">
        <v>5.2</v>
      </c>
      <c r="G173" s="29">
        <v>2.9</v>
      </c>
      <c r="H173" s="29">
        <v>1.8</v>
      </c>
      <c r="I173" s="29">
        <v>1.1000000000000001</v>
      </c>
      <c r="J173" s="29">
        <v>0.5</v>
      </c>
      <c r="K173" s="29">
        <v>0.4</v>
      </c>
      <c r="L173" s="29">
        <v>0.4</v>
      </c>
      <c r="M173" s="29">
        <v>0.9</v>
      </c>
      <c r="N173" s="29">
        <v>1.2</v>
      </c>
      <c r="O173" s="29">
        <v>1.6</v>
      </c>
      <c r="P173" s="29">
        <v>2.5</v>
      </c>
      <c r="Q173" s="29">
        <v>4.3</v>
      </c>
      <c r="R173" s="29">
        <v>3.8</v>
      </c>
      <c r="S173" s="29">
        <v>3.8</v>
      </c>
      <c r="T173" s="29">
        <v>3.4</v>
      </c>
      <c r="U173" s="29">
        <v>2.1</v>
      </c>
      <c r="V173" s="29">
        <v>1.2</v>
      </c>
      <c r="W173" s="29">
        <v>0.8</v>
      </c>
      <c r="X173" s="29">
        <v>0.8</v>
      </c>
      <c r="Y173" s="29">
        <v>0.8</v>
      </c>
      <c r="Z173" s="29">
        <v>0.5</v>
      </c>
      <c r="AA173" s="29">
        <v>0.5</v>
      </c>
      <c r="AB173" s="71">
        <v>0.4</v>
      </c>
      <c r="AC173" s="72">
        <v>48.499999999999986</v>
      </c>
    </row>
    <row r="174" spans="3:29" ht="10" x14ac:dyDescent="0.2">
      <c r="C174" s="69" t="s">
        <v>1427</v>
      </c>
      <c r="D174" s="1" t="s">
        <v>170</v>
      </c>
      <c r="E174" s="70">
        <v>13.3</v>
      </c>
      <c r="F174" s="29">
        <v>8.8000000000000007</v>
      </c>
      <c r="G174" s="29">
        <v>5.3</v>
      </c>
      <c r="H174" s="29">
        <v>2.2000000000000002</v>
      </c>
      <c r="I174" s="29">
        <v>0.8</v>
      </c>
      <c r="J174" s="29">
        <v>0.3</v>
      </c>
      <c r="K174" s="29">
        <v>0.4</v>
      </c>
      <c r="L174" s="29">
        <v>1.1000000000000001</v>
      </c>
      <c r="M174" s="29">
        <v>2.2000000000000002</v>
      </c>
      <c r="N174" s="29">
        <v>4.3</v>
      </c>
      <c r="O174" s="29">
        <v>7.5</v>
      </c>
      <c r="P174" s="29">
        <v>10.5</v>
      </c>
      <c r="Q174" s="29">
        <v>12.5</v>
      </c>
      <c r="R174" s="29">
        <v>12.1</v>
      </c>
      <c r="S174" s="29">
        <v>10.6</v>
      </c>
      <c r="T174" s="29">
        <v>7.5</v>
      </c>
      <c r="U174" s="29">
        <v>4.8</v>
      </c>
      <c r="V174" s="29">
        <v>2.9</v>
      </c>
      <c r="W174" s="29">
        <v>1.9</v>
      </c>
      <c r="X174" s="29">
        <v>1.9</v>
      </c>
      <c r="Y174" s="29">
        <v>1.2</v>
      </c>
      <c r="Z174" s="29">
        <v>0.7</v>
      </c>
      <c r="AA174" s="29">
        <v>0.8</v>
      </c>
      <c r="AB174" s="71">
        <v>0.9</v>
      </c>
      <c r="AC174" s="72">
        <v>114.50000000000001</v>
      </c>
    </row>
    <row r="175" spans="3:29" ht="10" x14ac:dyDescent="0.2">
      <c r="C175" s="69" t="s">
        <v>1428</v>
      </c>
      <c r="D175" s="1" t="s">
        <v>171</v>
      </c>
      <c r="E175" s="70">
        <v>2.1</v>
      </c>
      <c r="F175" s="29">
        <v>1.3</v>
      </c>
      <c r="G175" s="29">
        <v>0.7</v>
      </c>
      <c r="H175" s="29">
        <v>0.2</v>
      </c>
      <c r="I175" s="29">
        <v>0.1</v>
      </c>
      <c r="J175" s="29">
        <v>0.1</v>
      </c>
      <c r="K175" s="29">
        <v>0.1</v>
      </c>
      <c r="L175" s="29">
        <v>0.2</v>
      </c>
      <c r="M175" s="29">
        <v>0.5</v>
      </c>
      <c r="N175" s="29">
        <v>1.1000000000000001</v>
      </c>
      <c r="O175" s="29">
        <v>2</v>
      </c>
      <c r="P175" s="29">
        <v>2.8</v>
      </c>
      <c r="Q175" s="29">
        <v>3.4</v>
      </c>
      <c r="R175" s="29">
        <v>3.4</v>
      </c>
      <c r="S175" s="29">
        <v>3.1</v>
      </c>
      <c r="T175" s="29">
        <v>2.1</v>
      </c>
      <c r="U175" s="29">
        <v>1.4</v>
      </c>
      <c r="V175" s="29">
        <v>0.9</v>
      </c>
      <c r="W175" s="29">
        <v>0.6</v>
      </c>
      <c r="X175" s="29">
        <v>0.5</v>
      </c>
      <c r="Y175" s="29">
        <v>0.3</v>
      </c>
      <c r="Z175" s="29">
        <v>0.4</v>
      </c>
      <c r="AA175" s="29">
        <v>0.3</v>
      </c>
      <c r="AB175" s="71">
        <v>0.4</v>
      </c>
      <c r="AC175" s="72">
        <v>28</v>
      </c>
    </row>
    <row r="176" spans="3:29" ht="10" x14ac:dyDescent="0.2">
      <c r="C176" s="69" t="s">
        <v>1429</v>
      </c>
      <c r="D176" s="1" t="s">
        <v>172</v>
      </c>
      <c r="E176" s="70">
        <v>13.9</v>
      </c>
      <c r="F176" s="29">
        <v>9.4</v>
      </c>
      <c r="G176" s="29">
        <v>6</v>
      </c>
      <c r="H176" s="29">
        <v>3</v>
      </c>
      <c r="I176" s="29">
        <v>1.3</v>
      </c>
      <c r="J176" s="29">
        <v>0.5</v>
      </c>
      <c r="K176" s="29">
        <v>0.5</v>
      </c>
      <c r="L176" s="29">
        <v>1.3</v>
      </c>
      <c r="M176" s="29">
        <v>2.7</v>
      </c>
      <c r="N176" s="29">
        <v>5.6</v>
      </c>
      <c r="O176" s="29">
        <v>8.1999999999999993</v>
      </c>
      <c r="P176" s="29">
        <v>10.199999999999999</v>
      </c>
      <c r="Q176" s="29">
        <v>11.1</v>
      </c>
      <c r="R176" s="29">
        <v>10.6</v>
      </c>
      <c r="S176" s="29">
        <v>9.5</v>
      </c>
      <c r="T176" s="29">
        <v>7.3</v>
      </c>
      <c r="U176" s="29">
        <v>4.8</v>
      </c>
      <c r="V176" s="29">
        <v>3.1</v>
      </c>
      <c r="W176" s="29">
        <v>2.5</v>
      </c>
      <c r="X176" s="29">
        <v>2.2999999999999998</v>
      </c>
      <c r="Y176" s="29">
        <v>1.7</v>
      </c>
      <c r="Z176" s="29">
        <v>1.6</v>
      </c>
      <c r="AA176" s="29">
        <v>1.2</v>
      </c>
      <c r="AB176" s="71">
        <v>1.6</v>
      </c>
      <c r="AC176" s="72">
        <v>119.89999999999996</v>
      </c>
    </row>
    <row r="177" spans="3:29" ht="10" x14ac:dyDescent="0.2">
      <c r="C177" s="69" t="s">
        <v>1430</v>
      </c>
      <c r="D177" s="1" t="s">
        <v>173</v>
      </c>
      <c r="E177" s="70">
        <v>8.6999999999999993</v>
      </c>
      <c r="F177" s="29">
        <v>6.4</v>
      </c>
      <c r="G177" s="29">
        <v>4.2</v>
      </c>
      <c r="H177" s="29">
        <v>2.5</v>
      </c>
      <c r="I177" s="29">
        <v>1.2</v>
      </c>
      <c r="J177" s="29">
        <v>0.4</v>
      </c>
      <c r="K177" s="29">
        <v>0.3</v>
      </c>
      <c r="L177" s="29">
        <v>0.5</v>
      </c>
      <c r="M177" s="29">
        <v>1.1000000000000001</v>
      </c>
      <c r="N177" s="29">
        <v>1.6</v>
      </c>
      <c r="O177" s="29">
        <v>2.4</v>
      </c>
      <c r="P177" s="29">
        <v>3.8</v>
      </c>
      <c r="Q177" s="29">
        <v>5.0999999999999996</v>
      </c>
      <c r="R177" s="29">
        <v>4.9000000000000004</v>
      </c>
      <c r="S177" s="29">
        <v>4.8</v>
      </c>
      <c r="T177" s="29">
        <v>4.0999999999999996</v>
      </c>
      <c r="U177" s="29">
        <v>2.6</v>
      </c>
      <c r="V177" s="29">
        <v>1.6</v>
      </c>
      <c r="W177" s="29">
        <v>1</v>
      </c>
      <c r="X177" s="29">
        <v>1.1000000000000001</v>
      </c>
      <c r="Y177" s="29">
        <v>0.9</v>
      </c>
      <c r="Z177" s="29">
        <v>0.9</v>
      </c>
      <c r="AA177" s="29">
        <v>1.3</v>
      </c>
      <c r="AB177" s="71">
        <v>1.4</v>
      </c>
      <c r="AC177" s="72">
        <v>62.8</v>
      </c>
    </row>
    <row r="178" spans="3:29" ht="10" x14ac:dyDescent="0.2">
      <c r="C178" s="69" t="s">
        <v>1431</v>
      </c>
      <c r="D178" s="1" t="s">
        <v>174</v>
      </c>
      <c r="E178" s="70">
        <v>2.6</v>
      </c>
      <c r="F178" s="29">
        <v>2.2000000000000002</v>
      </c>
      <c r="G178" s="29">
        <v>1.8</v>
      </c>
      <c r="H178" s="29">
        <v>1.5</v>
      </c>
      <c r="I178" s="29">
        <v>1.3</v>
      </c>
      <c r="J178" s="29">
        <v>1.1000000000000001</v>
      </c>
      <c r="K178" s="29">
        <v>0.7</v>
      </c>
      <c r="L178" s="29">
        <v>0.4</v>
      </c>
      <c r="M178" s="29">
        <v>0.4</v>
      </c>
      <c r="N178" s="29">
        <v>0.3</v>
      </c>
      <c r="O178" s="29">
        <v>0.7</v>
      </c>
      <c r="P178" s="29">
        <v>1.3</v>
      </c>
      <c r="Q178" s="29">
        <v>1.9</v>
      </c>
      <c r="R178" s="29">
        <v>2.2000000000000002</v>
      </c>
      <c r="S178" s="29">
        <v>2.5</v>
      </c>
      <c r="T178" s="29">
        <v>2.4</v>
      </c>
      <c r="U178" s="29">
        <v>2.2000000000000002</v>
      </c>
      <c r="V178" s="29">
        <v>2</v>
      </c>
      <c r="W178" s="29">
        <v>1.7</v>
      </c>
      <c r="X178" s="29">
        <v>1.7</v>
      </c>
      <c r="Y178" s="29">
        <v>1.4</v>
      </c>
      <c r="Z178" s="29">
        <v>1.2</v>
      </c>
      <c r="AA178" s="29">
        <v>1</v>
      </c>
      <c r="AB178" s="71">
        <v>0.9</v>
      </c>
      <c r="AC178" s="72">
        <v>35.4</v>
      </c>
    </row>
    <row r="179" spans="3:29" ht="10" x14ac:dyDescent="0.2">
      <c r="C179" s="69" t="s">
        <v>1432</v>
      </c>
      <c r="D179" s="1" t="s">
        <v>175</v>
      </c>
      <c r="E179" s="70">
        <v>1.8</v>
      </c>
      <c r="F179" s="29">
        <v>1.5</v>
      </c>
      <c r="G179" s="29">
        <v>1.2</v>
      </c>
      <c r="H179" s="29">
        <v>1</v>
      </c>
      <c r="I179" s="29">
        <v>0.9</v>
      </c>
      <c r="J179" s="29">
        <v>0.7</v>
      </c>
      <c r="K179" s="29">
        <v>0.5</v>
      </c>
      <c r="L179" s="29">
        <v>0.3</v>
      </c>
      <c r="M179" s="29">
        <v>0.2</v>
      </c>
      <c r="N179" s="29">
        <v>0.2</v>
      </c>
      <c r="O179" s="29">
        <v>0.4</v>
      </c>
      <c r="P179" s="29">
        <v>0.9</v>
      </c>
      <c r="Q179" s="29">
        <v>1.3</v>
      </c>
      <c r="R179" s="29">
        <v>1.5</v>
      </c>
      <c r="S179" s="29">
        <v>1.7</v>
      </c>
      <c r="T179" s="29">
        <v>1.6</v>
      </c>
      <c r="U179" s="29">
        <v>1.5</v>
      </c>
      <c r="V179" s="29">
        <v>1.3</v>
      </c>
      <c r="W179" s="29">
        <v>1.1000000000000001</v>
      </c>
      <c r="X179" s="29">
        <v>1.2</v>
      </c>
      <c r="Y179" s="29">
        <v>1</v>
      </c>
      <c r="Z179" s="29">
        <v>0.8</v>
      </c>
      <c r="AA179" s="29">
        <v>0.6</v>
      </c>
      <c r="AB179" s="71">
        <v>0.6</v>
      </c>
      <c r="AC179" s="72">
        <v>23.800000000000004</v>
      </c>
    </row>
    <row r="180" spans="3:29" ht="10" x14ac:dyDescent="0.2">
      <c r="C180" s="69" t="s">
        <v>1433</v>
      </c>
      <c r="D180" s="1" t="s">
        <v>176</v>
      </c>
      <c r="E180" s="70">
        <v>16.600000000000001</v>
      </c>
      <c r="F180" s="29">
        <v>14</v>
      </c>
      <c r="G180" s="29">
        <v>9.5</v>
      </c>
      <c r="H180" s="29">
        <v>8.6</v>
      </c>
      <c r="I180" s="29">
        <v>6.9</v>
      </c>
      <c r="J180" s="29">
        <v>5.0999999999999996</v>
      </c>
      <c r="K180" s="29">
        <v>4.7</v>
      </c>
      <c r="L180" s="29">
        <v>4.3</v>
      </c>
      <c r="M180" s="29">
        <v>4.9000000000000004</v>
      </c>
      <c r="N180" s="29">
        <v>3.4</v>
      </c>
      <c r="O180" s="29">
        <v>4</v>
      </c>
      <c r="P180" s="29">
        <v>5</v>
      </c>
      <c r="Q180" s="29">
        <v>5.9</v>
      </c>
      <c r="R180" s="29">
        <v>5.9</v>
      </c>
      <c r="S180" s="29">
        <v>6.4</v>
      </c>
      <c r="T180" s="29">
        <v>7.2</v>
      </c>
      <c r="U180" s="29">
        <v>7.4</v>
      </c>
      <c r="V180" s="29">
        <v>7.7</v>
      </c>
      <c r="W180" s="29">
        <v>7.8</v>
      </c>
      <c r="X180" s="29">
        <v>10</v>
      </c>
      <c r="Y180" s="29">
        <v>9.1999999999999993</v>
      </c>
      <c r="Z180" s="29">
        <v>7.7</v>
      </c>
      <c r="AA180" s="29">
        <v>6.9</v>
      </c>
      <c r="AB180" s="71">
        <v>4</v>
      </c>
      <c r="AC180" s="72">
        <v>173.10000000000002</v>
      </c>
    </row>
    <row r="181" spans="3:29" ht="10" x14ac:dyDescent="0.2">
      <c r="C181" s="69" t="s">
        <v>1434</v>
      </c>
      <c r="D181" s="1" t="s">
        <v>177</v>
      </c>
      <c r="E181" s="70">
        <v>4.8</v>
      </c>
      <c r="F181" s="29">
        <v>4.5999999999999996</v>
      </c>
      <c r="G181" s="29">
        <v>4.5999999999999996</v>
      </c>
      <c r="H181" s="29">
        <v>4.3</v>
      </c>
      <c r="I181" s="29">
        <v>4.3</v>
      </c>
      <c r="J181" s="29">
        <v>4.2</v>
      </c>
      <c r="K181" s="29">
        <v>4.2</v>
      </c>
      <c r="L181" s="29">
        <v>4.3</v>
      </c>
      <c r="M181" s="29">
        <v>3.9</v>
      </c>
      <c r="N181" s="29">
        <v>3.9</v>
      </c>
      <c r="O181" s="29">
        <v>3.8</v>
      </c>
      <c r="P181" s="29">
        <v>3.8</v>
      </c>
      <c r="Q181" s="29">
        <v>3.6</v>
      </c>
      <c r="R181" s="29">
        <v>3.2</v>
      </c>
      <c r="S181" s="29">
        <v>3.1</v>
      </c>
      <c r="T181" s="29">
        <v>3</v>
      </c>
      <c r="U181" s="29">
        <v>3.2</v>
      </c>
      <c r="V181" s="29">
        <v>3.3</v>
      </c>
      <c r="W181" s="29">
        <v>3.3</v>
      </c>
      <c r="X181" s="29">
        <v>4</v>
      </c>
      <c r="Y181" s="29">
        <v>3.8</v>
      </c>
      <c r="Z181" s="29">
        <v>3.9</v>
      </c>
      <c r="AA181" s="29">
        <v>3.9</v>
      </c>
      <c r="AB181" s="71">
        <v>3.7</v>
      </c>
      <c r="AC181" s="72">
        <v>92.7</v>
      </c>
    </row>
    <row r="182" spans="3:29" ht="10" x14ac:dyDescent="0.2">
      <c r="C182" s="69" t="s">
        <v>1435</v>
      </c>
      <c r="D182" s="1" t="s">
        <v>178</v>
      </c>
      <c r="E182" s="70">
        <v>29.8</v>
      </c>
      <c r="F182" s="29">
        <v>29.6</v>
      </c>
      <c r="G182" s="29">
        <v>30.2</v>
      </c>
      <c r="H182" s="29">
        <v>29.2</v>
      </c>
      <c r="I182" s="29">
        <v>28.4</v>
      </c>
      <c r="J182" s="29">
        <v>25.8</v>
      </c>
      <c r="K182" s="29">
        <v>25.6</v>
      </c>
      <c r="L182" s="29">
        <v>25.8</v>
      </c>
      <c r="M182" s="29">
        <v>23.7</v>
      </c>
      <c r="N182" s="29">
        <v>23.2</v>
      </c>
      <c r="O182" s="29">
        <v>21.4</v>
      </c>
      <c r="P182" s="29">
        <v>19.399999999999999</v>
      </c>
      <c r="Q182" s="29">
        <v>16.3</v>
      </c>
      <c r="R182" s="29">
        <v>12.1</v>
      </c>
      <c r="S182" s="29">
        <v>9.9</v>
      </c>
      <c r="T182" s="29">
        <v>8.6999999999999993</v>
      </c>
      <c r="U182" s="29">
        <v>8.3000000000000007</v>
      </c>
      <c r="V182" s="29">
        <v>8.5</v>
      </c>
      <c r="W182" s="29">
        <v>9.3000000000000007</v>
      </c>
      <c r="X182" s="29">
        <v>13.6</v>
      </c>
      <c r="Y182" s="29">
        <v>17.600000000000001</v>
      </c>
      <c r="Z182" s="29">
        <v>21.5</v>
      </c>
      <c r="AA182" s="29">
        <v>23</v>
      </c>
      <c r="AB182" s="71">
        <v>21.7</v>
      </c>
      <c r="AC182" s="72">
        <v>482.6</v>
      </c>
    </row>
    <row r="183" spans="3:29" ht="10" x14ac:dyDescent="0.2">
      <c r="C183" s="69" t="s">
        <v>1436</v>
      </c>
      <c r="D183" s="1" t="s">
        <v>179</v>
      </c>
      <c r="E183" s="70">
        <v>7.6</v>
      </c>
      <c r="F183" s="29">
        <v>7.5</v>
      </c>
      <c r="G183" s="29">
        <v>7.5</v>
      </c>
      <c r="H183" s="29">
        <v>7.3</v>
      </c>
      <c r="I183" s="29">
        <v>7</v>
      </c>
      <c r="J183" s="29">
        <v>6.4</v>
      </c>
      <c r="K183" s="29">
        <v>6.3</v>
      </c>
      <c r="L183" s="29">
        <v>6.3</v>
      </c>
      <c r="M183" s="29">
        <v>5.7</v>
      </c>
      <c r="N183" s="29">
        <v>5.4</v>
      </c>
      <c r="O183" s="29">
        <v>4.9000000000000004</v>
      </c>
      <c r="P183" s="29">
        <v>4.4000000000000004</v>
      </c>
      <c r="Q183" s="29">
        <v>3.8</v>
      </c>
      <c r="R183" s="29">
        <v>3</v>
      </c>
      <c r="S183" s="29">
        <v>2.5</v>
      </c>
      <c r="T183" s="29">
        <v>2.2999999999999998</v>
      </c>
      <c r="U183" s="29">
        <v>2.2999999999999998</v>
      </c>
      <c r="V183" s="29">
        <v>2.4</v>
      </c>
      <c r="W183" s="29">
        <v>2.5</v>
      </c>
      <c r="X183" s="29">
        <v>3.6</v>
      </c>
      <c r="Y183" s="29">
        <v>4.7</v>
      </c>
      <c r="Z183" s="29">
        <v>5.4</v>
      </c>
      <c r="AA183" s="29">
        <v>5.2</v>
      </c>
      <c r="AB183" s="71">
        <v>5.2</v>
      </c>
      <c r="AC183" s="72">
        <v>119.20000000000002</v>
      </c>
    </row>
    <row r="184" spans="3:29" ht="10" x14ac:dyDescent="0.2">
      <c r="C184" s="69" t="s">
        <v>1437</v>
      </c>
      <c r="D184" s="1" t="s">
        <v>180</v>
      </c>
      <c r="E184" s="70">
        <v>29</v>
      </c>
      <c r="F184" s="29">
        <v>28.6</v>
      </c>
      <c r="G184" s="29">
        <v>29</v>
      </c>
      <c r="H184" s="29">
        <v>28.2</v>
      </c>
      <c r="I184" s="29">
        <v>27.8</v>
      </c>
      <c r="J184" s="29">
        <v>26</v>
      </c>
      <c r="K184" s="29">
        <v>26.4</v>
      </c>
      <c r="L184" s="29">
        <v>27.8</v>
      </c>
      <c r="M184" s="29">
        <v>26.7</v>
      </c>
      <c r="N184" s="29">
        <v>26.4</v>
      </c>
      <c r="O184" s="29">
        <v>25</v>
      </c>
      <c r="P184" s="29">
        <v>23.8</v>
      </c>
      <c r="Q184" s="29">
        <v>21.1</v>
      </c>
      <c r="R184" s="29">
        <v>16.600000000000001</v>
      </c>
      <c r="S184" s="29">
        <v>13.8</v>
      </c>
      <c r="T184" s="29">
        <v>11.9</v>
      </c>
      <c r="U184" s="29">
        <v>11.1</v>
      </c>
      <c r="V184" s="29">
        <v>11.5</v>
      </c>
      <c r="W184" s="29">
        <v>12.3</v>
      </c>
      <c r="X184" s="29">
        <v>16.8</v>
      </c>
      <c r="Y184" s="29">
        <v>20</v>
      </c>
      <c r="Z184" s="29">
        <v>23.5</v>
      </c>
      <c r="AA184" s="29">
        <v>25.8</v>
      </c>
      <c r="AB184" s="71">
        <v>26.5</v>
      </c>
      <c r="AC184" s="72">
        <v>535.60000000000014</v>
      </c>
    </row>
    <row r="185" spans="3:29" ht="10" x14ac:dyDescent="0.2">
      <c r="C185" s="69" t="s">
        <v>1438</v>
      </c>
      <c r="D185" s="1" t="s">
        <v>181</v>
      </c>
      <c r="E185" s="70">
        <v>54.2</v>
      </c>
      <c r="F185" s="29">
        <v>53.9</v>
      </c>
      <c r="G185" s="29">
        <v>55.2</v>
      </c>
      <c r="H185" s="29">
        <v>53.7</v>
      </c>
      <c r="I185" s="29">
        <v>52.5</v>
      </c>
      <c r="J185" s="29">
        <v>48</v>
      </c>
      <c r="K185" s="29">
        <v>47.7</v>
      </c>
      <c r="L185" s="29">
        <v>48.4</v>
      </c>
      <c r="M185" s="29">
        <v>45.2</v>
      </c>
      <c r="N185" s="29">
        <v>44.7</v>
      </c>
      <c r="O185" s="29">
        <v>41.9</v>
      </c>
      <c r="P185" s="29">
        <v>38.700000000000003</v>
      </c>
      <c r="Q185" s="29">
        <v>33.4</v>
      </c>
      <c r="R185" s="29">
        <v>25.4</v>
      </c>
      <c r="S185" s="29">
        <v>20.8</v>
      </c>
      <c r="T185" s="29">
        <v>18.5</v>
      </c>
      <c r="U185" s="29">
        <v>17.600000000000001</v>
      </c>
      <c r="V185" s="29">
        <v>17.899999999999999</v>
      </c>
      <c r="W185" s="29">
        <v>19.100000000000001</v>
      </c>
      <c r="X185" s="29">
        <v>26.8</v>
      </c>
      <c r="Y185" s="29">
        <v>32.6</v>
      </c>
      <c r="Z185" s="29">
        <v>37.4</v>
      </c>
      <c r="AA185" s="29">
        <v>39.200000000000003</v>
      </c>
      <c r="AB185" s="71">
        <v>38.200000000000003</v>
      </c>
      <c r="AC185" s="72">
        <v>911</v>
      </c>
    </row>
    <row r="186" spans="3:29" ht="10" x14ac:dyDescent="0.2">
      <c r="C186" s="69" t="s">
        <v>1439</v>
      </c>
      <c r="D186" s="1" t="s">
        <v>182</v>
      </c>
      <c r="E186" s="70">
        <v>61.6</v>
      </c>
      <c r="F186" s="29">
        <v>62.2</v>
      </c>
      <c r="G186" s="29">
        <v>64.5</v>
      </c>
      <c r="H186" s="29">
        <v>63.9</v>
      </c>
      <c r="I186" s="29">
        <v>63.4</v>
      </c>
      <c r="J186" s="29">
        <v>58.7</v>
      </c>
      <c r="K186" s="29">
        <v>58.9</v>
      </c>
      <c r="L186" s="29">
        <v>60.5</v>
      </c>
      <c r="M186" s="29">
        <v>57.3</v>
      </c>
      <c r="N186" s="29">
        <v>57</v>
      </c>
      <c r="O186" s="29">
        <v>50.1</v>
      </c>
      <c r="P186" s="29">
        <v>43.5</v>
      </c>
      <c r="Q186" s="29">
        <v>35.799999999999997</v>
      </c>
      <c r="R186" s="29">
        <v>27.2</v>
      </c>
      <c r="S186" s="29">
        <v>22.1</v>
      </c>
      <c r="T186" s="29">
        <v>18.5</v>
      </c>
      <c r="U186" s="29">
        <v>18.600000000000001</v>
      </c>
      <c r="V186" s="29">
        <v>19.3</v>
      </c>
      <c r="W186" s="29">
        <v>20.6</v>
      </c>
      <c r="X186" s="29">
        <v>27.9</v>
      </c>
      <c r="Y186" s="29">
        <v>35.6</v>
      </c>
      <c r="Z186" s="29">
        <v>42.1</v>
      </c>
      <c r="AA186" s="29">
        <v>42.3</v>
      </c>
      <c r="AB186" s="71">
        <v>41.5</v>
      </c>
      <c r="AC186" s="72">
        <v>1053.0999999999999</v>
      </c>
    </row>
    <row r="187" spans="3:29" ht="10" x14ac:dyDescent="0.2">
      <c r="C187" s="69" t="s">
        <v>1440</v>
      </c>
      <c r="D187" s="1" t="s">
        <v>183</v>
      </c>
      <c r="E187" s="70">
        <v>27.4</v>
      </c>
      <c r="F187" s="29">
        <v>27.5</v>
      </c>
      <c r="G187" s="29">
        <v>28</v>
      </c>
      <c r="H187" s="29">
        <v>27.2</v>
      </c>
      <c r="I187" s="29">
        <v>26.4</v>
      </c>
      <c r="J187" s="29">
        <v>24.1</v>
      </c>
      <c r="K187" s="29">
        <v>24</v>
      </c>
      <c r="L187" s="29">
        <v>24.4</v>
      </c>
      <c r="M187" s="29">
        <v>22.7</v>
      </c>
      <c r="N187" s="29">
        <v>21.4</v>
      </c>
      <c r="O187" s="29">
        <v>19.2</v>
      </c>
      <c r="P187" s="29">
        <v>17.399999999999999</v>
      </c>
      <c r="Q187" s="29">
        <v>15.4</v>
      </c>
      <c r="R187" s="29">
        <v>12</v>
      </c>
      <c r="S187" s="29">
        <v>9.9</v>
      </c>
      <c r="T187" s="29">
        <v>8.8000000000000007</v>
      </c>
      <c r="U187" s="29">
        <v>8.1999999999999993</v>
      </c>
      <c r="V187" s="29">
        <v>8.3000000000000007</v>
      </c>
      <c r="W187" s="29">
        <v>8.9</v>
      </c>
      <c r="X187" s="29">
        <v>12.1</v>
      </c>
      <c r="Y187" s="29">
        <v>14</v>
      </c>
      <c r="Z187" s="29">
        <v>15.6</v>
      </c>
      <c r="AA187" s="29">
        <v>17</v>
      </c>
      <c r="AB187" s="71">
        <v>17.7</v>
      </c>
      <c r="AC187" s="72">
        <v>437.59999999999997</v>
      </c>
    </row>
    <row r="188" spans="3:29" ht="10" x14ac:dyDescent="0.2">
      <c r="C188" s="69" t="s">
        <v>1441</v>
      </c>
      <c r="D188" s="1" t="s">
        <v>184</v>
      </c>
      <c r="E188" s="70">
        <v>38.5</v>
      </c>
      <c r="F188" s="29">
        <v>38.4</v>
      </c>
      <c r="G188" s="29">
        <v>39.1</v>
      </c>
      <c r="H188" s="29">
        <v>37.9</v>
      </c>
      <c r="I188" s="29">
        <v>37.200000000000003</v>
      </c>
      <c r="J188" s="29">
        <v>34.200000000000003</v>
      </c>
      <c r="K188" s="29">
        <v>34.200000000000003</v>
      </c>
      <c r="L188" s="29">
        <v>34.799999999999997</v>
      </c>
      <c r="M188" s="29">
        <v>31.7</v>
      </c>
      <c r="N188" s="29">
        <v>29.4</v>
      </c>
      <c r="O188" s="29">
        <v>26.1</v>
      </c>
      <c r="P188" s="29">
        <v>23</v>
      </c>
      <c r="Q188" s="29">
        <v>19.2</v>
      </c>
      <c r="R188" s="29">
        <v>14.2</v>
      </c>
      <c r="S188" s="29">
        <v>11.1</v>
      </c>
      <c r="T188" s="29">
        <v>9.1</v>
      </c>
      <c r="U188" s="29">
        <v>8.1999999999999993</v>
      </c>
      <c r="V188" s="29">
        <v>8.3000000000000007</v>
      </c>
      <c r="W188" s="29">
        <v>8.9</v>
      </c>
      <c r="X188" s="29">
        <v>12.8</v>
      </c>
      <c r="Y188" s="29">
        <v>16.7</v>
      </c>
      <c r="Z188" s="29">
        <v>20.9</v>
      </c>
      <c r="AA188" s="29">
        <v>23.7</v>
      </c>
      <c r="AB188" s="71">
        <v>25</v>
      </c>
      <c r="AC188" s="72">
        <v>582.6</v>
      </c>
    </row>
    <row r="189" spans="3:29" ht="10" x14ac:dyDescent="0.2">
      <c r="C189" s="69" t="s">
        <v>1442</v>
      </c>
      <c r="D189" s="1" t="s">
        <v>185</v>
      </c>
      <c r="E189" s="70">
        <v>75.599999999999994</v>
      </c>
      <c r="F189" s="29">
        <v>75.7</v>
      </c>
      <c r="G189" s="29">
        <v>80.2</v>
      </c>
      <c r="H189" s="29">
        <v>80.099999999999994</v>
      </c>
      <c r="I189" s="29">
        <v>78.400000000000006</v>
      </c>
      <c r="J189" s="29">
        <v>71.099999999999994</v>
      </c>
      <c r="K189" s="29">
        <v>70.5</v>
      </c>
      <c r="L189" s="29">
        <v>72.5</v>
      </c>
      <c r="M189" s="29">
        <v>69.2</v>
      </c>
      <c r="N189" s="29">
        <v>67.8</v>
      </c>
      <c r="O189" s="29">
        <v>62.9</v>
      </c>
      <c r="P189" s="29">
        <v>59.1</v>
      </c>
      <c r="Q189" s="29">
        <v>52.8</v>
      </c>
      <c r="R189" s="29">
        <v>42.3</v>
      </c>
      <c r="S189" s="29">
        <v>35.799999999999997</v>
      </c>
      <c r="T189" s="29">
        <v>31.3</v>
      </c>
      <c r="U189" s="29">
        <v>29.1</v>
      </c>
      <c r="V189" s="29">
        <v>29.9</v>
      </c>
      <c r="W189" s="29">
        <v>32</v>
      </c>
      <c r="X189" s="29">
        <v>43.6</v>
      </c>
      <c r="Y189" s="29">
        <v>48.7</v>
      </c>
      <c r="Z189" s="29">
        <v>49.5</v>
      </c>
      <c r="AA189" s="29">
        <v>47.9</v>
      </c>
      <c r="AB189" s="71">
        <v>46.2</v>
      </c>
      <c r="AC189" s="72">
        <v>1352.2</v>
      </c>
    </row>
    <row r="190" spans="3:29" ht="10" x14ac:dyDescent="0.2">
      <c r="C190" s="69" t="s">
        <v>1443</v>
      </c>
      <c r="D190" s="1" t="s">
        <v>186</v>
      </c>
      <c r="E190" s="70">
        <v>76.400000000000006</v>
      </c>
      <c r="F190" s="29">
        <v>76.2</v>
      </c>
      <c r="G190" s="29">
        <v>77.3</v>
      </c>
      <c r="H190" s="29">
        <v>75.099999999999994</v>
      </c>
      <c r="I190" s="29">
        <v>74.2</v>
      </c>
      <c r="J190" s="29">
        <v>69</v>
      </c>
      <c r="K190" s="29">
        <v>69.599999999999994</v>
      </c>
      <c r="L190" s="29">
        <v>73.2</v>
      </c>
      <c r="M190" s="29">
        <v>69.8</v>
      </c>
      <c r="N190" s="29">
        <v>68.3</v>
      </c>
      <c r="O190" s="29">
        <v>65</v>
      </c>
      <c r="P190" s="29">
        <v>61.5</v>
      </c>
      <c r="Q190" s="29">
        <v>57.9</v>
      </c>
      <c r="R190" s="29">
        <v>48.6</v>
      </c>
      <c r="S190" s="29">
        <v>43</v>
      </c>
      <c r="T190" s="29">
        <v>39.1</v>
      </c>
      <c r="U190" s="29">
        <v>37.4</v>
      </c>
      <c r="V190" s="29">
        <v>37.4</v>
      </c>
      <c r="W190" s="29">
        <v>39</v>
      </c>
      <c r="X190" s="29">
        <v>51.1</v>
      </c>
      <c r="Y190" s="29">
        <v>54.9</v>
      </c>
      <c r="Z190" s="29">
        <v>56.5</v>
      </c>
      <c r="AA190" s="29">
        <v>58</v>
      </c>
      <c r="AB190" s="71">
        <v>57.4</v>
      </c>
      <c r="AC190" s="72">
        <v>1435.9</v>
      </c>
    </row>
    <row r="191" spans="3:29" ht="10" x14ac:dyDescent="0.2">
      <c r="C191" s="69" t="s">
        <v>1444</v>
      </c>
      <c r="D191" s="1" t="s">
        <v>187</v>
      </c>
      <c r="E191" s="70">
        <v>11</v>
      </c>
      <c r="F191" s="29">
        <v>10.9</v>
      </c>
      <c r="G191" s="29">
        <v>11.6</v>
      </c>
      <c r="H191" s="29">
        <v>11.6</v>
      </c>
      <c r="I191" s="29">
        <v>11.4</v>
      </c>
      <c r="J191" s="29">
        <v>10.4</v>
      </c>
      <c r="K191" s="29">
        <v>10.4</v>
      </c>
      <c r="L191" s="29">
        <v>10.8</v>
      </c>
      <c r="M191" s="29">
        <v>10.3</v>
      </c>
      <c r="N191" s="29">
        <v>10</v>
      </c>
      <c r="O191" s="29">
        <v>9.1999999999999993</v>
      </c>
      <c r="P191" s="29">
        <v>8.6</v>
      </c>
      <c r="Q191" s="29">
        <v>7.7</v>
      </c>
      <c r="R191" s="29">
        <v>6.2</v>
      </c>
      <c r="S191" s="29">
        <v>5.3</v>
      </c>
      <c r="T191" s="29">
        <v>4.7</v>
      </c>
      <c r="U191" s="29">
        <v>4.5</v>
      </c>
      <c r="V191" s="29">
        <v>4.5999999999999996</v>
      </c>
      <c r="W191" s="29">
        <v>4.8</v>
      </c>
      <c r="X191" s="29">
        <v>6.2</v>
      </c>
      <c r="Y191" s="29">
        <v>6.6</v>
      </c>
      <c r="Z191" s="29">
        <v>6.4</v>
      </c>
      <c r="AA191" s="29">
        <v>5.9</v>
      </c>
      <c r="AB191" s="71">
        <v>5.7</v>
      </c>
      <c r="AC191" s="72">
        <v>194.79999999999998</v>
      </c>
    </row>
    <row r="192" spans="3:29" ht="10" x14ac:dyDescent="0.2">
      <c r="C192" s="69" t="s">
        <v>1445</v>
      </c>
      <c r="D192" s="1" t="s">
        <v>188</v>
      </c>
      <c r="E192" s="70">
        <v>98.5</v>
      </c>
      <c r="F192" s="29">
        <v>99.2</v>
      </c>
      <c r="G192" s="29">
        <v>101.6</v>
      </c>
      <c r="H192" s="29">
        <v>99.2</v>
      </c>
      <c r="I192" s="29">
        <v>98.6</v>
      </c>
      <c r="J192" s="29">
        <v>92.3</v>
      </c>
      <c r="K192" s="29">
        <v>93.5</v>
      </c>
      <c r="L192" s="29">
        <v>94.9</v>
      </c>
      <c r="M192" s="29">
        <v>84.1</v>
      </c>
      <c r="N192" s="29">
        <v>73.7</v>
      </c>
      <c r="O192" s="29">
        <v>63.3</v>
      </c>
      <c r="P192" s="29">
        <v>59.4</v>
      </c>
      <c r="Q192" s="29">
        <v>55.6</v>
      </c>
      <c r="R192" s="29">
        <v>46.3</v>
      </c>
      <c r="S192" s="29">
        <v>40.299999999999997</v>
      </c>
      <c r="T192" s="29">
        <v>36.6</v>
      </c>
      <c r="U192" s="29">
        <v>36</v>
      </c>
      <c r="V192" s="29">
        <v>37.4</v>
      </c>
      <c r="W192" s="29">
        <v>37.4</v>
      </c>
      <c r="X192" s="29">
        <v>45.2</v>
      </c>
      <c r="Y192" s="29">
        <v>47.5</v>
      </c>
      <c r="Z192" s="29">
        <v>53</v>
      </c>
      <c r="AA192" s="29">
        <v>61.7</v>
      </c>
      <c r="AB192" s="71">
        <v>69.400000000000006</v>
      </c>
      <c r="AC192" s="72">
        <v>1624.7</v>
      </c>
    </row>
    <row r="193" spans="3:29" ht="10" x14ac:dyDescent="0.2">
      <c r="C193" s="69" t="s">
        <v>1446</v>
      </c>
      <c r="D193" s="1" t="s">
        <v>189</v>
      </c>
      <c r="E193" s="70">
        <v>103.3</v>
      </c>
      <c r="F193" s="29">
        <v>104.4</v>
      </c>
      <c r="G193" s="29">
        <v>107.3</v>
      </c>
      <c r="H193" s="29">
        <v>104.7</v>
      </c>
      <c r="I193" s="29">
        <v>103.8</v>
      </c>
      <c r="J193" s="29">
        <v>96.7</v>
      </c>
      <c r="K193" s="29">
        <v>96.9</v>
      </c>
      <c r="L193" s="29">
        <v>98.2</v>
      </c>
      <c r="M193" s="29">
        <v>88.1</v>
      </c>
      <c r="N193" s="29">
        <v>79</v>
      </c>
      <c r="O193" s="29">
        <v>68.8</v>
      </c>
      <c r="P193" s="29">
        <v>64.2</v>
      </c>
      <c r="Q193" s="29">
        <v>59.4</v>
      </c>
      <c r="R193" s="29">
        <v>49.1</v>
      </c>
      <c r="S193" s="29">
        <v>42.1</v>
      </c>
      <c r="T193" s="29">
        <v>37.200000000000003</v>
      </c>
      <c r="U193" s="29">
        <v>35.9</v>
      </c>
      <c r="V193" s="29">
        <v>37.200000000000003</v>
      </c>
      <c r="W193" s="29">
        <v>37.700000000000003</v>
      </c>
      <c r="X193" s="29">
        <v>46.9</v>
      </c>
      <c r="Y193" s="29">
        <v>51.2</v>
      </c>
      <c r="Z193" s="29">
        <v>57.6</v>
      </c>
      <c r="AA193" s="29">
        <v>66.900000000000006</v>
      </c>
      <c r="AB193" s="71">
        <v>75.900000000000006</v>
      </c>
      <c r="AC193" s="72">
        <v>1712.5000000000005</v>
      </c>
    </row>
    <row r="194" spans="3:29" ht="10" x14ac:dyDescent="0.2">
      <c r="C194" s="69" t="s">
        <v>1447</v>
      </c>
      <c r="D194" s="1" t="s">
        <v>190</v>
      </c>
      <c r="E194" s="70">
        <v>131.80000000000001</v>
      </c>
      <c r="F194" s="29">
        <v>128.19999999999999</v>
      </c>
      <c r="G194" s="29">
        <v>130.69999999999999</v>
      </c>
      <c r="H194" s="29">
        <v>128.6</v>
      </c>
      <c r="I194" s="29">
        <v>129.1</v>
      </c>
      <c r="J194" s="29">
        <v>120.2</v>
      </c>
      <c r="K194" s="29">
        <v>119</v>
      </c>
      <c r="L194" s="29">
        <v>121.2</v>
      </c>
      <c r="M194" s="29">
        <v>111.7</v>
      </c>
      <c r="N194" s="29">
        <v>105.3</v>
      </c>
      <c r="O194" s="29">
        <v>100.3</v>
      </c>
      <c r="P194" s="29">
        <v>97.3</v>
      </c>
      <c r="Q194" s="29">
        <v>92</v>
      </c>
      <c r="R194" s="29">
        <v>78.8</v>
      </c>
      <c r="S194" s="29">
        <v>67.900000000000006</v>
      </c>
      <c r="T194" s="29">
        <v>59.9</v>
      </c>
      <c r="U194" s="29">
        <v>55.9</v>
      </c>
      <c r="V194" s="29">
        <v>57.3</v>
      </c>
      <c r="W194" s="29">
        <v>61</v>
      </c>
      <c r="X194" s="29">
        <v>81.099999999999994</v>
      </c>
      <c r="Y194" s="29">
        <v>87.6</v>
      </c>
      <c r="Z194" s="29">
        <v>97.8</v>
      </c>
      <c r="AA194" s="29">
        <v>103.5</v>
      </c>
      <c r="AB194" s="71">
        <v>105.7</v>
      </c>
      <c r="AC194" s="72">
        <v>2371.9</v>
      </c>
    </row>
    <row r="195" spans="3:29" ht="10" x14ac:dyDescent="0.2">
      <c r="C195" s="69" t="s">
        <v>1448</v>
      </c>
      <c r="D195" s="1" t="s">
        <v>191</v>
      </c>
      <c r="E195" s="70">
        <v>27.7</v>
      </c>
      <c r="F195" s="29">
        <v>27.8</v>
      </c>
      <c r="G195" s="29">
        <v>27.7</v>
      </c>
      <c r="H195" s="29">
        <v>27.4</v>
      </c>
      <c r="I195" s="29">
        <v>26.8</v>
      </c>
      <c r="J195" s="29">
        <v>23.7</v>
      </c>
      <c r="K195" s="29">
        <v>25.7</v>
      </c>
      <c r="L195" s="29">
        <v>26.3</v>
      </c>
      <c r="M195" s="29">
        <v>24.7</v>
      </c>
      <c r="N195" s="29">
        <v>24</v>
      </c>
      <c r="O195" s="29">
        <v>22.6</v>
      </c>
      <c r="P195" s="29">
        <v>21.8</v>
      </c>
      <c r="Q195" s="29">
        <v>20.100000000000001</v>
      </c>
      <c r="R195" s="29">
        <v>17</v>
      </c>
      <c r="S195" s="29">
        <v>14.7</v>
      </c>
      <c r="T195" s="29">
        <v>13.5</v>
      </c>
      <c r="U195" s="29">
        <v>12.8</v>
      </c>
      <c r="V195" s="29">
        <v>13.2</v>
      </c>
      <c r="W195" s="29">
        <v>14.1</v>
      </c>
      <c r="X195" s="29">
        <v>18.8</v>
      </c>
      <c r="Y195" s="29">
        <v>20.100000000000001</v>
      </c>
      <c r="Z195" s="29">
        <v>21.7</v>
      </c>
      <c r="AA195" s="29">
        <v>22.5</v>
      </c>
      <c r="AB195" s="71">
        <v>22.7</v>
      </c>
      <c r="AC195" s="72">
        <v>517.40000000000009</v>
      </c>
    </row>
    <row r="196" spans="3:29" ht="10" x14ac:dyDescent="0.2">
      <c r="C196" s="69" t="s">
        <v>1449</v>
      </c>
      <c r="D196" s="1" t="s">
        <v>192</v>
      </c>
      <c r="E196" s="70">
        <v>67.400000000000006</v>
      </c>
      <c r="F196" s="29">
        <v>64</v>
      </c>
      <c r="G196" s="29">
        <v>65.5</v>
      </c>
      <c r="H196" s="29">
        <v>63.7</v>
      </c>
      <c r="I196" s="29">
        <v>63.4</v>
      </c>
      <c r="J196" s="29">
        <v>58.7</v>
      </c>
      <c r="K196" s="29">
        <v>60.9</v>
      </c>
      <c r="L196" s="29">
        <v>64.900000000000006</v>
      </c>
      <c r="M196" s="29">
        <v>61.1</v>
      </c>
      <c r="N196" s="29">
        <v>56.9</v>
      </c>
      <c r="O196" s="29">
        <v>56.1</v>
      </c>
      <c r="P196" s="29">
        <v>55.2</v>
      </c>
      <c r="Q196" s="29">
        <v>52.9</v>
      </c>
      <c r="R196" s="29">
        <v>45.7</v>
      </c>
      <c r="S196" s="29">
        <v>40.700000000000003</v>
      </c>
      <c r="T196" s="29">
        <v>36.9</v>
      </c>
      <c r="U196" s="29">
        <v>35.299999999999997</v>
      </c>
      <c r="V196" s="29">
        <v>36.4</v>
      </c>
      <c r="W196" s="29">
        <v>38</v>
      </c>
      <c r="X196" s="29">
        <v>49.5</v>
      </c>
      <c r="Y196" s="29">
        <v>55</v>
      </c>
      <c r="Z196" s="29">
        <v>57.4</v>
      </c>
      <c r="AA196" s="29">
        <v>58.8</v>
      </c>
      <c r="AB196" s="71">
        <v>58.4</v>
      </c>
      <c r="AC196" s="72">
        <v>1302.8000000000002</v>
      </c>
    </row>
    <row r="197" spans="3:29" ht="10" x14ac:dyDescent="0.2">
      <c r="C197" s="69" t="s">
        <v>1450</v>
      </c>
      <c r="D197" s="1" t="s">
        <v>193</v>
      </c>
      <c r="E197" s="70">
        <v>0</v>
      </c>
      <c r="F197" s="29">
        <v>0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71">
        <v>0</v>
      </c>
      <c r="AC197" s="72">
        <v>0</v>
      </c>
    </row>
    <row r="198" spans="3:29" ht="10" x14ac:dyDescent="0.2">
      <c r="C198" s="69" t="s">
        <v>1451</v>
      </c>
      <c r="D198" s="1" t="s">
        <v>194</v>
      </c>
      <c r="E198" s="70">
        <v>21.7</v>
      </c>
      <c r="F198" s="29">
        <v>21.5</v>
      </c>
      <c r="G198" s="29">
        <v>21.7</v>
      </c>
      <c r="H198" s="29">
        <v>21.1</v>
      </c>
      <c r="I198" s="29">
        <v>20.9</v>
      </c>
      <c r="J198" s="29">
        <v>19.3</v>
      </c>
      <c r="K198" s="29">
        <v>19.100000000000001</v>
      </c>
      <c r="L198" s="29">
        <v>19.7</v>
      </c>
      <c r="M198" s="29">
        <v>18.600000000000001</v>
      </c>
      <c r="N198" s="29">
        <v>18.399999999999999</v>
      </c>
      <c r="O198" s="29">
        <v>17.100000000000001</v>
      </c>
      <c r="P198" s="29">
        <v>16.3</v>
      </c>
      <c r="Q198" s="29">
        <v>15.1</v>
      </c>
      <c r="R198" s="29">
        <v>12.6</v>
      </c>
      <c r="S198" s="29">
        <v>11.1</v>
      </c>
      <c r="T198" s="29">
        <v>10.1</v>
      </c>
      <c r="U198" s="29">
        <v>9.6999999999999993</v>
      </c>
      <c r="V198" s="29">
        <v>9.9</v>
      </c>
      <c r="W198" s="29">
        <v>10.3</v>
      </c>
      <c r="X198" s="29">
        <v>13.1</v>
      </c>
      <c r="Y198" s="29">
        <v>14.2</v>
      </c>
      <c r="Z198" s="29">
        <v>14.9</v>
      </c>
      <c r="AA198" s="29">
        <v>15.8</v>
      </c>
      <c r="AB198" s="71">
        <v>15.9</v>
      </c>
      <c r="AC198" s="72">
        <v>388.1</v>
      </c>
    </row>
    <row r="199" spans="3:29" ht="10" x14ac:dyDescent="0.2">
      <c r="C199" s="69" t="s">
        <v>1452</v>
      </c>
      <c r="D199" s="1" t="s">
        <v>195</v>
      </c>
      <c r="E199" s="70">
        <v>9.1</v>
      </c>
      <c r="F199" s="29">
        <v>9.1</v>
      </c>
      <c r="G199" s="29">
        <v>9.3000000000000007</v>
      </c>
      <c r="H199" s="29">
        <v>9</v>
      </c>
      <c r="I199" s="29">
        <v>8.9</v>
      </c>
      <c r="J199" s="29">
        <v>8.1999999999999993</v>
      </c>
      <c r="K199" s="29">
        <v>8.1</v>
      </c>
      <c r="L199" s="29">
        <v>8.5</v>
      </c>
      <c r="M199" s="29">
        <v>7.9</v>
      </c>
      <c r="N199" s="29">
        <v>7.7</v>
      </c>
      <c r="O199" s="29">
        <v>7.2</v>
      </c>
      <c r="P199" s="29">
        <v>6.8</v>
      </c>
      <c r="Q199" s="29">
        <v>6.4</v>
      </c>
      <c r="R199" s="29">
        <v>5.4</v>
      </c>
      <c r="S199" s="29">
        <v>4.8</v>
      </c>
      <c r="T199" s="29">
        <v>4.3</v>
      </c>
      <c r="U199" s="29">
        <v>4.2</v>
      </c>
      <c r="V199" s="29">
        <v>4.3</v>
      </c>
      <c r="W199" s="29">
        <v>4.5</v>
      </c>
      <c r="X199" s="29">
        <v>5.7</v>
      </c>
      <c r="Y199" s="29">
        <v>6.1</v>
      </c>
      <c r="Z199" s="29">
        <v>6.5</v>
      </c>
      <c r="AA199" s="29">
        <v>7</v>
      </c>
      <c r="AB199" s="71">
        <v>7</v>
      </c>
      <c r="AC199" s="72">
        <v>166</v>
      </c>
    </row>
    <row r="200" spans="3:29" ht="10" x14ac:dyDescent="0.2">
      <c r="C200" s="69" t="s">
        <v>1453</v>
      </c>
      <c r="D200" s="1" t="s">
        <v>196</v>
      </c>
      <c r="E200" s="70">
        <v>3.1</v>
      </c>
      <c r="F200" s="29">
        <v>3</v>
      </c>
      <c r="G200" s="29">
        <v>3</v>
      </c>
      <c r="H200" s="29">
        <v>2.8</v>
      </c>
      <c r="I200" s="29">
        <v>2.8</v>
      </c>
      <c r="J200" s="29">
        <v>2.8</v>
      </c>
      <c r="K200" s="29">
        <v>2.7</v>
      </c>
      <c r="L200" s="29">
        <v>2.8</v>
      </c>
      <c r="M200" s="29">
        <v>2.6</v>
      </c>
      <c r="N200" s="29">
        <v>2.6</v>
      </c>
      <c r="O200" s="29">
        <v>2.5</v>
      </c>
      <c r="P200" s="29">
        <v>2.5</v>
      </c>
      <c r="Q200" s="29">
        <v>2.4</v>
      </c>
      <c r="R200" s="29">
        <v>2.1</v>
      </c>
      <c r="S200" s="29">
        <v>2</v>
      </c>
      <c r="T200" s="29">
        <v>2</v>
      </c>
      <c r="U200" s="29">
        <v>2.1</v>
      </c>
      <c r="V200" s="29">
        <v>2.2000000000000002</v>
      </c>
      <c r="W200" s="29">
        <v>2.2000000000000002</v>
      </c>
      <c r="X200" s="29">
        <v>2.6</v>
      </c>
      <c r="Y200" s="29">
        <v>2.5</v>
      </c>
      <c r="Z200" s="29">
        <v>2.5</v>
      </c>
      <c r="AA200" s="29">
        <v>2.5</v>
      </c>
      <c r="AB200" s="71">
        <v>2.4</v>
      </c>
      <c r="AC200" s="72">
        <v>60.70000000000001</v>
      </c>
    </row>
    <row r="201" spans="3:29" ht="10" x14ac:dyDescent="0.2">
      <c r="C201" s="69" t="s">
        <v>1454</v>
      </c>
      <c r="D201" s="1" t="s">
        <v>197</v>
      </c>
      <c r="E201" s="70">
        <v>5.6</v>
      </c>
      <c r="F201" s="29">
        <v>5.4</v>
      </c>
      <c r="G201" s="29">
        <v>5.3</v>
      </c>
      <c r="H201" s="29">
        <v>5</v>
      </c>
      <c r="I201" s="29">
        <v>5</v>
      </c>
      <c r="J201" s="29">
        <v>4.9000000000000004</v>
      </c>
      <c r="K201" s="29">
        <v>4.9000000000000004</v>
      </c>
      <c r="L201" s="29">
        <v>5</v>
      </c>
      <c r="M201" s="29">
        <v>4.5</v>
      </c>
      <c r="N201" s="29">
        <v>4.5999999999999996</v>
      </c>
      <c r="O201" s="29">
        <v>4.4000000000000004</v>
      </c>
      <c r="P201" s="29">
        <v>4.5</v>
      </c>
      <c r="Q201" s="29">
        <v>4.2</v>
      </c>
      <c r="R201" s="29">
        <v>3.8</v>
      </c>
      <c r="S201" s="29">
        <v>3.6</v>
      </c>
      <c r="T201" s="29">
        <v>3.5</v>
      </c>
      <c r="U201" s="29">
        <v>3.7</v>
      </c>
      <c r="V201" s="29">
        <v>3.9</v>
      </c>
      <c r="W201" s="29">
        <v>3.9</v>
      </c>
      <c r="X201" s="29">
        <v>4.5999999999999996</v>
      </c>
      <c r="Y201" s="29">
        <v>4.4000000000000004</v>
      </c>
      <c r="Z201" s="29">
        <v>4.5</v>
      </c>
      <c r="AA201" s="29">
        <v>4.5</v>
      </c>
      <c r="AB201" s="71">
        <v>4.3</v>
      </c>
      <c r="AC201" s="72">
        <v>108.00000000000001</v>
      </c>
    </row>
    <row r="202" spans="3:29" ht="10" x14ac:dyDescent="0.2">
      <c r="C202" s="69" t="s">
        <v>1455</v>
      </c>
      <c r="D202" s="1" t="s">
        <v>198</v>
      </c>
      <c r="E202" s="70">
        <v>3.6</v>
      </c>
      <c r="F202" s="29">
        <v>3.5</v>
      </c>
      <c r="G202" s="29">
        <v>3.4</v>
      </c>
      <c r="H202" s="29">
        <v>3.2</v>
      </c>
      <c r="I202" s="29">
        <v>3.2</v>
      </c>
      <c r="J202" s="29">
        <v>3.2</v>
      </c>
      <c r="K202" s="29">
        <v>3.1</v>
      </c>
      <c r="L202" s="29">
        <v>3.2</v>
      </c>
      <c r="M202" s="29">
        <v>2.9</v>
      </c>
      <c r="N202" s="29">
        <v>2.9</v>
      </c>
      <c r="O202" s="29">
        <v>2.8</v>
      </c>
      <c r="P202" s="29">
        <v>2.9</v>
      </c>
      <c r="Q202" s="29">
        <v>2.7</v>
      </c>
      <c r="R202" s="29">
        <v>2.4</v>
      </c>
      <c r="S202" s="29">
        <v>2.2999999999999998</v>
      </c>
      <c r="T202" s="29">
        <v>2.2999999999999998</v>
      </c>
      <c r="U202" s="29">
        <v>2.4</v>
      </c>
      <c r="V202" s="29">
        <v>2.5</v>
      </c>
      <c r="W202" s="29">
        <v>2.5</v>
      </c>
      <c r="X202" s="29">
        <v>3</v>
      </c>
      <c r="Y202" s="29">
        <v>2.9</v>
      </c>
      <c r="Z202" s="29">
        <v>2.9</v>
      </c>
      <c r="AA202" s="29">
        <v>2.9</v>
      </c>
      <c r="AB202" s="71">
        <v>2.8</v>
      </c>
      <c r="AC202" s="72">
        <v>69.499999999999986</v>
      </c>
    </row>
    <row r="203" spans="3:29" ht="10" x14ac:dyDescent="0.2">
      <c r="C203" s="69" t="s">
        <v>1456</v>
      </c>
      <c r="D203" s="1" t="s">
        <v>199</v>
      </c>
      <c r="E203" s="70">
        <v>5.4</v>
      </c>
      <c r="F203" s="29">
        <v>5.2</v>
      </c>
      <c r="G203" s="29">
        <v>5.0999999999999996</v>
      </c>
      <c r="H203" s="29">
        <v>4.8</v>
      </c>
      <c r="I203" s="29">
        <v>4.9000000000000004</v>
      </c>
      <c r="J203" s="29">
        <v>4.7</v>
      </c>
      <c r="K203" s="29">
        <v>4.7</v>
      </c>
      <c r="L203" s="29">
        <v>4.8</v>
      </c>
      <c r="M203" s="29">
        <v>4.4000000000000004</v>
      </c>
      <c r="N203" s="29">
        <v>4.4000000000000004</v>
      </c>
      <c r="O203" s="29">
        <v>4.2</v>
      </c>
      <c r="P203" s="29">
        <v>4.3</v>
      </c>
      <c r="Q203" s="29">
        <v>4.0999999999999996</v>
      </c>
      <c r="R203" s="29">
        <v>3.7</v>
      </c>
      <c r="S203" s="29">
        <v>3.5</v>
      </c>
      <c r="T203" s="29">
        <v>3.4</v>
      </c>
      <c r="U203" s="29">
        <v>3.6</v>
      </c>
      <c r="V203" s="29">
        <v>3.8</v>
      </c>
      <c r="W203" s="29">
        <v>3.8</v>
      </c>
      <c r="X203" s="29">
        <v>4.5</v>
      </c>
      <c r="Y203" s="29">
        <v>4.3</v>
      </c>
      <c r="Z203" s="29">
        <v>4.4000000000000004</v>
      </c>
      <c r="AA203" s="29">
        <v>4.4000000000000004</v>
      </c>
      <c r="AB203" s="71">
        <v>4.0999999999999996</v>
      </c>
      <c r="AC203" s="72">
        <v>104.49999999999999</v>
      </c>
    </row>
    <row r="204" spans="3:29" ht="10" x14ac:dyDescent="0.2">
      <c r="C204" s="69" t="s">
        <v>1457</v>
      </c>
      <c r="D204" s="1" t="s">
        <v>200</v>
      </c>
      <c r="E204" s="70">
        <v>8.4</v>
      </c>
      <c r="F204" s="29">
        <v>8.3000000000000007</v>
      </c>
      <c r="G204" s="29">
        <v>8.4</v>
      </c>
      <c r="H204" s="29">
        <v>8.1</v>
      </c>
      <c r="I204" s="29">
        <v>8</v>
      </c>
      <c r="J204" s="29">
        <v>7.5</v>
      </c>
      <c r="K204" s="29">
        <v>7.6</v>
      </c>
      <c r="L204" s="29">
        <v>6.9</v>
      </c>
      <c r="M204" s="29">
        <v>3.9</v>
      </c>
      <c r="N204" s="29">
        <v>3.7</v>
      </c>
      <c r="O204" s="29">
        <v>4.0999999999999996</v>
      </c>
      <c r="P204" s="29">
        <v>3.9</v>
      </c>
      <c r="Q204" s="29">
        <v>3.7</v>
      </c>
      <c r="R204" s="29">
        <v>4</v>
      </c>
      <c r="S204" s="29">
        <v>4</v>
      </c>
      <c r="T204" s="29">
        <v>3.6</v>
      </c>
      <c r="U204" s="29">
        <v>2.6</v>
      </c>
      <c r="V204" s="29">
        <v>4.2</v>
      </c>
      <c r="W204" s="29">
        <v>4.3</v>
      </c>
      <c r="X204" s="29">
        <v>4.5</v>
      </c>
      <c r="Y204" s="29">
        <v>3.5</v>
      </c>
      <c r="Z204" s="29">
        <v>5.6</v>
      </c>
      <c r="AA204" s="29">
        <v>6.1</v>
      </c>
      <c r="AB204" s="71">
        <v>6.8</v>
      </c>
      <c r="AC204" s="72">
        <v>131.69999999999999</v>
      </c>
    </row>
    <row r="205" spans="3:29" ht="10" x14ac:dyDescent="0.2">
      <c r="C205" s="69" t="s">
        <v>1458</v>
      </c>
      <c r="D205" s="1" t="s">
        <v>201</v>
      </c>
      <c r="E205" s="70">
        <v>27.4</v>
      </c>
      <c r="F205" s="29">
        <v>27</v>
      </c>
      <c r="G205" s="29">
        <v>28.7</v>
      </c>
      <c r="H205" s="29">
        <v>31.1</v>
      </c>
      <c r="I205" s="29">
        <v>35.1</v>
      </c>
      <c r="J205" s="29">
        <v>36.1</v>
      </c>
      <c r="K205" s="29">
        <v>38.299999999999997</v>
      </c>
      <c r="L205" s="29">
        <v>41.7</v>
      </c>
      <c r="M205" s="29">
        <v>40.4</v>
      </c>
      <c r="N205" s="29">
        <v>43.5</v>
      </c>
      <c r="O205" s="29">
        <v>47.6</v>
      </c>
      <c r="P205" s="29">
        <v>53.4</v>
      </c>
      <c r="Q205" s="29">
        <v>56.7</v>
      </c>
      <c r="R205" s="29">
        <v>54.6</v>
      </c>
      <c r="S205" s="29">
        <v>55.8</v>
      </c>
      <c r="T205" s="29">
        <v>56.1</v>
      </c>
      <c r="U205" s="29">
        <v>57.5</v>
      </c>
      <c r="V205" s="29">
        <v>60</v>
      </c>
      <c r="W205" s="29">
        <v>58</v>
      </c>
      <c r="X205" s="29">
        <v>65.400000000000006</v>
      </c>
      <c r="Y205" s="29">
        <v>60.5</v>
      </c>
      <c r="Z205" s="29">
        <v>61.1</v>
      </c>
      <c r="AA205" s="29">
        <v>60.1</v>
      </c>
      <c r="AB205" s="71">
        <v>58.8</v>
      </c>
      <c r="AC205" s="72">
        <v>1154.8999999999996</v>
      </c>
    </row>
    <row r="206" spans="3:29" ht="10" x14ac:dyDescent="0.2">
      <c r="C206" s="69" t="s">
        <v>1459</v>
      </c>
      <c r="D206" s="1" t="s">
        <v>202</v>
      </c>
      <c r="E206" s="70">
        <v>44.8</v>
      </c>
      <c r="F206" s="29">
        <v>52.4</v>
      </c>
      <c r="G206" s="29">
        <v>66.2</v>
      </c>
      <c r="H206" s="29">
        <v>72.599999999999994</v>
      </c>
      <c r="I206" s="29">
        <v>70.900000000000006</v>
      </c>
      <c r="J206" s="29">
        <v>65.5</v>
      </c>
      <c r="K206" s="29">
        <v>69.3</v>
      </c>
      <c r="L206" s="29">
        <v>84.5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124.4</v>
      </c>
      <c r="Z206" s="29">
        <v>107.1</v>
      </c>
      <c r="AA206" s="29">
        <v>105.6</v>
      </c>
      <c r="AB206" s="71">
        <v>101.4</v>
      </c>
      <c r="AC206" s="72">
        <v>964.7</v>
      </c>
    </row>
    <row r="207" spans="3:29" ht="10" x14ac:dyDescent="0.2">
      <c r="C207" s="69" t="s">
        <v>1460</v>
      </c>
      <c r="D207" s="1" t="s">
        <v>203</v>
      </c>
      <c r="E207" s="70">
        <v>0</v>
      </c>
      <c r="F207" s="29">
        <v>0</v>
      </c>
      <c r="G207" s="29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71">
        <v>0</v>
      </c>
      <c r="AC207" s="72">
        <v>0</v>
      </c>
    </row>
    <row r="208" spans="3:29" ht="10.5" thickBot="1" x14ac:dyDescent="0.25">
      <c r="C208" s="73" t="s">
        <v>1461</v>
      </c>
      <c r="D208" s="74" t="s">
        <v>204</v>
      </c>
      <c r="E208" s="75">
        <v>8.6</v>
      </c>
      <c r="F208" s="76">
        <v>9.3000000000000007</v>
      </c>
      <c r="G208" s="76">
        <v>10.199999999999999</v>
      </c>
      <c r="H208" s="76">
        <v>10.4</v>
      </c>
      <c r="I208" s="76">
        <v>11.1</v>
      </c>
      <c r="J208" s="76">
        <v>11</v>
      </c>
      <c r="K208" s="76">
        <v>12.2</v>
      </c>
      <c r="L208" s="76">
        <v>13.3</v>
      </c>
      <c r="M208" s="76">
        <v>13.1</v>
      </c>
      <c r="N208" s="76">
        <v>10.9</v>
      </c>
      <c r="O208" s="76">
        <v>10.5</v>
      </c>
      <c r="P208" s="76">
        <v>10.199999999999999</v>
      </c>
      <c r="Q208" s="76">
        <v>9.6999999999999993</v>
      </c>
      <c r="R208" s="76">
        <v>7.9</v>
      </c>
      <c r="S208" s="76">
        <v>7.2</v>
      </c>
      <c r="T208" s="76">
        <v>6.9</v>
      </c>
      <c r="U208" s="76">
        <v>7.2</v>
      </c>
      <c r="V208" s="76">
        <v>7.6</v>
      </c>
      <c r="W208" s="76">
        <v>8.6999999999999993</v>
      </c>
      <c r="X208" s="76">
        <v>12.2</v>
      </c>
      <c r="Y208" s="76">
        <v>13.1</v>
      </c>
      <c r="Z208" s="76">
        <v>14.8</v>
      </c>
      <c r="AA208" s="76">
        <v>17</v>
      </c>
      <c r="AB208" s="77">
        <v>16.5</v>
      </c>
      <c r="AC208" s="78">
        <v>259.59999999999991</v>
      </c>
    </row>
    <row r="209" spans="3:29" ht="10.5" thickBot="1" x14ac:dyDescent="0.25">
      <c r="C209" s="5"/>
      <c r="D209" s="5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54"/>
    </row>
    <row r="210" spans="3:29" ht="15" customHeight="1" thickBot="1" x14ac:dyDescent="0.3">
      <c r="C210" s="57" t="s">
        <v>205</v>
      </c>
      <c r="D210" s="58" t="s">
        <v>205</v>
      </c>
      <c r="E210" s="59">
        <v>1</v>
      </c>
      <c r="F210" s="60">
        <v>2</v>
      </c>
      <c r="G210" s="60">
        <v>3</v>
      </c>
      <c r="H210" s="60">
        <v>4</v>
      </c>
      <c r="I210" s="60">
        <v>5</v>
      </c>
      <c r="J210" s="60">
        <v>6</v>
      </c>
      <c r="K210" s="60">
        <v>7</v>
      </c>
      <c r="L210" s="60">
        <v>8</v>
      </c>
      <c r="M210" s="60">
        <v>9</v>
      </c>
      <c r="N210" s="60">
        <v>10</v>
      </c>
      <c r="O210" s="60">
        <v>11</v>
      </c>
      <c r="P210" s="60">
        <v>12</v>
      </c>
      <c r="Q210" s="60">
        <v>13</v>
      </c>
      <c r="R210" s="60">
        <v>14</v>
      </c>
      <c r="S210" s="60">
        <v>15</v>
      </c>
      <c r="T210" s="60">
        <v>16</v>
      </c>
      <c r="U210" s="60">
        <v>17</v>
      </c>
      <c r="V210" s="60">
        <v>18</v>
      </c>
      <c r="W210" s="60">
        <v>19</v>
      </c>
      <c r="X210" s="60">
        <v>20</v>
      </c>
      <c r="Y210" s="60">
        <v>21</v>
      </c>
      <c r="Z210" s="60">
        <v>22</v>
      </c>
      <c r="AA210" s="60">
        <v>23</v>
      </c>
      <c r="AB210" s="61">
        <v>24</v>
      </c>
      <c r="AC210" s="81" t="s">
        <v>14</v>
      </c>
    </row>
    <row r="211" spans="3:29" ht="15" thickBot="1" x14ac:dyDescent="0.4">
      <c r="C211" s="63" t="s">
        <v>14</v>
      </c>
      <c r="D211" s="64" t="s">
        <v>14</v>
      </c>
      <c r="E211" s="65">
        <v>0</v>
      </c>
      <c r="F211" s="66">
        <v>0</v>
      </c>
      <c r="G211" s="66">
        <v>0</v>
      </c>
      <c r="H211" s="66">
        <v>0</v>
      </c>
      <c r="I211" s="66">
        <v>0</v>
      </c>
      <c r="J211" s="66">
        <v>0.2</v>
      </c>
      <c r="K211" s="66">
        <v>19.500000000000004</v>
      </c>
      <c r="L211" s="66">
        <v>847.80000000000018</v>
      </c>
      <c r="M211" s="66">
        <v>2933.1000000000031</v>
      </c>
      <c r="N211" s="66">
        <v>4254.400000000006</v>
      </c>
      <c r="O211" s="66">
        <v>4681.8000000000011</v>
      </c>
      <c r="P211" s="66">
        <v>4889.7999999999929</v>
      </c>
      <c r="Q211" s="66">
        <v>4927.4000000000042</v>
      </c>
      <c r="R211" s="66">
        <v>4991.9000000000024</v>
      </c>
      <c r="S211" s="66">
        <v>4941.9999999999991</v>
      </c>
      <c r="T211" s="66">
        <v>4870.1999999999971</v>
      </c>
      <c r="U211" s="66">
        <v>4682.2999999999993</v>
      </c>
      <c r="V211" s="66">
        <v>4394.3999999999996</v>
      </c>
      <c r="W211" s="66">
        <v>3665.0999999999972</v>
      </c>
      <c r="X211" s="66">
        <v>1936.2000000000003</v>
      </c>
      <c r="Y211" s="66">
        <v>242.09999999999928</v>
      </c>
      <c r="Z211" s="66">
        <v>14.799999999999999</v>
      </c>
      <c r="AA211" s="66">
        <v>0</v>
      </c>
      <c r="AB211" s="67">
        <v>0</v>
      </c>
      <c r="AC211" s="68">
        <v>52293.000000000007</v>
      </c>
    </row>
    <row r="212" spans="3:29" ht="10.5" thickTop="1" x14ac:dyDescent="0.2">
      <c r="C212" s="69" t="s">
        <v>1462</v>
      </c>
      <c r="D212" s="1" t="s">
        <v>206</v>
      </c>
      <c r="E212" s="70">
        <v>0</v>
      </c>
      <c r="F212" s="29">
        <v>0</v>
      </c>
      <c r="G212" s="29">
        <v>0</v>
      </c>
      <c r="H212" s="29">
        <v>0</v>
      </c>
      <c r="I212" s="29">
        <v>0</v>
      </c>
      <c r="J212" s="29">
        <v>0</v>
      </c>
      <c r="K212" s="29">
        <v>0</v>
      </c>
      <c r="L212" s="29">
        <v>0.1</v>
      </c>
      <c r="M212" s="29">
        <v>0.4</v>
      </c>
      <c r="N212" s="29">
        <v>0.9</v>
      </c>
      <c r="O212" s="29">
        <v>1.4</v>
      </c>
      <c r="P212" s="29">
        <v>1.7</v>
      </c>
      <c r="Q212" s="29">
        <v>2</v>
      </c>
      <c r="R212" s="29">
        <v>2</v>
      </c>
      <c r="S212" s="29">
        <v>1.9</v>
      </c>
      <c r="T212" s="29">
        <v>1.8</v>
      </c>
      <c r="U212" s="29">
        <v>1.5</v>
      </c>
      <c r="V212" s="29">
        <v>1</v>
      </c>
      <c r="W212" s="29">
        <v>0.6</v>
      </c>
      <c r="X212" s="29">
        <v>0.2</v>
      </c>
      <c r="Y212" s="29">
        <v>0</v>
      </c>
      <c r="Z212" s="29">
        <v>0</v>
      </c>
      <c r="AA212" s="29">
        <v>0</v>
      </c>
      <c r="AB212" s="71">
        <v>0</v>
      </c>
      <c r="AC212" s="72">
        <v>15.5</v>
      </c>
    </row>
    <row r="213" spans="3:29" ht="10" x14ac:dyDescent="0.2">
      <c r="C213" s="69" t="s">
        <v>1463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0.4</v>
      </c>
      <c r="M213" s="29">
        <v>2.6</v>
      </c>
      <c r="N213" s="29">
        <v>4.5</v>
      </c>
      <c r="O213" s="29">
        <v>5.3</v>
      </c>
      <c r="P213" s="29">
        <v>5.6</v>
      </c>
      <c r="Q213" s="29">
        <v>5.9</v>
      </c>
      <c r="R213" s="29">
        <v>5.9</v>
      </c>
      <c r="S213" s="29">
        <v>5.8</v>
      </c>
      <c r="T213" s="29">
        <v>5.7</v>
      </c>
      <c r="U213" s="29">
        <v>5.7</v>
      </c>
      <c r="V213" s="29">
        <v>5.5</v>
      </c>
      <c r="W213" s="29">
        <v>4.7</v>
      </c>
      <c r="X213" s="29">
        <v>2.7</v>
      </c>
      <c r="Y213" s="29">
        <v>0.1</v>
      </c>
      <c r="Z213" s="29">
        <v>0</v>
      </c>
      <c r="AA213" s="29">
        <v>0</v>
      </c>
      <c r="AB213" s="71">
        <v>0</v>
      </c>
      <c r="AC213" s="72">
        <v>60.400000000000006</v>
      </c>
    </row>
    <row r="214" spans="3:29" ht="10" x14ac:dyDescent="0.2">
      <c r="C214" s="69" t="s">
        <v>1464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0.9</v>
      </c>
      <c r="M214" s="29">
        <v>4.5999999999999996</v>
      </c>
      <c r="N214" s="29">
        <v>6.9</v>
      </c>
      <c r="O214" s="29">
        <v>6.6</v>
      </c>
      <c r="P214" s="29">
        <v>6.4</v>
      </c>
      <c r="Q214" s="29">
        <v>6.3</v>
      </c>
      <c r="R214" s="29">
        <v>6.1</v>
      </c>
      <c r="S214" s="29">
        <v>6.1</v>
      </c>
      <c r="T214" s="29">
        <v>6.3</v>
      </c>
      <c r="U214" s="29">
        <v>6.1</v>
      </c>
      <c r="V214" s="29">
        <v>5.8</v>
      </c>
      <c r="W214" s="29">
        <v>4.5</v>
      </c>
      <c r="X214" s="29">
        <v>1.2</v>
      </c>
      <c r="Y214" s="29">
        <v>0</v>
      </c>
      <c r="Z214" s="29">
        <v>0</v>
      </c>
      <c r="AA214" s="29">
        <v>0</v>
      </c>
      <c r="AB214" s="71">
        <v>0</v>
      </c>
      <c r="AC214" s="72">
        <v>67.8</v>
      </c>
    </row>
    <row r="215" spans="3:29" ht="10" x14ac:dyDescent="0.2">
      <c r="C215" s="69" t="s">
        <v>1465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0.9</v>
      </c>
      <c r="M215" s="29">
        <v>4.5999999999999996</v>
      </c>
      <c r="N215" s="29">
        <v>6.8</v>
      </c>
      <c r="O215" s="29">
        <v>6.6</v>
      </c>
      <c r="P215" s="29">
        <v>6.4</v>
      </c>
      <c r="Q215" s="29">
        <v>6.3</v>
      </c>
      <c r="R215" s="29">
        <v>6.1</v>
      </c>
      <c r="S215" s="29">
        <v>6.1</v>
      </c>
      <c r="T215" s="29">
        <v>6.4</v>
      </c>
      <c r="U215" s="29">
        <v>6.2</v>
      </c>
      <c r="V215" s="29">
        <v>5.9</v>
      </c>
      <c r="W215" s="29">
        <v>4.5999999999999996</v>
      </c>
      <c r="X215" s="29">
        <v>1.2</v>
      </c>
      <c r="Y215" s="29">
        <v>0</v>
      </c>
      <c r="Z215" s="29">
        <v>0</v>
      </c>
      <c r="AA215" s="29">
        <v>0</v>
      </c>
      <c r="AB215" s="71">
        <v>0</v>
      </c>
      <c r="AC215" s="72">
        <v>68.099999999999994</v>
      </c>
    </row>
    <row r="216" spans="3:29" ht="10" x14ac:dyDescent="0.2">
      <c r="C216" s="69" t="s">
        <v>1466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1.9</v>
      </c>
      <c r="M216" s="29">
        <v>8.6999999999999993</v>
      </c>
      <c r="N216" s="29">
        <v>13.1</v>
      </c>
      <c r="O216" s="29">
        <v>13.6</v>
      </c>
      <c r="P216" s="29">
        <v>13.5</v>
      </c>
      <c r="Q216" s="29">
        <v>13.4</v>
      </c>
      <c r="R216" s="29">
        <v>12.7</v>
      </c>
      <c r="S216" s="29">
        <v>12.8</v>
      </c>
      <c r="T216" s="29">
        <v>12.9</v>
      </c>
      <c r="U216" s="29">
        <v>12.6</v>
      </c>
      <c r="V216" s="29">
        <v>12.2</v>
      </c>
      <c r="W216" s="29">
        <v>10.3</v>
      </c>
      <c r="X216" s="29">
        <v>3.6</v>
      </c>
      <c r="Y216" s="29">
        <v>0</v>
      </c>
      <c r="Z216" s="29">
        <v>0</v>
      </c>
      <c r="AA216" s="29">
        <v>0</v>
      </c>
      <c r="AB216" s="71">
        <v>0</v>
      </c>
      <c r="AC216" s="72">
        <v>141.30000000000001</v>
      </c>
    </row>
    <row r="217" spans="3:29" ht="10" x14ac:dyDescent="0.2">
      <c r="C217" s="69" t="s">
        <v>1467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0.2</v>
      </c>
      <c r="M217" s="29">
        <v>0.8</v>
      </c>
      <c r="N217" s="29">
        <v>1.7</v>
      </c>
      <c r="O217" s="29">
        <v>2.2000000000000002</v>
      </c>
      <c r="P217" s="29">
        <v>2.2999999999999998</v>
      </c>
      <c r="Q217" s="29">
        <v>2.6</v>
      </c>
      <c r="R217" s="29">
        <v>2.7</v>
      </c>
      <c r="S217" s="29">
        <v>1.8</v>
      </c>
      <c r="T217" s="29">
        <v>2.2999999999999998</v>
      </c>
      <c r="U217" s="29">
        <v>1.7</v>
      </c>
      <c r="V217" s="29">
        <v>1.1000000000000001</v>
      </c>
      <c r="W217" s="29">
        <v>1</v>
      </c>
      <c r="X217" s="29">
        <v>0.4</v>
      </c>
      <c r="Y217" s="29">
        <v>0</v>
      </c>
      <c r="Z217" s="29">
        <v>0</v>
      </c>
      <c r="AA217" s="29">
        <v>0</v>
      </c>
      <c r="AB217" s="71">
        <v>0</v>
      </c>
      <c r="AC217" s="72">
        <v>20.8</v>
      </c>
    </row>
    <row r="218" spans="3:29" ht="10" x14ac:dyDescent="0.2">
      <c r="C218" s="69" t="s">
        <v>1468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0.3</v>
      </c>
      <c r="M218" s="29">
        <v>1.1000000000000001</v>
      </c>
      <c r="N218" s="29">
        <v>1.7</v>
      </c>
      <c r="O218" s="29">
        <v>2.1</v>
      </c>
      <c r="P218" s="29">
        <v>2.5</v>
      </c>
      <c r="Q218" s="29">
        <v>2.5</v>
      </c>
      <c r="R218" s="29">
        <v>2.5</v>
      </c>
      <c r="S218" s="29">
        <v>2.5</v>
      </c>
      <c r="T218" s="29">
        <v>2.4</v>
      </c>
      <c r="U218" s="29">
        <v>2</v>
      </c>
      <c r="V218" s="29">
        <v>1.5</v>
      </c>
      <c r="W218" s="29">
        <v>0.9</v>
      </c>
      <c r="X218" s="29">
        <v>0.3</v>
      </c>
      <c r="Y218" s="29">
        <v>0</v>
      </c>
      <c r="Z218" s="29">
        <v>0</v>
      </c>
      <c r="AA218" s="29">
        <v>0</v>
      </c>
      <c r="AB218" s="71">
        <v>0</v>
      </c>
      <c r="AC218" s="72">
        <v>22.299999999999997</v>
      </c>
    </row>
    <row r="219" spans="3:29" ht="10" x14ac:dyDescent="0.2">
      <c r="C219" s="69" t="s">
        <v>1469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>
        <v>0</v>
      </c>
      <c r="Y219" s="29">
        <v>0</v>
      </c>
      <c r="Z219" s="29">
        <v>0</v>
      </c>
      <c r="AA219" s="29">
        <v>0</v>
      </c>
      <c r="AB219" s="71">
        <v>0</v>
      </c>
      <c r="AC219" s="72">
        <v>0</v>
      </c>
    </row>
    <row r="220" spans="3:29" ht="10" x14ac:dyDescent="0.2">
      <c r="C220" s="69" t="s">
        <v>1470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1.4</v>
      </c>
      <c r="M220" s="29">
        <v>5.6</v>
      </c>
      <c r="N220" s="29">
        <v>10.7</v>
      </c>
      <c r="O220" s="29">
        <v>14.8</v>
      </c>
      <c r="P220" s="29">
        <v>17.7</v>
      </c>
      <c r="Q220" s="29">
        <v>18.5</v>
      </c>
      <c r="R220" s="29">
        <v>18.5</v>
      </c>
      <c r="S220" s="29">
        <v>18.399999999999999</v>
      </c>
      <c r="T220" s="29">
        <v>17.8</v>
      </c>
      <c r="U220" s="29">
        <v>15</v>
      </c>
      <c r="V220" s="29">
        <v>10.7</v>
      </c>
      <c r="W220" s="29">
        <v>6</v>
      </c>
      <c r="X220" s="29">
        <v>0.5</v>
      </c>
      <c r="Y220" s="29">
        <v>0.2</v>
      </c>
      <c r="Z220" s="29">
        <v>0</v>
      </c>
      <c r="AA220" s="29">
        <v>0</v>
      </c>
      <c r="AB220" s="71">
        <v>0</v>
      </c>
      <c r="AC220" s="72">
        <v>155.79999999999995</v>
      </c>
    </row>
    <row r="221" spans="3:29" ht="10" x14ac:dyDescent="0.2">
      <c r="C221" s="69" t="s">
        <v>1471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0</v>
      </c>
    </row>
    <row r="222" spans="3:29" ht="10" x14ac:dyDescent="0.2">
      <c r="C222" s="69" t="s">
        <v>1472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6.5</v>
      </c>
      <c r="M222" s="29">
        <v>28.7</v>
      </c>
      <c r="N222" s="29">
        <v>51.1</v>
      </c>
      <c r="O222" s="29">
        <v>60.3</v>
      </c>
      <c r="P222" s="29">
        <v>62.2</v>
      </c>
      <c r="Q222" s="29">
        <v>62.1</v>
      </c>
      <c r="R222" s="29">
        <v>61.6</v>
      </c>
      <c r="S222" s="29">
        <v>61.6</v>
      </c>
      <c r="T222" s="29">
        <v>60.4</v>
      </c>
      <c r="U222" s="29">
        <v>57.4</v>
      </c>
      <c r="V222" s="29">
        <v>52</v>
      </c>
      <c r="W222" s="29">
        <v>37.1</v>
      </c>
      <c r="X222" s="29">
        <v>14</v>
      </c>
      <c r="Y222" s="29">
        <v>0.9</v>
      </c>
      <c r="Z222" s="29">
        <v>0</v>
      </c>
      <c r="AA222" s="29">
        <v>0</v>
      </c>
      <c r="AB222" s="71">
        <v>0</v>
      </c>
      <c r="AC222" s="72">
        <v>615.90000000000009</v>
      </c>
    </row>
    <row r="223" spans="3:29" ht="10" x14ac:dyDescent="0.2">
      <c r="C223" s="69" t="s">
        <v>1473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6.4</v>
      </c>
      <c r="M223" s="29">
        <v>33.299999999999997</v>
      </c>
      <c r="N223" s="29">
        <v>62.5</v>
      </c>
      <c r="O223" s="29">
        <v>72.900000000000006</v>
      </c>
      <c r="P223" s="29">
        <v>76.3</v>
      </c>
      <c r="Q223" s="29">
        <v>76.599999999999994</v>
      </c>
      <c r="R223" s="29">
        <v>75.5</v>
      </c>
      <c r="S223" s="29">
        <v>73.5</v>
      </c>
      <c r="T223" s="29">
        <v>72.3</v>
      </c>
      <c r="U223" s="29">
        <v>68</v>
      </c>
      <c r="V223" s="29">
        <v>59.7</v>
      </c>
      <c r="W223" s="29">
        <v>39.1</v>
      </c>
      <c r="X223" s="29">
        <v>13.8</v>
      </c>
      <c r="Y223" s="29">
        <v>0.4</v>
      </c>
      <c r="Z223" s="29">
        <v>0</v>
      </c>
      <c r="AA223" s="29">
        <v>0</v>
      </c>
      <c r="AB223" s="71">
        <v>0</v>
      </c>
      <c r="AC223" s="72">
        <v>730.3</v>
      </c>
    </row>
    <row r="224" spans="3:29" ht="10" x14ac:dyDescent="0.2">
      <c r="C224" s="69" t="s">
        <v>1474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</v>
      </c>
      <c r="M224" s="29">
        <v>1.4</v>
      </c>
      <c r="N224" s="29">
        <v>5.2</v>
      </c>
      <c r="O224" s="29">
        <v>6.6</v>
      </c>
      <c r="P224" s="29">
        <v>5.0999999999999996</v>
      </c>
      <c r="Q224" s="29">
        <v>8.5</v>
      </c>
      <c r="R224" s="29">
        <v>6.8</v>
      </c>
      <c r="S224" s="29">
        <v>6</v>
      </c>
      <c r="T224" s="29">
        <v>5.0999999999999996</v>
      </c>
      <c r="U224" s="29">
        <v>5.8</v>
      </c>
      <c r="V224" s="29">
        <v>4</v>
      </c>
      <c r="W224" s="29">
        <v>4.7</v>
      </c>
      <c r="X224" s="29">
        <v>2.2999999999999998</v>
      </c>
      <c r="Y224" s="29">
        <v>0.1</v>
      </c>
      <c r="Z224" s="29">
        <v>0</v>
      </c>
      <c r="AA224" s="29">
        <v>0</v>
      </c>
      <c r="AB224" s="71">
        <v>0</v>
      </c>
      <c r="AC224" s="72">
        <v>61.599999999999994</v>
      </c>
    </row>
    <row r="225" spans="3:29" ht="10" x14ac:dyDescent="0.2">
      <c r="C225" s="69" t="s">
        <v>1475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16.2</v>
      </c>
      <c r="M225" s="29">
        <v>71.2</v>
      </c>
      <c r="N225" s="29">
        <v>116.7</v>
      </c>
      <c r="O225" s="29">
        <v>132.30000000000001</v>
      </c>
      <c r="P225" s="29">
        <v>138.30000000000001</v>
      </c>
      <c r="Q225" s="29">
        <v>137.5</v>
      </c>
      <c r="R225" s="29">
        <v>135.9</v>
      </c>
      <c r="S225" s="29">
        <v>134.69999999999999</v>
      </c>
      <c r="T225" s="29">
        <v>129.6</v>
      </c>
      <c r="U225" s="29">
        <v>119.5</v>
      </c>
      <c r="V225" s="29">
        <v>104.6</v>
      </c>
      <c r="W225" s="29">
        <v>75.599999999999994</v>
      </c>
      <c r="X225" s="29">
        <v>26.6</v>
      </c>
      <c r="Y225" s="29">
        <v>0.1</v>
      </c>
      <c r="Z225" s="29">
        <v>0</v>
      </c>
      <c r="AA225" s="29">
        <v>0</v>
      </c>
      <c r="AB225" s="71">
        <v>0</v>
      </c>
      <c r="AC225" s="72">
        <v>1338.7999999999997</v>
      </c>
    </row>
    <row r="226" spans="3:29" ht="10" x14ac:dyDescent="0.2">
      <c r="C226" s="69" t="s">
        <v>1476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5.3</v>
      </c>
      <c r="M226" s="29">
        <v>61</v>
      </c>
      <c r="N226" s="29">
        <v>84.2</v>
      </c>
      <c r="O226" s="29">
        <v>86.8</v>
      </c>
      <c r="P226" s="29">
        <v>87.1</v>
      </c>
      <c r="Q226" s="29">
        <v>87.6</v>
      </c>
      <c r="R226" s="29">
        <v>88.1</v>
      </c>
      <c r="S226" s="29">
        <v>88.4</v>
      </c>
      <c r="T226" s="29">
        <v>88.1</v>
      </c>
      <c r="U226" s="29">
        <v>86.2</v>
      </c>
      <c r="V226" s="29">
        <v>85.4</v>
      </c>
      <c r="W226" s="29">
        <v>70.400000000000006</v>
      </c>
      <c r="X226" s="29">
        <v>30.8</v>
      </c>
      <c r="Y226" s="29">
        <v>0.6</v>
      </c>
      <c r="Z226" s="29">
        <v>0</v>
      </c>
      <c r="AA226" s="29">
        <v>0</v>
      </c>
      <c r="AB226" s="71">
        <v>0</v>
      </c>
      <c r="AC226" s="72">
        <v>950</v>
      </c>
    </row>
    <row r="227" spans="3:29" ht="10" x14ac:dyDescent="0.2">
      <c r="C227" s="69" t="s">
        <v>1477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21.3</v>
      </c>
      <c r="M227" s="29">
        <v>73.400000000000006</v>
      </c>
      <c r="N227" s="29">
        <v>87</v>
      </c>
      <c r="O227" s="29">
        <v>89.9</v>
      </c>
      <c r="P227" s="29">
        <v>92.1</v>
      </c>
      <c r="Q227" s="29">
        <v>94.6</v>
      </c>
      <c r="R227" s="29">
        <v>95.2</v>
      </c>
      <c r="S227" s="29">
        <v>94.7</v>
      </c>
      <c r="T227" s="29">
        <v>94.9</v>
      </c>
      <c r="U227" s="29">
        <v>93.4</v>
      </c>
      <c r="V227" s="29">
        <v>88.8</v>
      </c>
      <c r="W227" s="29">
        <v>78.400000000000006</v>
      </c>
      <c r="X227" s="29">
        <v>50</v>
      </c>
      <c r="Y227" s="29">
        <v>1.4</v>
      </c>
      <c r="Z227" s="29">
        <v>0</v>
      </c>
      <c r="AA227" s="29">
        <v>0</v>
      </c>
      <c r="AB227" s="71">
        <v>0</v>
      </c>
      <c r="AC227" s="72">
        <v>1055.1000000000001</v>
      </c>
    </row>
    <row r="228" spans="3:29" ht="10" x14ac:dyDescent="0.2">
      <c r="C228" s="69" t="s">
        <v>1478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2.2000000000000002</v>
      </c>
      <c r="M228" s="29">
        <v>10.9</v>
      </c>
      <c r="N228" s="29">
        <v>26.2</v>
      </c>
      <c r="O228" s="29">
        <v>38.4</v>
      </c>
      <c r="P228" s="29">
        <v>47.8</v>
      </c>
      <c r="Q228" s="29">
        <v>53.5</v>
      </c>
      <c r="R228" s="29">
        <v>54.5</v>
      </c>
      <c r="S228" s="29">
        <v>53.4</v>
      </c>
      <c r="T228" s="29">
        <v>51</v>
      </c>
      <c r="U228" s="29">
        <v>43.2</v>
      </c>
      <c r="V228" s="29">
        <v>31.6</v>
      </c>
      <c r="W228" s="29">
        <v>17.100000000000001</v>
      </c>
      <c r="X228" s="29">
        <v>4.7</v>
      </c>
      <c r="Y228" s="29">
        <v>0.2</v>
      </c>
      <c r="Z228" s="29">
        <v>0</v>
      </c>
      <c r="AA228" s="29">
        <v>0</v>
      </c>
      <c r="AB228" s="71">
        <v>0</v>
      </c>
      <c r="AC228" s="72">
        <v>434.7</v>
      </c>
    </row>
    <row r="229" spans="3:29" ht="10" x14ac:dyDescent="0.2">
      <c r="C229" s="69" t="s">
        <v>1479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2</v>
      </c>
      <c r="M229" s="29">
        <v>7.3</v>
      </c>
      <c r="N229" s="29">
        <v>8.9</v>
      </c>
      <c r="O229" s="29">
        <v>9</v>
      </c>
      <c r="P229" s="29">
        <v>9</v>
      </c>
      <c r="Q229" s="29">
        <v>9</v>
      </c>
      <c r="R229" s="29">
        <v>9</v>
      </c>
      <c r="S229" s="29">
        <v>9</v>
      </c>
      <c r="T229" s="29">
        <v>9</v>
      </c>
      <c r="U229" s="29">
        <v>9</v>
      </c>
      <c r="V229" s="29">
        <v>9</v>
      </c>
      <c r="W229" s="29">
        <v>8.4</v>
      </c>
      <c r="X229" s="29">
        <v>4.5</v>
      </c>
      <c r="Y229" s="29">
        <v>0.1</v>
      </c>
      <c r="Z229" s="29">
        <v>0</v>
      </c>
      <c r="AA229" s="29">
        <v>0</v>
      </c>
      <c r="AB229" s="71">
        <v>0</v>
      </c>
      <c r="AC229" s="72">
        <v>103.2</v>
      </c>
    </row>
    <row r="230" spans="3:29" ht="10" x14ac:dyDescent="0.2">
      <c r="C230" s="69" t="s">
        <v>1480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0.1</v>
      </c>
      <c r="L230" s="29">
        <v>10.3</v>
      </c>
      <c r="M230" s="29">
        <v>51.2</v>
      </c>
      <c r="N230" s="29">
        <v>49.9</v>
      </c>
      <c r="O230" s="29">
        <v>60.1</v>
      </c>
      <c r="P230" s="29">
        <v>69.8</v>
      </c>
      <c r="Q230" s="29">
        <v>78.7</v>
      </c>
      <c r="R230" s="29">
        <v>79.3</v>
      </c>
      <c r="S230" s="29">
        <v>79.400000000000006</v>
      </c>
      <c r="T230" s="29">
        <v>75.400000000000006</v>
      </c>
      <c r="U230" s="29">
        <v>64.2</v>
      </c>
      <c r="V230" s="29">
        <v>62.4</v>
      </c>
      <c r="W230" s="29">
        <v>54.1</v>
      </c>
      <c r="X230" s="29">
        <v>17.399999999999999</v>
      </c>
      <c r="Y230" s="29">
        <v>0.9</v>
      </c>
      <c r="Z230" s="29">
        <v>0</v>
      </c>
      <c r="AA230" s="29">
        <v>0</v>
      </c>
      <c r="AB230" s="71">
        <v>0</v>
      </c>
      <c r="AC230" s="72">
        <v>753.19999999999993</v>
      </c>
    </row>
    <row r="231" spans="3:29" ht="10" x14ac:dyDescent="0.2">
      <c r="C231" s="69" t="s">
        <v>1481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1.1000000000000001</v>
      </c>
      <c r="M231" s="29">
        <v>6.4</v>
      </c>
      <c r="N231" s="29">
        <v>7.3</v>
      </c>
      <c r="O231" s="29">
        <v>6.5</v>
      </c>
      <c r="P231" s="29">
        <v>8.1</v>
      </c>
      <c r="Q231" s="29">
        <v>8.5</v>
      </c>
      <c r="R231" s="29">
        <v>9</v>
      </c>
      <c r="S231" s="29">
        <v>9</v>
      </c>
      <c r="T231" s="29">
        <v>7.7</v>
      </c>
      <c r="U231" s="29">
        <v>8.1999999999999993</v>
      </c>
      <c r="V231" s="29">
        <v>6.3</v>
      </c>
      <c r="W231" s="29">
        <v>6.9</v>
      </c>
      <c r="X231" s="29">
        <v>2.2000000000000002</v>
      </c>
      <c r="Y231" s="29">
        <v>0.1</v>
      </c>
      <c r="Z231" s="29">
        <v>0</v>
      </c>
      <c r="AA231" s="29">
        <v>0</v>
      </c>
      <c r="AB231" s="71">
        <v>0</v>
      </c>
      <c r="AC231" s="72">
        <v>87.3</v>
      </c>
    </row>
    <row r="232" spans="3:29" ht="10" x14ac:dyDescent="0.2">
      <c r="C232" s="69" t="s">
        <v>1482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0.1</v>
      </c>
      <c r="L232" s="29">
        <v>4.7</v>
      </c>
      <c r="M232" s="29">
        <v>20.5</v>
      </c>
      <c r="N232" s="29">
        <v>24.8</v>
      </c>
      <c r="O232" s="29">
        <v>25.4</v>
      </c>
      <c r="P232" s="29">
        <v>25.5</v>
      </c>
      <c r="Q232" s="29">
        <v>25.5</v>
      </c>
      <c r="R232" s="29">
        <v>25.6</v>
      </c>
      <c r="S232" s="29">
        <v>0</v>
      </c>
      <c r="T232" s="29">
        <v>0</v>
      </c>
      <c r="U232" s="29">
        <v>0</v>
      </c>
      <c r="V232" s="29">
        <v>25.3</v>
      </c>
      <c r="W232" s="29">
        <v>20.3</v>
      </c>
      <c r="X232" s="29">
        <v>7.4</v>
      </c>
      <c r="Y232" s="29">
        <v>0.1</v>
      </c>
      <c r="Z232" s="29">
        <v>0</v>
      </c>
      <c r="AA232" s="29">
        <v>0</v>
      </c>
      <c r="AB232" s="71">
        <v>0</v>
      </c>
      <c r="AC232" s="72">
        <v>205.20000000000002</v>
      </c>
    </row>
    <row r="233" spans="3:29" ht="10" x14ac:dyDescent="0.2">
      <c r="C233" s="69" t="s">
        <v>1483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3.5</v>
      </c>
      <c r="M233" s="29">
        <v>15.2</v>
      </c>
      <c r="N233" s="29">
        <v>18.399999999999999</v>
      </c>
      <c r="O233" s="29">
        <v>18.8</v>
      </c>
      <c r="P233" s="29">
        <v>18.899999999999999</v>
      </c>
      <c r="Q233" s="29">
        <v>18.899999999999999</v>
      </c>
      <c r="R233" s="29">
        <v>0</v>
      </c>
      <c r="S233" s="29">
        <v>7.7</v>
      </c>
      <c r="T233" s="29">
        <v>12.8</v>
      </c>
      <c r="U233" s="29">
        <v>0</v>
      </c>
      <c r="V233" s="29">
        <v>16.600000000000001</v>
      </c>
      <c r="W233" s="29">
        <v>15</v>
      </c>
      <c r="X233" s="29">
        <v>5.5</v>
      </c>
      <c r="Y233" s="29">
        <v>0</v>
      </c>
      <c r="Z233" s="29">
        <v>0</v>
      </c>
      <c r="AA233" s="29">
        <v>0</v>
      </c>
      <c r="AB233" s="71">
        <v>0</v>
      </c>
      <c r="AC233" s="72">
        <v>151.29999999999998</v>
      </c>
    </row>
    <row r="234" spans="3:29" ht="10" x14ac:dyDescent="0.2">
      <c r="C234" s="69" t="s">
        <v>1484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0.9</v>
      </c>
      <c r="M234" s="29">
        <v>4.8</v>
      </c>
      <c r="N234" s="29">
        <v>7.1</v>
      </c>
      <c r="O234" s="29">
        <v>6.5</v>
      </c>
      <c r="P234" s="29">
        <v>7.9</v>
      </c>
      <c r="Q234" s="29">
        <v>8.1999999999999993</v>
      </c>
      <c r="R234" s="29">
        <v>8.8000000000000007</v>
      </c>
      <c r="S234" s="29">
        <v>8.8000000000000007</v>
      </c>
      <c r="T234" s="29">
        <v>7.5</v>
      </c>
      <c r="U234" s="29">
        <v>8.1999999999999993</v>
      </c>
      <c r="V234" s="29">
        <v>5.8</v>
      </c>
      <c r="W234" s="29">
        <v>5.5</v>
      </c>
      <c r="X234" s="29">
        <v>1.6</v>
      </c>
      <c r="Y234" s="29">
        <v>0.1</v>
      </c>
      <c r="Z234" s="29">
        <v>0</v>
      </c>
      <c r="AA234" s="29">
        <v>0</v>
      </c>
      <c r="AB234" s="71">
        <v>0</v>
      </c>
      <c r="AC234" s="72">
        <v>81.699999999999989</v>
      </c>
    </row>
    <row r="235" spans="3:29" ht="10" x14ac:dyDescent="0.2">
      <c r="C235" s="69" t="s">
        <v>1485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0</v>
      </c>
      <c r="Y235" s="29">
        <v>0</v>
      </c>
      <c r="Z235" s="29">
        <v>0</v>
      </c>
      <c r="AA235" s="29">
        <v>0</v>
      </c>
      <c r="AB235" s="71">
        <v>0</v>
      </c>
      <c r="AC235" s="72">
        <v>0</v>
      </c>
    </row>
    <row r="236" spans="3:29" ht="10" x14ac:dyDescent="0.2">
      <c r="C236" s="69" t="s">
        <v>1486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6.8</v>
      </c>
      <c r="M236" s="29">
        <v>39</v>
      </c>
      <c r="N236" s="29">
        <v>53.1</v>
      </c>
      <c r="O236" s="29">
        <v>54.6</v>
      </c>
      <c r="P236" s="29">
        <v>54.8</v>
      </c>
      <c r="Q236" s="29">
        <v>54.7</v>
      </c>
      <c r="R236" s="29">
        <v>55</v>
      </c>
      <c r="S236" s="29">
        <v>55.1</v>
      </c>
      <c r="T236" s="29">
        <v>54.8</v>
      </c>
      <c r="U236" s="29">
        <v>54.2</v>
      </c>
      <c r="V236" s="29">
        <v>52.7</v>
      </c>
      <c r="W236" s="29">
        <v>43.4</v>
      </c>
      <c r="X236" s="29">
        <v>14.4</v>
      </c>
      <c r="Y236" s="29">
        <v>0.4</v>
      </c>
      <c r="Z236" s="29">
        <v>0</v>
      </c>
      <c r="AA236" s="29">
        <v>0</v>
      </c>
      <c r="AB236" s="71">
        <v>0</v>
      </c>
      <c r="AC236" s="72">
        <v>593</v>
      </c>
    </row>
    <row r="237" spans="3:29" ht="10" x14ac:dyDescent="0.2">
      <c r="C237" s="69" t="s">
        <v>1487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4.5999999999999996</v>
      </c>
      <c r="M237" s="29">
        <v>19.8</v>
      </c>
      <c r="N237" s="29">
        <v>28.6</v>
      </c>
      <c r="O237" s="29">
        <v>33</v>
      </c>
      <c r="P237" s="29">
        <v>38.299999999999997</v>
      </c>
      <c r="Q237" s="29">
        <v>39.9</v>
      </c>
      <c r="R237" s="29">
        <v>39.9</v>
      </c>
      <c r="S237" s="29">
        <v>37.5</v>
      </c>
      <c r="T237" s="29">
        <v>35.5</v>
      </c>
      <c r="U237" s="29">
        <v>37.4</v>
      </c>
      <c r="V237" s="29">
        <v>36</v>
      </c>
      <c r="W237" s="29">
        <v>30.2</v>
      </c>
      <c r="X237" s="29">
        <v>14.3</v>
      </c>
      <c r="Y237" s="29">
        <v>0.6</v>
      </c>
      <c r="Z237" s="29">
        <v>0</v>
      </c>
      <c r="AA237" s="29">
        <v>0</v>
      </c>
      <c r="AB237" s="71">
        <v>0</v>
      </c>
      <c r="AC237" s="72">
        <v>395.6</v>
      </c>
    </row>
    <row r="238" spans="3:29" ht="10" x14ac:dyDescent="0.2">
      <c r="C238" s="69" t="s">
        <v>1488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96.1</v>
      </c>
      <c r="N238" s="29">
        <v>150.4</v>
      </c>
      <c r="O238" s="29">
        <v>144.9</v>
      </c>
      <c r="P238" s="29">
        <v>157.69999999999999</v>
      </c>
      <c r="Q238" s="29">
        <v>167</v>
      </c>
      <c r="R238" s="29">
        <v>172.9</v>
      </c>
      <c r="S238" s="29">
        <v>172.5</v>
      </c>
      <c r="T238" s="29">
        <v>170.3</v>
      </c>
      <c r="U238" s="29">
        <v>165.8</v>
      </c>
      <c r="V238" s="29">
        <v>155.6</v>
      </c>
      <c r="W238" s="29">
        <v>125.5</v>
      </c>
      <c r="X238" s="29">
        <v>55.3</v>
      </c>
      <c r="Y238" s="29">
        <v>0</v>
      </c>
      <c r="Z238" s="29">
        <v>0</v>
      </c>
      <c r="AA238" s="29">
        <v>0</v>
      </c>
      <c r="AB238" s="71">
        <v>0</v>
      </c>
      <c r="AC238" s="72">
        <v>1733.9999999999998</v>
      </c>
    </row>
    <row r="239" spans="3:29" ht="10" x14ac:dyDescent="0.2">
      <c r="C239" s="69" t="s">
        <v>1489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0.1</v>
      </c>
      <c r="L239" s="29">
        <v>25.8</v>
      </c>
      <c r="M239" s="29">
        <v>110.1</v>
      </c>
      <c r="N239" s="29">
        <v>137.30000000000001</v>
      </c>
      <c r="O239" s="29">
        <v>137.30000000000001</v>
      </c>
      <c r="P239" s="29">
        <v>137.30000000000001</v>
      </c>
      <c r="Q239" s="29">
        <v>137.30000000000001</v>
      </c>
      <c r="R239" s="29">
        <v>137.30000000000001</v>
      </c>
      <c r="S239" s="29">
        <v>137.30000000000001</v>
      </c>
      <c r="T239" s="29">
        <v>137.30000000000001</v>
      </c>
      <c r="U239" s="29">
        <v>137.30000000000001</v>
      </c>
      <c r="V239" s="29">
        <v>137.30000000000001</v>
      </c>
      <c r="W239" s="29">
        <v>137.30000000000001</v>
      </c>
      <c r="X239" s="29">
        <v>67.599999999999994</v>
      </c>
      <c r="Y239" s="29">
        <v>3.5</v>
      </c>
      <c r="Z239" s="29">
        <v>0</v>
      </c>
      <c r="AA239" s="29">
        <v>0</v>
      </c>
      <c r="AB239" s="71">
        <v>0</v>
      </c>
      <c r="AC239" s="72">
        <v>1580.0999999999997</v>
      </c>
    </row>
    <row r="240" spans="3:29" ht="10" x14ac:dyDescent="0.2">
      <c r="C240" s="69" t="s">
        <v>1490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7.1</v>
      </c>
      <c r="M240" s="29">
        <v>26.5</v>
      </c>
      <c r="N240" s="29">
        <v>42.6</v>
      </c>
      <c r="O240" s="29">
        <v>47.4</v>
      </c>
      <c r="P240" s="29">
        <v>47.6</v>
      </c>
      <c r="Q240" s="29">
        <v>46.9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28.3</v>
      </c>
      <c r="X240" s="29">
        <v>10.6</v>
      </c>
      <c r="Y240" s="29">
        <v>0.4</v>
      </c>
      <c r="Z240" s="29">
        <v>0</v>
      </c>
      <c r="AA240" s="29">
        <v>0</v>
      </c>
      <c r="AB240" s="71">
        <v>0</v>
      </c>
      <c r="AC240" s="72">
        <v>257.39999999999998</v>
      </c>
    </row>
    <row r="241" spans="3:29" ht="10" x14ac:dyDescent="0.2">
      <c r="C241" s="69" t="s">
        <v>1491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1.1000000000000001</v>
      </c>
      <c r="M241" s="29">
        <v>6.6</v>
      </c>
      <c r="N241" s="29">
        <v>7.6</v>
      </c>
      <c r="O241" s="29">
        <v>6.6</v>
      </c>
      <c r="P241" s="29">
        <v>8.1999999999999993</v>
      </c>
      <c r="Q241" s="29">
        <v>8.6</v>
      </c>
      <c r="R241" s="29">
        <v>9</v>
      </c>
      <c r="S241" s="29">
        <v>9</v>
      </c>
      <c r="T241" s="29">
        <v>7.8</v>
      </c>
      <c r="U241" s="29">
        <v>8.4</v>
      </c>
      <c r="V241" s="29">
        <v>6.5</v>
      </c>
      <c r="W241" s="29">
        <v>7.3</v>
      </c>
      <c r="X241" s="29">
        <v>2.5</v>
      </c>
      <c r="Y241" s="29">
        <v>0.2</v>
      </c>
      <c r="Z241" s="29">
        <v>0</v>
      </c>
      <c r="AA241" s="29">
        <v>0</v>
      </c>
      <c r="AB241" s="71">
        <v>0</v>
      </c>
      <c r="AC241" s="72">
        <v>89.4</v>
      </c>
    </row>
    <row r="242" spans="3:29" ht="10" x14ac:dyDescent="0.2">
      <c r="C242" s="69" t="s">
        <v>1492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1.8</v>
      </c>
      <c r="M242" s="29">
        <v>6.5</v>
      </c>
      <c r="N242" s="29">
        <v>8.6</v>
      </c>
      <c r="O242" s="29">
        <v>8.8000000000000007</v>
      </c>
      <c r="P242" s="29">
        <v>8.8000000000000007</v>
      </c>
      <c r="Q242" s="29">
        <v>8.8000000000000007</v>
      </c>
      <c r="R242" s="29">
        <v>8.8000000000000007</v>
      </c>
      <c r="S242" s="29">
        <v>8.8000000000000007</v>
      </c>
      <c r="T242" s="29">
        <v>8.8000000000000007</v>
      </c>
      <c r="U242" s="29">
        <v>8.8000000000000007</v>
      </c>
      <c r="V242" s="29">
        <v>8.6</v>
      </c>
      <c r="W242" s="29">
        <v>6.5</v>
      </c>
      <c r="X242" s="29">
        <v>1.8</v>
      </c>
      <c r="Y242" s="29">
        <v>0</v>
      </c>
      <c r="Z242" s="29">
        <v>0</v>
      </c>
      <c r="AA242" s="29">
        <v>0</v>
      </c>
      <c r="AB242" s="71">
        <v>0</v>
      </c>
      <c r="AC242" s="72">
        <v>95.399999999999977</v>
      </c>
    </row>
    <row r="243" spans="3:29" ht="10" x14ac:dyDescent="0.2">
      <c r="C243" s="69" t="s">
        <v>1493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3</v>
      </c>
      <c r="M243" s="29">
        <v>57.8</v>
      </c>
      <c r="N243" s="29">
        <v>87.5</v>
      </c>
      <c r="O243" s="29">
        <v>84.9</v>
      </c>
      <c r="P243" s="29">
        <v>90.9</v>
      </c>
      <c r="Q243" s="29">
        <v>95.7</v>
      </c>
      <c r="R243" s="29">
        <v>98.7</v>
      </c>
      <c r="S243" s="29">
        <v>97.7</v>
      </c>
      <c r="T243" s="29">
        <v>95.4</v>
      </c>
      <c r="U243" s="29">
        <v>92.1</v>
      </c>
      <c r="V243" s="29">
        <v>87.3</v>
      </c>
      <c r="W243" s="29">
        <v>64.3</v>
      </c>
      <c r="X243" s="29">
        <v>26.7</v>
      </c>
      <c r="Y243" s="29">
        <v>1.2</v>
      </c>
      <c r="Z243" s="29">
        <v>0</v>
      </c>
      <c r="AA243" s="29">
        <v>0</v>
      </c>
      <c r="AB243" s="71">
        <v>0</v>
      </c>
      <c r="AC243" s="72">
        <v>983.2</v>
      </c>
    </row>
    <row r="244" spans="3:29" ht="10" x14ac:dyDescent="0.2">
      <c r="C244" s="69" t="s">
        <v>1494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7.5</v>
      </c>
      <c r="L244" s="29">
        <v>41.7</v>
      </c>
      <c r="M244" s="29">
        <v>81.5</v>
      </c>
      <c r="N244" s="29">
        <v>93.9</v>
      </c>
      <c r="O244" s="29">
        <v>95.8</v>
      </c>
      <c r="P244" s="29">
        <v>96.1</v>
      </c>
      <c r="Q244" s="29">
        <v>95.9</v>
      </c>
      <c r="R244" s="29">
        <v>95.6</v>
      </c>
      <c r="S244" s="29">
        <v>94.8</v>
      </c>
      <c r="T244" s="29">
        <v>92.1</v>
      </c>
      <c r="U244" s="29">
        <v>84.5</v>
      </c>
      <c r="V244" s="29">
        <v>80.3</v>
      </c>
      <c r="W244" s="29">
        <v>59</v>
      </c>
      <c r="X244" s="29">
        <v>17.100000000000001</v>
      </c>
      <c r="Y244" s="29">
        <v>0.4</v>
      </c>
      <c r="Z244" s="29">
        <v>0</v>
      </c>
      <c r="AA244" s="29">
        <v>0</v>
      </c>
      <c r="AB244" s="71">
        <v>0</v>
      </c>
      <c r="AC244" s="72">
        <v>1036.2</v>
      </c>
    </row>
    <row r="245" spans="3:29" ht="10" x14ac:dyDescent="0.2">
      <c r="C245" s="69" t="s">
        <v>1495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15.4</v>
      </c>
      <c r="M245" s="29">
        <v>81.900000000000006</v>
      </c>
      <c r="N245" s="29">
        <v>107.2</v>
      </c>
      <c r="O245" s="29">
        <v>112.8</v>
      </c>
      <c r="P245" s="29">
        <v>116.2</v>
      </c>
      <c r="Q245" s="29">
        <v>118.8</v>
      </c>
      <c r="R245" s="29">
        <v>120.8</v>
      </c>
      <c r="S245" s="29">
        <v>119.3</v>
      </c>
      <c r="T245" s="29">
        <v>116.7</v>
      </c>
      <c r="U245" s="29">
        <v>115.2</v>
      </c>
      <c r="V245" s="29">
        <v>111.4</v>
      </c>
      <c r="W245" s="29">
        <v>96.3</v>
      </c>
      <c r="X245" s="29">
        <v>44.1</v>
      </c>
      <c r="Y245" s="29">
        <v>1.4</v>
      </c>
      <c r="Z245" s="29">
        <v>0</v>
      </c>
      <c r="AA245" s="29">
        <v>0</v>
      </c>
      <c r="AB245" s="71">
        <v>0</v>
      </c>
      <c r="AC245" s="72">
        <v>1277.5</v>
      </c>
    </row>
    <row r="246" spans="3:29" ht="10" x14ac:dyDescent="0.2">
      <c r="C246" s="69" t="s">
        <v>1496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11</v>
      </c>
      <c r="N246" s="29">
        <v>18</v>
      </c>
      <c r="O246" s="29">
        <v>17.5</v>
      </c>
      <c r="P246" s="29">
        <v>18.899999999999999</v>
      </c>
      <c r="Q246" s="29">
        <v>19.899999999999999</v>
      </c>
      <c r="R246" s="29">
        <v>20</v>
      </c>
      <c r="S246" s="29">
        <v>20</v>
      </c>
      <c r="T246" s="29">
        <v>20</v>
      </c>
      <c r="U246" s="29">
        <v>20</v>
      </c>
      <c r="V246" s="29">
        <v>19.100000000000001</v>
      </c>
      <c r="W246" s="29">
        <v>15.7</v>
      </c>
      <c r="X246" s="29">
        <v>6.6</v>
      </c>
      <c r="Y246" s="29">
        <v>0</v>
      </c>
      <c r="Z246" s="29">
        <v>0</v>
      </c>
      <c r="AA246" s="29">
        <v>0</v>
      </c>
      <c r="AB246" s="71">
        <v>0</v>
      </c>
      <c r="AC246" s="72">
        <v>206.7</v>
      </c>
    </row>
    <row r="247" spans="3:29" ht="10" x14ac:dyDescent="0.2">
      <c r="C247" s="69" t="s">
        <v>1497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0.4</v>
      </c>
      <c r="L247" s="29">
        <v>4.5999999999999996</v>
      </c>
      <c r="M247" s="29">
        <v>30.8</v>
      </c>
      <c r="N247" s="29">
        <v>41.8</v>
      </c>
      <c r="O247" s="29">
        <v>43.6</v>
      </c>
      <c r="P247" s="29">
        <v>43.8</v>
      </c>
      <c r="Q247" s="29">
        <v>44.1</v>
      </c>
      <c r="R247" s="29">
        <v>44.2</v>
      </c>
      <c r="S247" s="29">
        <v>44.2</v>
      </c>
      <c r="T247" s="29">
        <v>44.3</v>
      </c>
      <c r="U247" s="29">
        <v>44.1</v>
      </c>
      <c r="V247" s="29">
        <v>43</v>
      </c>
      <c r="W247" s="29">
        <v>35.9</v>
      </c>
      <c r="X247" s="29">
        <v>16.7</v>
      </c>
      <c r="Y247" s="29">
        <v>0.4</v>
      </c>
      <c r="Z247" s="29">
        <v>0</v>
      </c>
      <c r="AA247" s="29">
        <v>0</v>
      </c>
      <c r="AB247" s="71">
        <v>0</v>
      </c>
      <c r="AC247" s="72">
        <v>481.9</v>
      </c>
    </row>
    <row r="248" spans="3:29" ht="10" x14ac:dyDescent="0.2">
      <c r="C248" s="69" t="s">
        <v>1498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6.5</v>
      </c>
      <c r="M248" s="29">
        <v>52.1</v>
      </c>
      <c r="N248" s="29">
        <v>73.599999999999994</v>
      </c>
      <c r="O248" s="29">
        <v>78</v>
      </c>
      <c r="P248" s="29">
        <v>79.3</v>
      </c>
      <c r="Q248" s="29">
        <v>77</v>
      </c>
      <c r="R248" s="29">
        <v>76.400000000000006</v>
      </c>
      <c r="S248" s="29">
        <v>75.3</v>
      </c>
      <c r="T248" s="29">
        <v>75.400000000000006</v>
      </c>
      <c r="U248" s="29">
        <v>74.7</v>
      </c>
      <c r="V248" s="29">
        <v>72.5</v>
      </c>
      <c r="W248" s="29">
        <v>63.2</v>
      </c>
      <c r="X248" s="29">
        <v>29.9</v>
      </c>
      <c r="Y248" s="29">
        <v>2.2000000000000002</v>
      </c>
      <c r="Z248" s="29">
        <v>0</v>
      </c>
      <c r="AA248" s="29">
        <v>0</v>
      </c>
      <c r="AB248" s="71">
        <v>0</v>
      </c>
      <c r="AC248" s="72">
        <v>836.1</v>
      </c>
    </row>
    <row r="249" spans="3:29" ht="10" x14ac:dyDescent="0.2">
      <c r="C249" s="69" t="s">
        <v>1499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19.600000000000001</v>
      </c>
      <c r="M249" s="29">
        <v>60.3</v>
      </c>
      <c r="N249" s="29">
        <v>86.1</v>
      </c>
      <c r="O249" s="29">
        <v>96</v>
      </c>
      <c r="P249" s="29">
        <v>99.4</v>
      </c>
      <c r="Q249" s="29">
        <v>99.9</v>
      </c>
      <c r="R249" s="29">
        <v>99.7</v>
      </c>
      <c r="S249" s="29">
        <v>99.8</v>
      </c>
      <c r="T249" s="29">
        <v>100</v>
      </c>
      <c r="U249" s="29">
        <v>97.3</v>
      </c>
      <c r="V249" s="29">
        <v>89</v>
      </c>
      <c r="W249" s="29">
        <v>71.2</v>
      </c>
      <c r="X249" s="29">
        <v>34.200000000000003</v>
      </c>
      <c r="Y249" s="29">
        <v>4.2</v>
      </c>
      <c r="Z249" s="29">
        <v>0</v>
      </c>
      <c r="AA249" s="29">
        <v>0</v>
      </c>
      <c r="AB249" s="71">
        <v>0</v>
      </c>
      <c r="AC249" s="72">
        <v>1056.7</v>
      </c>
    </row>
    <row r="250" spans="3:29" ht="10" x14ac:dyDescent="0.2">
      <c r="C250" s="69" t="s">
        <v>1500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3.5</v>
      </c>
      <c r="M250" s="29">
        <v>11.8</v>
      </c>
      <c r="N250" s="29">
        <v>15.7</v>
      </c>
      <c r="O250" s="29">
        <v>16.399999999999999</v>
      </c>
      <c r="P250" s="29">
        <v>16.8</v>
      </c>
      <c r="Q250" s="29">
        <v>17.2</v>
      </c>
      <c r="R250" s="29">
        <v>17.100000000000001</v>
      </c>
      <c r="S250" s="29">
        <v>16.899999999999999</v>
      </c>
      <c r="T250" s="29">
        <v>16.5</v>
      </c>
      <c r="U250" s="29">
        <v>16.100000000000001</v>
      </c>
      <c r="V250" s="29">
        <v>15.6</v>
      </c>
      <c r="W250" s="29">
        <v>13.5</v>
      </c>
      <c r="X250" s="29">
        <v>7.4</v>
      </c>
      <c r="Y250" s="29">
        <v>0.5</v>
      </c>
      <c r="Z250" s="29">
        <v>0</v>
      </c>
      <c r="AA250" s="29">
        <v>0</v>
      </c>
      <c r="AB250" s="71">
        <v>0</v>
      </c>
      <c r="AC250" s="72">
        <v>185</v>
      </c>
    </row>
    <row r="251" spans="3:29" ht="10" x14ac:dyDescent="0.2">
      <c r="C251" s="69" t="s">
        <v>1344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0.1</v>
      </c>
      <c r="L251" s="29">
        <v>13.4</v>
      </c>
      <c r="M251" s="29">
        <v>43.2</v>
      </c>
      <c r="N251" s="29">
        <v>62.6</v>
      </c>
      <c r="O251" s="29">
        <v>66.8</v>
      </c>
      <c r="P251" s="29">
        <v>68.2</v>
      </c>
      <c r="Q251" s="29">
        <v>0</v>
      </c>
      <c r="R251" s="29">
        <v>69.900000000000006</v>
      </c>
      <c r="S251" s="29">
        <v>69.5</v>
      </c>
      <c r="T251" s="29">
        <v>68.400000000000006</v>
      </c>
      <c r="U251" s="29">
        <v>66</v>
      </c>
      <c r="V251" s="29">
        <v>62.8</v>
      </c>
      <c r="W251" s="29">
        <v>52.4</v>
      </c>
      <c r="X251" s="29">
        <v>24.1</v>
      </c>
      <c r="Y251" s="29">
        <v>2</v>
      </c>
      <c r="Z251" s="29">
        <v>0</v>
      </c>
      <c r="AA251" s="29">
        <v>0</v>
      </c>
      <c r="AB251" s="71">
        <v>0</v>
      </c>
      <c r="AC251" s="72">
        <v>669.4</v>
      </c>
    </row>
    <row r="252" spans="3:29" ht="10" x14ac:dyDescent="0.2">
      <c r="C252" s="69" t="s">
        <v>1501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0.1</v>
      </c>
      <c r="L252" s="29">
        <v>13.9</v>
      </c>
      <c r="M252" s="29">
        <v>52.4</v>
      </c>
      <c r="N252" s="29">
        <v>90.9</v>
      </c>
      <c r="O252" s="29">
        <v>110</v>
      </c>
      <c r="P252" s="29">
        <v>110</v>
      </c>
      <c r="Q252" s="29">
        <v>110</v>
      </c>
      <c r="R252" s="29">
        <v>110</v>
      </c>
      <c r="S252" s="29">
        <v>110</v>
      </c>
      <c r="T252" s="29">
        <v>110</v>
      </c>
      <c r="U252" s="29">
        <v>108</v>
      </c>
      <c r="V252" s="29">
        <v>92.9</v>
      </c>
      <c r="W252" s="29">
        <v>66</v>
      </c>
      <c r="X252" s="29">
        <v>26.2</v>
      </c>
      <c r="Y252" s="29">
        <v>1.6</v>
      </c>
      <c r="Z252" s="29">
        <v>0</v>
      </c>
      <c r="AA252" s="29">
        <v>0</v>
      </c>
      <c r="AB252" s="71">
        <v>0</v>
      </c>
      <c r="AC252" s="72">
        <v>1111.9999999999998</v>
      </c>
    </row>
    <row r="253" spans="3:29" ht="10" x14ac:dyDescent="0.2">
      <c r="C253" s="69" t="s">
        <v>1502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1.5</v>
      </c>
      <c r="M253" s="29">
        <v>5.7</v>
      </c>
      <c r="N253" s="29">
        <v>6.9</v>
      </c>
      <c r="O253" s="29">
        <v>7</v>
      </c>
      <c r="P253" s="29">
        <v>7.3</v>
      </c>
      <c r="Q253" s="29">
        <v>7.3</v>
      </c>
      <c r="R253" s="29">
        <v>7.3</v>
      </c>
      <c r="S253" s="29">
        <v>7.4</v>
      </c>
      <c r="T253" s="29">
        <v>7.4</v>
      </c>
      <c r="U253" s="29">
        <v>7.4</v>
      </c>
      <c r="V253" s="29">
        <v>7.3</v>
      </c>
      <c r="W253" s="29">
        <v>5.5</v>
      </c>
      <c r="X253" s="29">
        <v>2</v>
      </c>
      <c r="Y253" s="29">
        <v>0</v>
      </c>
      <c r="Z253" s="29">
        <v>0</v>
      </c>
      <c r="AA253" s="29">
        <v>0</v>
      </c>
      <c r="AB253" s="71">
        <v>0</v>
      </c>
      <c r="AC253" s="72">
        <v>80</v>
      </c>
    </row>
    <row r="254" spans="3:29" ht="10" x14ac:dyDescent="0.2">
      <c r="C254" s="69" t="s">
        <v>1503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1.7</v>
      </c>
      <c r="M254" s="29">
        <v>6.4</v>
      </c>
      <c r="N254" s="29">
        <v>7.8</v>
      </c>
      <c r="O254" s="29">
        <v>7.8</v>
      </c>
      <c r="P254" s="29">
        <v>8.3000000000000007</v>
      </c>
      <c r="Q254" s="29">
        <v>8.1999999999999993</v>
      </c>
      <c r="R254" s="29">
        <v>8.3000000000000007</v>
      </c>
      <c r="S254" s="29">
        <v>8.3000000000000007</v>
      </c>
      <c r="T254" s="29">
        <v>8.3000000000000007</v>
      </c>
      <c r="U254" s="29">
        <v>8.3000000000000007</v>
      </c>
      <c r="V254" s="29">
        <v>8.1</v>
      </c>
      <c r="W254" s="29">
        <v>6.1</v>
      </c>
      <c r="X254" s="29">
        <v>2.2000000000000002</v>
      </c>
      <c r="Y254" s="29">
        <v>0</v>
      </c>
      <c r="Z254" s="29">
        <v>0</v>
      </c>
      <c r="AA254" s="29">
        <v>0</v>
      </c>
      <c r="AB254" s="71">
        <v>0</v>
      </c>
      <c r="AC254" s="72">
        <v>89.799999999999983</v>
      </c>
    </row>
    <row r="255" spans="3:29" ht="10" x14ac:dyDescent="0.2">
      <c r="C255" s="69" t="s">
        <v>1504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1.6</v>
      </c>
      <c r="M255" s="29">
        <v>5.2</v>
      </c>
      <c r="N255" s="29">
        <v>5.2</v>
      </c>
      <c r="O255" s="29">
        <v>6.2</v>
      </c>
      <c r="P255" s="29">
        <v>6.4</v>
      </c>
      <c r="Q255" s="29">
        <v>6.8</v>
      </c>
      <c r="R255" s="29">
        <v>6.8</v>
      </c>
      <c r="S255" s="29">
        <v>6.9</v>
      </c>
      <c r="T255" s="29">
        <v>6.8</v>
      </c>
      <c r="U255" s="29">
        <v>6.8</v>
      </c>
      <c r="V255" s="29">
        <v>7.1</v>
      </c>
      <c r="W255" s="29">
        <v>5.6</v>
      </c>
      <c r="X255" s="29">
        <v>2.1</v>
      </c>
      <c r="Y255" s="29">
        <v>0</v>
      </c>
      <c r="Z255" s="29">
        <v>0</v>
      </c>
      <c r="AA255" s="29">
        <v>0</v>
      </c>
      <c r="AB255" s="71">
        <v>0</v>
      </c>
      <c r="AC255" s="72">
        <v>73.499999999999986</v>
      </c>
    </row>
    <row r="256" spans="3:29" ht="10" x14ac:dyDescent="0.2">
      <c r="C256" s="69" t="s">
        <v>1505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9.6999999999999993</v>
      </c>
      <c r="M256" s="29">
        <v>34.1</v>
      </c>
      <c r="N256" s="29">
        <v>45.2</v>
      </c>
      <c r="O256" s="29">
        <v>48</v>
      </c>
      <c r="P256" s="29">
        <v>48.1</v>
      </c>
      <c r="Q256" s="29">
        <v>48.3</v>
      </c>
      <c r="R256" s="29">
        <v>48</v>
      </c>
      <c r="S256" s="29">
        <v>48.7</v>
      </c>
      <c r="T256" s="29">
        <v>48.9</v>
      </c>
      <c r="U256" s="29">
        <v>49.1</v>
      </c>
      <c r="V256" s="29">
        <v>45.5</v>
      </c>
      <c r="W256" s="29">
        <v>36.799999999999997</v>
      </c>
      <c r="X256" s="29">
        <v>18.8</v>
      </c>
      <c r="Y256" s="29">
        <v>1.5</v>
      </c>
      <c r="Z256" s="29">
        <v>0</v>
      </c>
      <c r="AA256" s="29">
        <v>0</v>
      </c>
      <c r="AB256" s="71">
        <v>0</v>
      </c>
      <c r="AC256" s="72">
        <v>530.69999999999993</v>
      </c>
    </row>
    <row r="257" spans="3:29" ht="10" x14ac:dyDescent="0.2">
      <c r="C257" s="69" t="s">
        <v>1506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3.1</v>
      </c>
      <c r="M257" s="29">
        <v>10.5</v>
      </c>
      <c r="N257" s="29">
        <v>14.4</v>
      </c>
      <c r="O257" s="29">
        <v>15.2</v>
      </c>
      <c r="P257" s="29">
        <v>15.1</v>
      </c>
      <c r="Q257" s="29">
        <v>15.3</v>
      </c>
      <c r="R257" s="29">
        <v>15.2</v>
      </c>
      <c r="S257" s="29">
        <v>15.3</v>
      </c>
      <c r="T257" s="29">
        <v>15.4</v>
      </c>
      <c r="U257" s="29">
        <v>15</v>
      </c>
      <c r="V257" s="29">
        <v>14</v>
      </c>
      <c r="W257" s="29">
        <v>10.9</v>
      </c>
      <c r="X257" s="29">
        <v>4.0999999999999996</v>
      </c>
      <c r="Y257" s="29">
        <v>0.3</v>
      </c>
      <c r="Z257" s="29">
        <v>0</v>
      </c>
      <c r="AA257" s="29">
        <v>0</v>
      </c>
      <c r="AB257" s="71">
        <v>0</v>
      </c>
      <c r="AC257" s="72">
        <v>163.80000000000001</v>
      </c>
    </row>
    <row r="258" spans="3:29" ht="10" x14ac:dyDescent="0.2">
      <c r="C258" s="69" t="s">
        <v>1507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0.1</v>
      </c>
      <c r="L258" s="29">
        <v>14.7</v>
      </c>
      <c r="M258" s="29">
        <v>47.8</v>
      </c>
      <c r="N258" s="29">
        <v>63.7</v>
      </c>
      <c r="O258" s="29">
        <v>65.900000000000006</v>
      </c>
      <c r="P258" s="29">
        <v>65.900000000000006</v>
      </c>
      <c r="Q258" s="29">
        <v>65.900000000000006</v>
      </c>
      <c r="R258" s="29">
        <v>65.900000000000006</v>
      </c>
      <c r="S258" s="29">
        <v>65.900000000000006</v>
      </c>
      <c r="T258" s="29">
        <v>65.900000000000006</v>
      </c>
      <c r="U258" s="29">
        <v>65</v>
      </c>
      <c r="V258" s="29">
        <v>60</v>
      </c>
      <c r="W258" s="29">
        <v>41.9</v>
      </c>
      <c r="X258" s="29">
        <v>13.4</v>
      </c>
      <c r="Y258" s="29">
        <v>0.7</v>
      </c>
      <c r="Z258" s="29">
        <v>0</v>
      </c>
      <c r="AA258" s="29">
        <v>0</v>
      </c>
      <c r="AB258" s="71">
        <v>0</v>
      </c>
      <c r="AC258" s="72">
        <v>702.69999999999993</v>
      </c>
    </row>
    <row r="259" spans="3:29" ht="10" x14ac:dyDescent="0.2">
      <c r="C259" s="69" t="s">
        <v>1508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3.6</v>
      </c>
      <c r="L259" s="29">
        <v>12.9</v>
      </c>
      <c r="M259" s="29">
        <v>63.8</v>
      </c>
      <c r="N259" s="29">
        <v>90.3</v>
      </c>
      <c r="O259" s="29">
        <v>94.6</v>
      </c>
      <c r="P259" s="29">
        <v>95.2</v>
      </c>
      <c r="Q259" s="29">
        <v>94.9</v>
      </c>
      <c r="R259" s="29">
        <v>94.6</v>
      </c>
      <c r="S259" s="29">
        <v>93.2</v>
      </c>
      <c r="T259" s="29">
        <v>91.7</v>
      </c>
      <c r="U259" s="29">
        <v>90.7</v>
      </c>
      <c r="V259" s="29">
        <v>89.1</v>
      </c>
      <c r="W259" s="29">
        <v>83.1</v>
      </c>
      <c r="X259" s="29">
        <v>43.6</v>
      </c>
      <c r="Y259" s="29">
        <v>3.6</v>
      </c>
      <c r="Z259" s="29">
        <v>0</v>
      </c>
      <c r="AA259" s="29">
        <v>0</v>
      </c>
      <c r="AB259" s="71">
        <v>0</v>
      </c>
      <c r="AC259" s="72">
        <v>1044.9000000000001</v>
      </c>
    </row>
    <row r="260" spans="3:29" ht="10" x14ac:dyDescent="0.2">
      <c r="C260" s="69" t="s">
        <v>1509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5.6</v>
      </c>
      <c r="M260" s="29">
        <v>23.9</v>
      </c>
      <c r="N260" s="29">
        <v>36.200000000000003</v>
      </c>
      <c r="O260" s="29">
        <v>44.6</v>
      </c>
      <c r="P260" s="29">
        <v>48.3</v>
      </c>
      <c r="Q260" s="29">
        <v>48.1</v>
      </c>
      <c r="R260" s="29">
        <v>46.8</v>
      </c>
      <c r="S260" s="29">
        <v>45.3</v>
      </c>
      <c r="T260" s="29">
        <v>47.5</v>
      </c>
      <c r="U260" s="29">
        <v>47.3</v>
      </c>
      <c r="V260" s="29">
        <v>45.6</v>
      </c>
      <c r="W260" s="29">
        <v>41.9</v>
      </c>
      <c r="X260" s="29">
        <v>27.8</v>
      </c>
      <c r="Y260" s="29">
        <v>1.7</v>
      </c>
      <c r="Z260" s="29">
        <v>0</v>
      </c>
      <c r="AA260" s="29">
        <v>0</v>
      </c>
      <c r="AB260" s="71">
        <v>0</v>
      </c>
      <c r="AC260" s="72">
        <v>510.6</v>
      </c>
    </row>
    <row r="261" spans="3:29" ht="10" x14ac:dyDescent="0.2">
      <c r="C261" s="69" t="s">
        <v>1510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0.1</v>
      </c>
      <c r="L261" s="29">
        <v>35</v>
      </c>
      <c r="M261" s="29">
        <v>141.80000000000001</v>
      </c>
      <c r="N261" s="29">
        <v>185.2</v>
      </c>
      <c r="O261" s="29">
        <v>189.1</v>
      </c>
      <c r="P261" s="29">
        <v>189.9</v>
      </c>
      <c r="Q261" s="29">
        <v>189.9</v>
      </c>
      <c r="R261" s="29">
        <v>189.3</v>
      </c>
      <c r="S261" s="29">
        <v>189.5</v>
      </c>
      <c r="T261" s="29">
        <v>189.5</v>
      </c>
      <c r="U261" s="29">
        <v>189</v>
      </c>
      <c r="V261" s="29">
        <v>187.9</v>
      </c>
      <c r="W261" s="29">
        <v>179.6</v>
      </c>
      <c r="X261" s="29">
        <v>101.2</v>
      </c>
      <c r="Y261" s="29">
        <v>7.5</v>
      </c>
      <c r="Z261" s="29">
        <v>0</v>
      </c>
      <c r="AA261" s="29">
        <v>0</v>
      </c>
      <c r="AB261" s="71">
        <v>0</v>
      </c>
      <c r="AC261" s="72">
        <v>2164.5</v>
      </c>
    </row>
    <row r="262" spans="3:29" ht="10" x14ac:dyDescent="0.2">
      <c r="C262" s="69" t="s">
        <v>1511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0.1</v>
      </c>
      <c r="L262" s="29">
        <v>5.2</v>
      </c>
      <c r="M262" s="29">
        <v>27.9</v>
      </c>
      <c r="N262" s="29">
        <v>51.3</v>
      </c>
      <c r="O262" s="29">
        <v>54.3</v>
      </c>
      <c r="P262" s="29">
        <v>54.8</v>
      </c>
      <c r="Q262" s="29">
        <v>55.4</v>
      </c>
      <c r="R262" s="29">
        <v>55.8</v>
      </c>
      <c r="S262" s="29">
        <v>54.9</v>
      </c>
      <c r="T262" s="29">
        <v>55</v>
      </c>
      <c r="U262" s="29">
        <v>54.6</v>
      </c>
      <c r="V262" s="29">
        <v>53.4</v>
      </c>
      <c r="W262" s="29">
        <v>46.5</v>
      </c>
      <c r="X262" s="29">
        <v>20</v>
      </c>
      <c r="Y262" s="29">
        <v>0.5</v>
      </c>
      <c r="Z262" s="29">
        <v>0</v>
      </c>
      <c r="AA262" s="29">
        <v>0</v>
      </c>
      <c r="AB262" s="71">
        <v>0</v>
      </c>
      <c r="AC262" s="72">
        <v>589.70000000000005</v>
      </c>
    </row>
    <row r="263" spans="3:29" ht="10" x14ac:dyDescent="0.2">
      <c r="C263" s="69" t="s">
        <v>1512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0</v>
      </c>
      <c r="Y263" s="29">
        <v>0</v>
      </c>
      <c r="Z263" s="29">
        <v>0</v>
      </c>
      <c r="AA263" s="29">
        <v>0</v>
      </c>
      <c r="AB263" s="71">
        <v>0</v>
      </c>
      <c r="AC263" s="72">
        <v>0</v>
      </c>
    </row>
    <row r="264" spans="3:29" ht="10" x14ac:dyDescent="0.2">
      <c r="C264" s="69" t="s">
        <v>1513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0.2</v>
      </c>
      <c r="M264" s="29">
        <v>1</v>
      </c>
      <c r="N264" s="29">
        <v>6.7</v>
      </c>
      <c r="O264" s="29">
        <v>9</v>
      </c>
      <c r="P264" s="29">
        <v>9</v>
      </c>
      <c r="Q264" s="29">
        <v>9</v>
      </c>
      <c r="R264" s="29">
        <v>9</v>
      </c>
      <c r="S264" s="29">
        <v>9</v>
      </c>
      <c r="T264" s="29">
        <v>9</v>
      </c>
      <c r="U264" s="29">
        <v>9</v>
      </c>
      <c r="V264" s="29">
        <v>9</v>
      </c>
      <c r="W264" s="29">
        <v>7.8</v>
      </c>
      <c r="X264" s="29">
        <v>3.7</v>
      </c>
      <c r="Y264" s="29">
        <v>0.2</v>
      </c>
      <c r="Z264" s="29">
        <v>0</v>
      </c>
      <c r="AA264" s="29">
        <v>0</v>
      </c>
      <c r="AB264" s="71">
        <v>0</v>
      </c>
      <c r="AC264" s="72">
        <v>91.600000000000009</v>
      </c>
    </row>
    <row r="265" spans="3:29" ht="10" x14ac:dyDescent="0.2">
      <c r="C265" s="69" t="s">
        <v>1514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4.2</v>
      </c>
      <c r="M265" s="29">
        <v>14.8</v>
      </c>
      <c r="N265" s="29">
        <v>23.1</v>
      </c>
      <c r="O265" s="29">
        <v>27</v>
      </c>
      <c r="P265" s="29">
        <v>29.2</v>
      </c>
      <c r="Q265" s="29">
        <v>30.1</v>
      </c>
      <c r="R265" s="29">
        <v>30.4</v>
      </c>
      <c r="S265" s="29">
        <v>29.7</v>
      </c>
      <c r="T265" s="29">
        <v>28.8</v>
      </c>
      <c r="U265" s="29">
        <v>27.9</v>
      </c>
      <c r="V265" s="29">
        <v>24.7</v>
      </c>
      <c r="W265" s="29">
        <v>18.399999999999999</v>
      </c>
      <c r="X265" s="29">
        <v>9</v>
      </c>
      <c r="Y265" s="29">
        <v>1.3</v>
      </c>
      <c r="Z265" s="29">
        <v>0</v>
      </c>
      <c r="AA265" s="29">
        <v>0</v>
      </c>
      <c r="AB265" s="71">
        <v>0</v>
      </c>
      <c r="AC265" s="72">
        <v>298.60000000000002</v>
      </c>
    </row>
    <row r="266" spans="3:29" ht="10" x14ac:dyDescent="0.2">
      <c r="C266" s="69" t="s">
        <v>1515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0.1</v>
      </c>
      <c r="L266" s="29">
        <v>10</v>
      </c>
      <c r="M266" s="29">
        <v>38.299999999999997</v>
      </c>
      <c r="N266" s="29">
        <v>55.8</v>
      </c>
      <c r="O266" s="29">
        <v>60.3</v>
      </c>
      <c r="P266" s="29">
        <v>61.7</v>
      </c>
      <c r="Q266" s="29">
        <v>61.9</v>
      </c>
      <c r="R266" s="29">
        <v>61.9</v>
      </c>
      <c r="S266" s="29">
        <v>62.1</v>
      </c>
      <c r="T266" s="29">
        <v>62.1</v>
      </c>
      <c r="U266" s="29">
        <v>61.7</v>
      </c>
      <c r="V266" s="29">
        <v>60</v>
      </c>
      <c r="W266" s="29">
        <v>50.6</v>
      </c>
      <c r="X266" s="29">
        <v>22.7</v>
      </c>
      <c r="Y266" s="29">
        <v>2.7</v>
      </c>
      <c r="Z266" s="29">
        <v>0</v>
      </c>
      <c r="AA266" s="29">
        <v>0</v>
      </c>
      <c r="AB266" s="71">
        <v>0</v>
      </c>
      <c r="AC266" s="72">
        <v>671.90000000000009</v>
      </c>
    </row>
    <row r="267" spans="3:29" ht="10" x14ac:dyDescent="0.2">
      <c r="C267" s="69" t="s">
        <v>1516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0.2</v>
      </c>
      <c r="M267" s="29">
        <v>0.7</v>
      </c>
      <c r="N267" s="29">
        <v>1.1000000000000001</v>
      </c>
      <c r="O267" s="29">
        <v>1.5</v>
      </c>
      <c r="P267" s="29">
        <v>1.7</v>
      </c>
      <c r="Q267" s="29">
        <v>1.9</v>
      </c>
      <c r="R267" s="29">
        <v>1.9</v>
      </c>
      <c r="S267" s="29">
        <v>1.8</v>
      </c>
      <c r="T267" s="29">
        <v>1.6</v>
      </c>
      <c r="U267" s="29">
        <v>1.2</v>
      </c>
      <c r="V267" s="29">
        <v>0.7</v>
      </c>
      <c r="W267" s="29">
        <v>0.2</v>
      </c>
      <c r="X267" s="29">
        <v>0</v>
      </c>
      <c r="Y267" s="29">
        <v>0</v>
      </c>
      <c r="Z267" s="29">
        <v>0</v>
      </c>
      <c r="AA267" s="29">
        <v>0</v>
      </c>
      <c r="AB267" s="71">
        <v>0</v>
      </c>
      <c r="AC267" s="72">
        <v>14.499999999999998</v>
      </c>
    </row>
    <row r="268" spans="3:29" ht="10" x14ac:dyDescent="0.2">
      <c r="C268" s="69" t="s">
        <v>1517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0.3</v>
      </c>
      <c r="L268" s="29">
        <v>3.9</v>
      </c>
      <c r="M268" s="29">
        <v>12.3</v>
      </c>
      <c r="N268" s="29">
        <v>18.600000000000001</v>
      </c>
      <c r="O268" s="29">
        <v>21.6</v>
      </c>
      <c r="P268" s="29">
        <v>24</v>
      </c>
      <c r="Q268" s="29">
        <v>25</v>
      </c>
      <c r="R268" s="29">
        <v>25.1</v>
      </c>
      <c r="S268" s="29">
        <v>24.7</v>
      </c>
      <c r="T268" s="29">
        <v>23.8</v>
      </c>
      <c r="U268" s="29">
        <v>22.7</v>
      </c>
      <c r="V268" s="29">
        <v>18.8</v>
      </c>
      <c r="W268" s="29">
        <v>12.2</v>
      </c>
      <c r="X268" s="29">
        <v>4.8</v>
      </c>
      <c r="Y268" s="29">
        <v>0.4</v>
      </c>
      <c r="Z268" s="29">
        <v>0</v>
      </c>
      <c r="AA268" s="29">
        <v>0</v>
      </c>
      <c r="AB268" s="71">
        <v>0</v>
      </c>
      <c r="AC268" s="72">
        <v>238.20000000000002</v>
      </c>
    </row>
    <row r="269" spans="3:29" ht="10" x14ac:dyDescent="0.2">
      <c r="C269" s="69" t="s">
        <v>1518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0.4</v>
      </c>
      <c r="M269" s="29">
        <v>5.0999999999999996</v>
      </c>
      <c r="N269" s="29">
        <v>7.7</v>
      </c>
      <c r="O269" s="29">
        <v>8</v>
      </c>
      <c r="P269" s="29">
        <v>8</v>
      </c>
      <c r="Q269" s="29">
        <v>8</v>
      </c>
      <c r="R269" s="29">
        <v>8</v>
      </c>
      <c r="S269" s="29">
        <v>8</v>
      </c>
      <c r="T269" s="29">
        <v>8</v>
      </c>
      <c r="U269" s="29">
        <v>8</v>
      </c>
      <c r="V269" s="29">
        <v>8</v>
      </c>
      <c r="W269" s="29">
        <v>7.4</v>
      </c>
      <c r="X269" s="29">
        <v>5</v>
      </c>
      <c r="Y269" s="29">
        <v>0.3</v>
      </c>
      <c r="Z269" s="29">
        <v>0</v>
      </c>
      <c r="AA269" s="29">
        <v>0</v>
      </c>
      <c r="AB269" s="71">
        <v>0</v>
      </c>
      <c r="AC269" s="72">
        <v>89.9</v>
      </c>
    </row>
    <row r="270" spans="3:29" ht="10" x14ac:dyDescent="0.2">
      <c r="C270" s="69" t="s">
        <v>1519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0.3</v>
      </c>
      <c r="L270" s="29">
        <v>38.299999999999997</v>
      </c>
      <c r="M270" s="29">
        <v>123.3</v>
      </c>
      <c r="N270" s="29">
        <v>183.4</v>
      </c>
      <c r="O270" s="29">
        <v>205</v>
      </c>
      <c r="P270" s="29">
        <v>205</v>
      </c>
      <c r="Q270" s="29">
        <v>203.9</v>
      </c>
      <c r="R270" s="29">
        <v>200.9</v>
      </c>
      <c r="S270" s="29">
        <v>200</v>
      </c>
      <c r="T270" s="29">
        <v>198.2</v>
      </c>
      <c r="U270" s="29">
        <v>193.5</v>
      </c>
      <c r="V270" s="29">
        <v>186.1</v>
      </c>
      <c r="W270" s="29">
        <v>164.9</v>
      </c>
      <c r="X270" s="29">
        <v>98.9</v>
      </c>
      <c r="Y270" s="29">
        <v>22.8</v>
      </c>
      <c r="Z270" s="29">
        <v>0</v>
      </c>
      <c r="AA270" s="29">
        <v>0</v>
      </c>
      <c r="AB270" s="71">
        <v>0</v>
      </c>
      <c r="AC270" s="72">
        <v>2224.5</v>
      </c>
    </row>
    <row r="271" spans="3:29" ht="10" x14ac:dyDescent="0.2">
      <c r="C271" s="69" t="s">
        <v>1520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0.2</v>
      </c>
      <c r="L271" s="29">
        <v>71.3</v>
      </c>
      <c r="M271" s="29">
        <v>23.7</v>
      </c>
      <c r="N271" s="29">
        <v>9.9</v>
      </c>
      <c r="O271" s="29">
        <v>9.9</v>
      </c>
      <c r="P271" s="29">
        <v>9.9</v>
      </c>
      <c r="Q271" s="29">
        <v>9.9</v>
      </c>
      <c r="R271" s="29">
        <v>9.9</v>
      </c>
      <c r="S271" s="29">
        <v>9.9</v>
      </c>
      <c r="T271" s="29">
        <v>9.9</v>
      </c>
      <c r="U271" s="29">
        <v>9.9</v>
      </c>
      <c r="V271" s="29">
        <v>9.9</v>
      </c>
      <c r="W271" s="29">
        <v>9.9</v>
      </c>
      <c r="X271" s="29">
        <v>11.6</v>
      </c>
      <c r="Y271" s="29">
        <v>14.7</v>
      </c>
      <c r="Z271" s="29">
        <v>0</v>
      </c>
      <c r="AA271" s="29">
        <v>0</v>
      </c>
      <c r="AB271" s="71">
        <v>0</v>
      </c>
      <c r="AC271" s="72">
        <v>220.50000000000003</v>
      </c>
    </row>
    <row r="272" spans="3:29" ht="10" x14ac:dyDescent="0.2">
      <c r="C272" s="69" t="s">
        <v>1521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0.1</v>
      </c>
      <c r="L272" s="29">
        <v>12.8</v>
      </c>
      <c r="M272" s="29">
        <v>50.5</v>
      </c>
      <c r="N272" s="29">
        <v>87.6</v>
      </c>
      <c r="O272" s="29">
        <v>103.8</v>
      </c>
      <c r="P272" s="29">
        <v>108.6</v>
      </c>
      <c r="Q272" s="29">
        <v>110.3</v>
      </c>
      <c r="R272" s="29">
        <v>110.4</v>
      </c>
      <c r="S272" s="29">
        <v>109.8</v>
      </c>
      <c r="T272" s="29">
        <v>107.6</v>
      </c>
      <c r="U272" s="29">
        <v>104.4</v>
      </c>
      <c r="V272" s="29">
        <v>98.6</v>
      </c>
      <c r="W272" s="29">
        <v>78.2</v>
      </c>
      <c r="X272" s="29">
        <v>38.4</v>
      </c>
      <c r="Y272" s="29">
        <v>6.8</v>
      </c>
      <c r="Z272" s="29">
        <v>0</v>
      </c>
      <c r="AA272" s="29">
        <v>0</v>
      </c>
      <c r="AB272" s="71">
        <v>0</v>
      </c>
      <c r="AC272" s="72">
        <v>1127.9000000000001</v>
      </c>
    </row>
    <row r="273" spans="3:29" ht="10" x14ac:dyDescent="0.2">
      <c r="C273" s="69" t="s">
        <v>1522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0.7</v>
      </c>
      <c r="L273" s="29">
        <v>18.899999999999999</v>
      </c>
      <c r="M273" s="29">
        <v>56.1</v>
      </c>
      <c r="N273" s="29">
        <v>79.5</v>
      </c>
      <c r="O273" s="29">
        <v>87.1</v>
      </c>
      <c r="P273" s="29">
        <v>89.2</v>
      </c>
      <c r="Q273" s="29">
        <v>89.7</v>
      </c>
      <c r="R273" s="29">
        <v>89.6</v>
      </c>
      <c r="S273" s="29">
        <v>86.5</v>
      </c>
      <c r="T273" s="29">
        <v>86.6</v>
      </c>
      <c r="U273" s="29">
        <v>87.6</v>
      </c>
      <c r="V273" s="29">
        <v>84.1</v>
      </c>
      <c r="W273" s="29">
        <v>71.5</v>
      </c>
      <c r="X273" s="29">
        <v>37.299999999999997</v>
      </c>
      <c r="Y273" s="29">
        <v>5.6</v>
      </c>
      <c r="Z273" s="29">
        <v>0</v>
      </c>
      <c r="AA273" s="29">
        <v>0</v>
      </c>
      <c r="AB273" s="71">
        <v>0</v>
      </c>
      <c r="AC273" s="72">
        <v>970</v>
      </c>
    </row>
    <row r="274" spans="3:29" ht="10" x14ac:dyDescent="0.2">
      <c r="C274" s="69" t="s">
        <v>1523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0.2</v>
      </c>
      <c r="L274" s="29">
        <v>26.4</v>
      </c>
      <c r="M274" s="29">
        <v>72.5</v>
      </c>
      <c r="N274" s="29">
        <v>96.1</v>
      </c>
      <c r="O274" s="29">
        <v>105.5</v>
      </c>
      <c r="P274" s="29">
        <v>107.9</v>
      </c>
      <c r="Q274" s="29">
        <v>108.9</v>
      </c>
      <c r="R274" s="29">
        <v>109.4</v>
      </c>
      <c r="S274" s="29">
        <v>109</v>
      </c>
      <c r="T274" s="29">
        <v>108.8</v>
      </c>
      <c r="U274" s="29">
        <v>107.8</v>
      </c>
      <c r="V274" s="29">
        <v>102.2</v>
      </c>
      <c r="W274" s="29">
        <v>89.7</v>
      </c>
      <c r="X274" s="29">
        <v>57.2</v>
      </c>
      <c r="Y274" s="29">
        <v>5.3</v>
      </c>
      <c r="Z274" s="29">
        <v>0</v>
      </c>
      <c r="AA274" s="29">
        <v>0</v>
      </c>
      <c r="AB274" s="71">
        <v>0</v>
      </c>
      <c r="AC274" s="72">
        <v>1206.8999999999999</v>
      </c>
    </row>
    <row r="275" spans="3:29" ht="10" x14ac:dyDescent="0.2">
      <c r="C275" s="69" t="s">
        <v>1524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12.7</v>
      </c>
      <c r="M275" s="29">
        <v>52.8</v>
      </c>
      <c r="N275" s="29">
        <v>71.2</v>
      </c>
      <c r="O275" s="29">
        <v>77.599999999999994</v>
      </c>
      <c r="P275" s="29">
        <v>79.400000000000006</v>
      </c>
      <c r="Q275" s="29">
        <v>80.400000000000006</v>
      </c>
      <c r="R275" s="29">
        <v>80.900000000000006</v>
      </c>
      <c r="S275" s="29">
        <v>80.5</v>
      </c>
      <c r="T275" s="29">
        <v>80.5</v>
      </c>
      <c r="U275" s="29">
        <v>79.599999999999994</v>
      </c>
      <c r="V275" s="29">
        <v>76</v>
      </c>
      <c r="W275" s="29">
        <v>67.7</v>
      </c>
      <c r="X275" s="29">
        <v>43.6</v>
      </c>
      <c r="Y275" s="29">
        <v>2.5</v>
      </c>
      <c r="Z275" s="29">
        <v>0</v>
      </c>
      <c r="AA275" s="29">
        <v>0</v>
      </c>
      <c r="AB275" s="71">
        <v>0</v>
      </c>
      <c r="AC275" s="72">
        <v>885.40000000000009</v>
      </c>
    </row>
    <row r="276" spans="3:29" ht="10" x14ac:dyDescent="0.2">
      <c r="C276" s="69" t="s">
        <v>1525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3</v>
      </c>
      <c r="M276" s="29">
        <v>12.7</v>
      </c>
      <c r="N276" s="29">
        <v>23.1</v>
      </c>
      <c r="O276" s="29">
        <v>26.8</v>
      </c>
      <c r="P276" s="29">
        <v>28.4</v>
      </c>
      <c r="Q276" s="29">
        <v>29.6</v>
      </c>
      <c r="R276" s="29">
        <v>30.2</v>
      </c>
      <c r="S276" s="29">
        <v>30.6</v>
      </c>
      <c r="T276" s="29">
        <v>30.4</v>
      </c>
      <c r="U276" s="29">
        <v>30.2</v>
      </c>
      <c r="V276" s="29">
        <v>29.4</v>
      </c>
      <c r="W276" s="29">
        <v>25.7</v>
      </c>
      <c r="X276" s="29">
        <v>11.1</v>
      </c>
      <c r="Y276" s="29">
        <v>8.5</v>
      </c>
      <c r="Z276" s="29">
        <v>2.1</v>
      </c>
      <c r="AA276" s="29">
        <v>0</v>
      </c>
      <c r="AB276" s="71">
        <v>0</v>
      </c>
      <c r="AC276" s="72">
        <v>321.8</v>
      </c>
    </row>
    <row r="277" spans="3:29" ht="10" x14ac:dyDescent="0.2">
      <c r="C277" s="69" t="s">
        <v>1526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0.2</v>
      </c>
      <c r="L277" s="29">
        <v>40.6</v>
      </c>
      <c r="M277" s="29">
        <v>0</v>
      </c>
      <c r="N277" s="29">
        <v>0</v>
      </c>
      <c r="O277" s="29">
        <v>0</v>
      </c>
      <c r="P277" s="29">
        <v>0</v>
      </c>
      <c r="Q277" s="29">
        <v>0</v>
      </c>
      <c r="R277" s="29">
        <v>0</v>
      </c>
      <c r="S277" s="29">
        <v>0</v>
      </c>
      <c r="T277" s="29">
        <v>0</v>
      </c>
      <c r="U277" s="29">
        <v>0</v>
      </c>
      <c r="V277" s="29">
        <v>0</v>
      </c>
      <c r="W277" s="29">
        <v>0</v>
      </c>
      <c r="X277" s="29">
        <v>81.2</v>
      </c>
      <c r="Y277" s="29">
        <v>15.6</v>
      </c>
      <c r="Z277" s="29">
        <v>0</v>
      </c>
      <c r="AA277" s="29">
        <v>0</v>
      </c>
      <c r="AB277" s="71">
        <v>0</v>
      </c>
      <c r="AC277" s="72">
        <v>137.6</v>
      </c>
    </row>
    <row r="278" spans="3:29" ht="10" x14ac:dyDescent="0.2">
      <c r="C278" s="69" t="s">
        <v>1527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0.1</v>
      </c>
      <c r="L278" s="29">
        <v>14.3</v>
      </c>
      <c r="M278" s="29">
        <v>0</v>
      </c>
      <c r="N278" s="29">
        <v>0</v>
      </c>
      <c r="O278" s="29">
        <v>0</v>
      </c>
      <c r="P278" s="29">
        <v>0</v>
      </c>
      <c r="Q278" s="29">
        <v>0</v>
      </c>
      <c r="R278" s="29">
        <v>0</v>
      </c>
      <c r="S278" s="29">
        <v>0</v>
      </c>
      <c r="T278" s="29">
        <v>0</v>
      </c>
      <c r="U278" s="29">
        <v>0</v>
      </c>
      <c r="V278" s="29">
        <v>0</v>
      </c>
      <c r="W278" s="29">
        <v>0</v>
      </c>
      <c r="X278" s="29">
        <v>44.1</v>
      </c>
      <c r="Y278" s="29">
        <v>3.3</v>
      </c>
      <c r="Z278" s="29">
        <v>0</v>
      </c>
      <c r="AA278" s="29">
        <v>0</v>
      </c>
      <c r="AB278" s="71">
        <v>0</v>
      </c>
      <c r="AC278" s="72">
        <v>61.8</v>
      </c>
    </row>
    <row r="279" spans="3:29" ht="10" x14ac:dyDescent="0.2">
      <c r="C279" s="69" t="s">
        <v>1528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0.2</v>
      </c>
      <c r="M279" s="29">
        <v>1.6</v>
      </c>
      <c r="N279" s="29">
        <v>4.4000000000000004</v>
      </c>
      <c r="O279" s="29">
        <v>6.9</v>
      </c>
      <c r="P279" s="29">
        <v>8.6</v>
      </c>
      <c r="Q279" s="29">
        <v>8.8000000000000007</v>
      </c>
      <c r="R279" s="29">
        <v>8.8000000000000007</v>
      </c>
      <c r="S279" s="29">
        <v>8.8000000000000007</v>
      </c>
      <c r="T279" s="29">
        <v>8.8000000000000007</v>
      </c>
      <c r="U279" s="29">
        <v>7.9</v>
      </c>
      <c r="V279" s="29">
        <v>6</v>
      </c>
      <c r="W279" s="29">
        <v>3.2</v>
      </c>
      <c r="X279" s="29">
        <v>0.8</v>
      </c>
      <c r="Y279" s="29">
        <v>0.1</v>
      </c>
      <c r="Z279" s="29">
        <v>0</v>
      </c>
      <c r="AA279" s="29">
        <v>0</v>
      </c>
      <c r="AB279" s="71">
        <v>0</v>
      </c>
      <c r="AC279" s="72">
        <v>74.900000000000006</v>
      </c>
    </row>
    <row r="280" spans="3:29" ht="10" x14ac:dyDescent="0.2">
      <c r="C280" s="69" t="s">
        <v>1529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0</v>
      </c>
      <c r="N280" s="29">
        <v>0.1</v>
      </c>
      <c r="O280" s="29">
        <v>0.2</v>
      </c>
      <c r="P280" s="29">
        <v>0.2</v>
      </c>
      <c r="Q280" s="29">
        <v>0.2</v>
      </c>
      <c r="R280" s="29">
        <v>0.2</v>
      </c>
      <c r="S280" s="29">
        <v>0.2</v>
      </c>
      <c r="T280" s="29">
        <v>0.2</v>
      </c>
      <c r="U280" s="29">
        <v>0.2</v>
      </c>
      <c r="V280" s="29">
        <v>0.2</v>
      </c>
      <c r="W280" s="29">
        <v>0.1</v>
      </c>
      <c r="X280" s="29">
        <v>0</v>
      </c>
      <c r="Y280" s="29">
        <v>0</v>
      </c>
      <c r="Z280" s="29">
        <v>0</v>
      </c>
      <c r="AA280" s="29">
        <v>0</v>
      </c>
      <c r="AB280" s="71">
        <v>0</v>
      </c>
      <c r="AC280" s="72">
        <v>1.7999999999999998</v>
      </c>
    </row>
    <row r="281" spans="3:29" ht="10" x14ac:dyDescent="0.2">
      <c r="C281" s="69" t="s">
        <v>1530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1.4</v>
      </c>
      <c r="M281" s="29">
        <v>5.7</v>
      </c>
      <c r="N281" s="29">
        <v>8.4</v>
      </c>
      <c r="O281" s="29">
        <v>8.9</v>
      </c>
      <c r="P281" s="29">
        <v>8.9</v>
      </c>
      <c r="Q281" s="29">
        <v>8.9</v>
      </c>
      <c r="R281" s="29">
        <v>8.9</v>
      </c>
      <c r="S281" s="29">
        <v>8.9</v>
      </c>
      <c r="T281" s="29">
        <v>8.9</v>
      </c>
      <c r="U281" s="29">
        <v>8.9</v>
      </c>
      <c r="V281" s="29">
        <v>8.9</v>
      </c>
      <c r="W281" s="29">
        <v>7.8</v>
      </c>
      <c r="X281" s="29">
        <v>4</v>
      </c>
      <c r="Y281" s="29">
        <v>0.7</v>
      </c>
      <c r="Z281" s="29">
        <v>0</v>
      </c>
      <c r="AA281" s="29">
        <v>0</v>
      </c>
      <c r="AB281" s="71">
        <v>0</v>
      </c>
      <c r="AC281" s="72">
        <v>99.2</v>
      </c>
    </row>
    <row r="282" spans="3:29" ht="10" x14ac:dyDescent="0.2">
      <c r="C282" s="69" t="s">
        <v>1531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0.6</v>
      </c>
      <c r="M282" s="29">
        <v>1.2</v>
      </c>
      <c r="N282" s="29">
        <v>1.8</v>
      </c>
      <c r="O282" s="29">
        <v>2.2999999999999998</v>
      </c>
      <c r="P282" s="29">
        <v>2.7</v>
      </c>
      <c r="Q282" s="29">
        <v>2.8</v>
      </c>
      <c r="R282" s="29">
        <v>2.8</v>
      </c>
      <c r="S282" s="29">
        <v>2.8</v>
      </c>
      <c r="T282" s="29">
        <v>2.7</v>
      </c>
      <c r="U282" s="29">
        <v>2.2999999999999998</v>
      </c>
      <c r="V282" s="29">
        <v>1.9</v>
      </c>
      <c r="W282" s="29">
        <v>1.3</v>
      </c>
      <c r="X282" s="29">
        <v>0.7</v>
      </c>
      <c r="Y282" s="29">
        <v>0.1</v>
      </c>
      <c r="Z282" s="29">
        <v>0</v>
      </c>
      <c r="AA282" s="29">
        <v>0</v>
      </c>
      <c r="AB282" s="71">
        <v>0</v>
      </c>
      <c r="AC282" s="72">
        <v>26</v>
      </c>
    </row>
    <row r="283" spans="3:29" ht="10" x14ac:dyDescent="0.2">
      <c r="C283" s="69" t="s">
        <v>1532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0.5</v>
      </c>
      <c r="M283" s="29">
        <v>1.7</v>
      </c>
      <c r="N283" s="29">
        <v>2.5</v>
      </c>
      <c r="O283" s="29">
        <v>2.7</v>
      </c>
      <c r="P283" s="29">
        <v>2.7</v>
      </c>
      <c r="Q283" s="29">
        <v>2.7</v>
      </c>
      <c r="R283" s="29">
        <v>2.7</v>
      </c>
      <c r="S283" s="29">
        <v>2.7</v>
      </c>
      <c r="T283" s="29">
        <v>2.7</v>
      </c>
      <c r="U283" s="29">
        <v>2.7</v>
      </c>
      <c r="V283" s="29">
        <v>2.7</v>
      </c>
      <c r="W283" s="29">
        <v>2.2999999999999998</v>
      </c>
      <c r="X283" s="29">
        <v>1.2</v>
      </c>
      <c r="Y283" s="29">
        <v>0.2</v>
      </c>
      <c r="Z283" s="29">
        <v>0</v>
      </c>
      <c r="AA283" s="29">
        <v>0</v>
      </c>
      <c r="AB283" s="71">
        <v>0</v>
      </c>
      <c r="AC283" s="72">
        <v>29.999999999999996</v>
      </c>
    </row>
    <row r="284" spans="3:29" ht="10" x14ac:dyDescent="0.2">
      <c r="C284" s="69" t="s">
        <v>1533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0.7</v>
      </c>
      <c r="M284" s="29">
        <v>2.2999999999999998</v>
      </c>
      <c r="N284" s="29">
        <v>2.9</v>
      </c>
      <c r="O284" s="29">
        <v>2.9</v>
      </c>
      <c r="P284" s="29">
        <v>2.9</v>
      </c>
      <c r="Q284" s="29">
        <v>2.9</v>
      </c>
      <c r="R284" s="29">
        <v>2.9</v>
      </c>
      <c r="S284" s="29">
        <v>2.9</v>
      </c>
      <c r="T284" s="29">
        <v>2.9</v>
      </c>
      <c r="U284" s="29">
        <v>2.9</v>
      </c>
      <c r="V284" s="29">
        <v>2.9</v>
      </c>
      <c r="W284" s="29">
        <v>2.8</v>
      </c>
      <c r="X284" s="29">
        <v>1.9</v>
      </c>
      <c r="Y284" s="29">
        <v>0.4</v>
      </c>
      <c r="Z284" s="29">
        <v>0</v>
      </c>
      <c r="AA284" s="29">
        <v>0</v>
      </c>
      <c r="AB284" s="71">
        <v>0</v>
      </c>
      <c r="AC284" s="72">
        <v>34.199999999999996</v>
      </c>
    </row>
    <row r="285" spans="3:29" ht="10" x14ac:dyDescent="0.2">
      <c r="C285" s="69" t="s">
        <v>1534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0.5</v>
      </c>
      <c r="M285" s="29">
        <v>1.8</v>
      </c>
      <c r="N285" s="29">
        <v>2.5</v>
      </c>
      <c r="O285" s="29">
        <v>2.6</v>
      </c>
      <c r="P285" s="29">
        <v>2.7</v>
      </c>
      <c r="Q285" s="29">
        <v>2.8</v>
      </c>
      <c r="R285" s="29">
        <v>2.7</v>
      </c>
      <c r="S285" s="29">
        <v>2.7</v>
      </c>
      <c r="T285" s="29">
        <v>2.6</v>
      </c>
      <c r="U285" s="29">
        <v>2.6</v>
      </c>
      <c r="V285" s="29">
        <v>2.5</v>
      </c>
      <c r="W285" s="29">
        <v>2.2000000000000002</v>
      </c>
      <c r="X285" s="29">
        <v>1.2</v>
      </c>
      <c r="Y285" s="29">
        <v>0.2</v>
      </c>
      <c r="Z285" s="29">
        <v>0</v>
      </c>
      <c r="AA285" s="29">
        <v>0</v>
      </c>
      <c r="AB285" s="71">
        <v>0</v>
      </c>
      <c r="AC285" s="72">
        <v>29.6</v>
      </c>
    </row>
    <row r="286" spans="3:29" ht="10" x14ac:dyDescent="0.2">
      <c r="C286" s="69" t="s">
        <v>1535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0.3</v>
      </c>
      <c r="M286" s="29">
        <v>1</v>
      </c>
      <c r="N286" s="29">
        <v>1.5</v>
      </c>
      <c r="O286" s="29">
        <v>1.6</v>
      </c>
      <c r="P286" s="29">
        <v>1.8</v>
      </c>
      <c r="Q286" s="29">
        <v>1.8</v>
      </c>
      <c r="R286" s="29">
        <v>1.8</v>
      </c>
      <c r="S286" s="29">
        <v>1.8</v>
      </c>
      <c r="T286" s="29">
        <v>1.8</v>
      </c>
      <c r="U286" s="29">
        <v>1.8</v>
      </c>
      <c r="V286" s="29">
        <v>1.6</v>
      </c>
      <c r="W286" s="29">
        <v>1.4</v>
      </c>
      <c r="X286" s="29">
        <v>0.9</v>
      </c>
      <c r="Y286" s="29">
        <v>0.2</v>
      </c>
      <c r="Z286" s="29">
        <v>0</v>
      </c>
      <c r="AA286" s="29">
        <v>0</v>
      </c>
      <c r="AB286" s="71">
        <v>0</v>
      </c>
      <c r="AC286" s="72">
        <v>19.3</v>
      </c>
    </row>
    <row r="287" spans="3:29" ht="10" x14ac:dyDescent="0.2">
      <c r="C287" s="69" t="s">
        <v>1536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0.6</v>
      </c>
      <c r="M287" s="29">
        <v>1.2</v>
      </c>
      <c r="N287" s="29">
        <v>1.8</v>
      </c>
      <c r="O287" s="29">
        <v>2.2999999999999998</v>
      </c>
      <c r="P287" s="29">
        <v>2.7</v>
      </c>
      <c r="Q287" s="29">
        <v>2.8</v>
      </c>
      <c r="R287" s="29">
        <v>2.8</v>
      </c>
      <c r="S287" s="29">
        <v>2.8</v>
      </c>
      <c r="T287" s="29">
        <v>2.7</v>
      </c>
      <c r="U287" s="29">
        <v>2.2999999999999998</v>
      </c>
      <c r="V287" s="29">
        <v>1.9</v>
      </c>
      <c r="W287" s="29">
        <v>1.3</v>
      </c>
      <c r="X287" s="29">
        <v>0.7</v>
      </c>
      <c r="Y287" s="29">
        <v>0.1</v>
      </c>
      <c r="Z287" s="29">
        <v>0</v>
      </c>
      <c r="AA287" s="29">
        <v>0</v>
      </c>
      <c r="AB287" s="71">
        <v>0</v>
      </c>
      <c r="AC287" s="72">
        <v>26</v>
      </c>
    </row>
    <row r="288" spans="3:29" ht="10" x14ac:dyDescent="0.2">
      <c r="C288" s="69" t="s">
        <v>1537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</v>
      </c>
      <c r="N288" s="29">
        <v>0</v>
      </c>
      <c r="O288" s="29">
        <v>0</v>
      </c>
      <c r="P288" s="29">
        <v>0</v>
      </c>
      <c r="Q288" s="29">
        <v>0</v>
      </c>
      <c r="R288" s="29">
        <v>0</v>
      </c>
      <c r="S288" s="29">
        <v>0</v>
      </c>
      <c r="T288" s="29">
        <v>0</v>
      </c>
      <c r="U288" s="29">
        <v>0</v>
      </c>
      <c r="V288" s="29">
        <v>0</v>
      </c>
      <c r="W288" s="29">
        <v>0</v>
      </c>
      <c r="X288" s="29">
        <v>0</v>
      </c>
      <c r="Y288" s="29">
        <v>0</v>
      </c>
      <c r="Z288" s="29">
        <v>0</v>
      </c>
      <c r="AA288" s="29">
        <v>0</v>
      </c>
      <c r="AB288" s="71">
        <v>0</v>
      </c>
      <c r="AC288" s="72">
        <v>0</v>
      </c>
    </row>
    <row r="289" spans="3:29" ht="10" x14ac:dyDescent="0.2">
      <c r="C289" s="69" t="s">
        <v>1538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0.4</v>
      </c>
      <c r="N289" s="29">
        <v>1.7</v>
      </c>
      <c r="O289" s="29">
        <v>2.5</v>
      </c>
      <c r="P289" s="29">
        <v>2.7</v>
      </c>
      <c r="Q289" s="29">
        <v>2.7</v>
      </c>
      <c r="R289" s="29">
        <v>2.7</v>
      </c>
      <c r="S289" s="29">
        <v>2.7</v>
      </c>
      <c r="T289" s="29">
        <v>2.7</v>
      </c>
      <c r="U289" s="29">
        <v>2.6</v>
      </c>
      <c r="V289" s="29">
        <v>2.6</v>
      </c>
      <c r="W289" s="29">
        <v>2.2999999999999998</v>
      </c>
      <c r="X289" s="29">
        <v>1.1000000000000001</v>
      </c>
      <c r="Y289" s="29">
        <v>0.1</v>
      </c>
      <c r="Z289" s="29">
        <v>0</v>
      </c>
      <c r="AA289" s="29">
        <v>0</v>
      </c>
      <c r="AB289" s="71">
        <v>0</v>
      </c>
      <c r="AC289" s="72">
        <v>26.900000000000006</v>
      </c>
    </row>
    <row r="290" spans="3:29" ht="10" x14ac:dyDescent="0.2">
      <c r="C290" s="69" t="s">
        <v>1539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3.3</v>
      </c>
      <c r="M290" s="29">
        <v>11</v>
      </c>
      <c r="N290" s="29">
        <v>21.3</v>
      </c>
      <c r="O290" s="29">
        <v>25</v>
      </c>
      <c r="P290" s="29">
        <v>25</v>
      </c>
      <c r="Q290" s="29">
        <v>25</v>
      </c>
      <c r="R290" s="29">
        <v>40.4</v>
      </c>
      <c r="S290" s="29">
        <v>40.6</v>
      </c>
      <c r="T290" s="29">
        <v>37.6</v>
      </c>
      <c r="U290" s="29">
        <v>31.6</v>
      </c>
      <c r="V290" s="29">
        <v>24.2</v>
      </c>
      <c r="W290" s="29">
        <v>14.5</v>
      </c>
      <c r="X290" s="29">
        <v>5.5</v>
      </c>
      <c r="Y290" s="29">
        <v>0.4</v>
      </c>
      <c r="Z290" s="29">
        <v>0</v>
      </c>
      <c r="AA290" s="29">
        <v>0</v>
      </c>
      <c r="AB290" s="71">
        <v>0</v>
      </c>
      <c r="AC290" s="72">
        <v>305.39999999999998</v>
      </c>
    </row>
    <row r="291" spans="3:29" ht="10" x14ac:dyDescent="0.2">
      <c r="C291" s="69" t="s">
        <v>1540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0.1</v>
      </c>
      <c r="N291" s="29">
        <v>0.1</v>
      </c>
      <c r="O291" s="29">
        <v>0.2</v>
      </c>
      <c r="P291" s="29">
        <v>0.2</v>
      </c>
      <c r="Q291" s="29">
        <v>0.2</v>
      </c>
      <c r="R291" s="29">
        <v>0.2</v>
      </c>
      <c r="S291" s="29">
        <v>0.2</v>
      </c>
      <c r="T291" s="29">
        <v>0.2</v>
      </c>
      <c r="U291" s="29">
        <v>0.2</v>
      </c>
      <c r="V291" s="29">
        <v>0.1</v>
      </c>
      <c r="W291" s="29">
        <v>0.1</v>
      </c>
      <c r="X291" s="29">
        <v>0</v>
      </c>
      <c r="Y291" s="29">
        <v>0</v>
      </c>
      <c r="Z291" s="29">
        <v>0</v>
      </c>
      <c r="AA291" s="29">
        <v>0</v>
      </c>
      <c r="AB291" s="71">
        <v>0</v>
      </c>
      <c r="AC291" s="72">
        <v>1.8</v>
      </c>
    </row>
    <row r="292" spans="3:29" ht="10" x14ac:dyDescent="0.2">
      <c r="C292" s="69" t="s">
        <v>1541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0.2</v>
      </c>
      <c r="M292" s="29">
        <v>2.8</v>
      </c>
      <c r="N292" s="29">
        <v>4.3</v>
      </c>
      <c r="O292" s="29">
        <v>4.0999999999999996</v>
      </c>
      <c r="P292" s="29">
        <v>4.2</v>
      </c>
      <c r="Q292" s="29">
        <v>7.3</v>
      </c>
      <c r="R292" s="29">
        <v>8.3000000000000007</v>
      </c>
      <c r="S292" s="29">
        <v>8.3000000000000007</v>
      </c>
      <c r="T292" s="29">
        <v>8.3000000000000007</v>
      </c>
      <c r="U292" s="29">
        <v>8.1</v>
      </c>
      <c r="V292" s="29">
        <v>7.8</v>
      </c>
      <c r="W292" s="29">
        <v>6.9</v>
      </c>
      <c r="X292" s="29">
        <v>2.9</v>
      </c>
      <c r="Y292" s="29">
        <v>0.1</v>
      </c>
      <c r="Z292" s="29">
        <v>0</v>
      </c>
      <c r="AA292" s="29">
        <v>0</v>
      </c>
      <c r="AB292" s="71">
        <v>0</v>
      </c>
      <c r="AC292" s="72">
        <v>73.599999999999994</v>
      </c>
    </row>
    <row r="293" spans="3:29" ht="10" x14ac:dyDescent="0.2">
      <c r="C293" s="69" t="s">
        <v>1542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0.4</v>
      </c>
      <c r="M293" s="29">
        <v>3.3</v>
      </c>
      <c r="N293" s="29">
        <v>7.3</v>
      </c>
      <c r="O293" s="29">
        <v>7.8</v>
      </c>
      <c r="P293" s="29">
        <v>8.1</v>
      </c>
      <c r="Q293" s="29">
        <v>8.1999999999999993</v>
      </c>
      <c r="R293" s="29">
        <v>8.1</v>
      </c>
      <c r="S293" s="29">
        <v>8.1</v>
      </c>
      <c r="T293" s="29">
        <v>7.9</v>
      </c>
      <c r="U293" s="29">
        <v>7.7</v>
      </c>
      <c r="V293" s="29">
        <v>7.3</v>
      </c>
      <c r="W293" s="29">
        <v>5.6</v>
      </c>
      <c r="X293" s="29">
        <v>1.3</v>
      </c>
      <c r="Y293" s="29">
        <v>0</v>
      </c>
      <c r="Z293" s="29">
        <v>0</v>
      </c>
      <c r="AA293" s="29">
        <v>0</v>
      </c>
      <c r="AB293" s="71">
        <v>0</v>
      </c>
      <c r="AC293" s="72">
        <v>81.09999999999998</v>
      </c>
    </row>
    <row r="294" spans="3:29" ht="10" x14ac:dyDescent="0.2">
      <c r="C294" s="69" t="s">
        <v>1543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0.6</v>
      </c>
      <c r="M294" s="29">
        <v>5</v>
      </c>
      <c r="N294" s="29">
        <v>8.4</v>
      </c>
      <c r="O294" s="29">
        <v>8.9</v>
      </c>
      <c r="P294" s="29">
        <v>9</v>
      </c>
      <c r="Q294" s="29">
        <v>9</v>
      </c>
      <c r="R294" s="29">
        <v>9</v>
      </c>
      <c r="S294" s="29">
        <v>9</v>
      </c>
      <c r="T294" s="29">
        <v>9</v>
      </c>
      <c r="U294" s="29">
        <v>9</v>
      </c>
      <c r="V294" s="29">
        <v>9</v>
      </c>
      <c r="W294" s="29">
        <v>8.3000000000000007</v>
      </c>
      <c r="X294" s="29">
        <v>4.9000000000000004</v>
      </c>
      <c r="Y294" s="29">
        <v>0.3</v>
      </c>
      <c r="Z294" s="29">
        <v>0</v>
      </c>
      <c r="AA294" s="29">
        <v>0</v>
      </c>
      <c r="AB294" s="71">
        <v>0</v>
      </c>
      <c r="AC294" s="72">
        <v>99.4</v>
      </c>
    </row>
    <row r="295" spans="3:29" ht="10" x14ac:dyDescent="0.2">
      <c r="C295" s="69" t="s">
        <v>1544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2.4</v>
      </c>
      <c r="M295" s="29">
        <v>7.1</v>
      </c>
      <c r="N295" s="29">
        <v>8.6</v>
      </c>
      <c r="O295" s="29">
        <v>9</v>
      </c>
      <c r="P295" s="29">
        <v>9</v>
      </c>
      <c r="Q295" s="29">
        <v>9</v>
      </c>
      <c r="R295" s="29">
        <v>8.9</v>
      </c>
      <c r="S295" s="29">
        <v>9</v>
      </c>
      <c r="T295" s="29">
        <v>9</v>
      </c>
      <c r="U295" s="29">
        <v>7.8</v>
      </c>
      <c r="V295" s="29">
        <v>6.6</v>
      </c>
      <c r="W295" s="29">
        <v>7.7</v>
      </c>
      <c r="X295" s="29">
        <v>3.3</v>
      </c>
      <c r="Y295" s="29">
        <v>0</v>
      </c>
      <c r="Z295" s="29">
        <v>0</v>
      </c>
      <c r="AA295" s="29">
        <v>0</v>
      </c>
      <c r="AB295" s="71">
        <v>0</v>
      </c>
      <c r="AC295" s="72">
        <v>97.399999999999991</v>
      </c>
    </row>
    <row r="296" spans="3:29" ht="10" x14ac:dyDescent="0.2">
      <c r="C296" s="69" t="s">
        <v>1545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</v>
      </c>
      <c r="M296" s="29">
        <v>0.3</v>
      </c>
      <c r="N296" s="29">
        <v>0.7</v>
      </c>
      <c r="O296" s="29">
        <v>1.1000000000000001</v>
      </c>
      <c r="P296" s="29">
        <v>1.3</v>
      </c>
      <c r="Q296" s="29">
        <v>1.5</v>
      </c>
      <c r="R296" s="29">
        <v>1.5</v>
      </c>
      <c r="S296" s="29">
        <v>1.5</v>
      </c>
      <c r="T296" s="29">
        <v>1.4</v>
      </c>
      <c r="U296" s="29">
        <v>1.2</v>
      </c>
      <c r="V296" s="29">
        <v>0.8</v>
      </c>
      <c r="W296" s="29">
        <v>0.4</v>
      </c>
      <c r="X296" s="29">
        <v>0.1</v>
      </c>
      <c r="Y296" s="29">
        <v>0</v>
      </c>
      <c r="Z296" s="29">
        <v>0</v>
      </c>
      <c r="AA296" s="29">
        <v>0</v>
      </c>
      <c r="AB296" s="71">
        <v>0</v>
      </c>
      <c r="AC296" s="72">
        <v>11.8</v>
      </c>
    </row>
    <row r="297" spans="3:29" ht="10" x14ac:dyDescent="0.2">
      <c r="C297" s="69" t="s">
        <v>1546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5.8</v>
      </c>
      <c r="M297" s="29">
        <v>37.700000000000003</v>
      </c>
      <c r="N297" s="29">
        <v>88.1</v>
      </c>
      <c r="O297" s="29">
        <v>134.4</v>
      </c>
      <c r="P297" s="29">
        <v>170.5</v>
      </c>
      <c r="Q297" s="29">
        <v>190.8</v>
      </c>
      <c r="R297" s="29">
        <v>194.7</v>
      </c>
      <c r="S297" s="29">
        <v>193.1</v>
      </c>
      <c r="T297" s="29">
        <v>176.8</v>
      </c>
      <c r="U297" s="29">
        <v>152.5</v>
      </c>
      <c r="V297" s="29">
        <v>110.9</v>
      </c>
      <c r="W297" s="29">
        <v>61.3</v>
      </c>
      <c r="X297" s="29">
        <v>16.5</v>
      </c>
      <c r="Y297" s="29">
        <v>1.6</v>
      </c>
      <c r="Z297" s="29">
        <v>0</v>
      </c>
      <c r="AA297" s="29">
        <v>0</v>
      </c>
      <c r="AB297" s="71">
        <v>0</v>
      </c>
      <c r="AC297" s="72">
        <v>1534.7</v>
      </c>
    </row>
    <row r="298" spans="3:29" ht="10" x14ac:dyDescent="0.2">
      <c r="C298" s="69" t="s">
        <v>1547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9</v>
      </c>
      <c r="M298" s="29">
        <v>56.9</v>
      </c>
      <c r="N298" s="29">
        <v>84.3</v>
      </c>
      <c r="O298" s="29">
        <v>88</v>
      </c>
      <c r="P298" s="29">
        <v>92.5</v>
      </c>
      <c r="Q298" s="29">
        <v>95.4</v>
      </c>
      <c r="R298" s="29">
        <v>96.8</v>
      </c>
      <c r="S298" s="29">
        <v>96.2</v>
      </c>
      <c r="T298" s="29">
        <v>96</v>
      </c>
      <c r="U298" s="29">
        <v>96.1</v>
      </c>
      <c r="V298" s="29">
        <v>92</v>
      </c>
      <c r="W298" s="29">
        <v>80.099999999999994</v>
      </c>
      <c r="X298" s="29">
        <v>44.1</v>
      </c>
      <c r="Y298" s="29">
        <v>3.3</v>
      </c>
      <c r="Z298" s="29">
        <v>0</v>
      </c>
      <c r="AA298" s="29">
        <v>0</v>
      </c>
      <c r="AB298" s="71">
        <v>0</v>
      </c>
      <c r="AC298" s="72">
        <v>1030.7</v>
      </c>
    </row>
    <row r="299" spans="3:29" ht="10" x14ac:dyDescent="0.2">
      <c r="C299" s="69" t="s">
        <v>1548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8.5</v>
      </c>
      <c r="M299" s="29">
        <v>36.799999999999997</v>
      </c>
      <c r="N299" s="29">
        <v>62.4</v>
      </c>
      <c r="O299" s="29">
        <v>71.599999999999994</v>
      </c>
      <c r="P299" s="29">
        <v>73.900000000000006</v>
      </c>
      <c r="Q299" s="29">
        <v>74.7</v>
      </c>
      <c r="R299" s="29">
        <v>74.599999999999994</v>
      </c>
      <c r="S299" s="29">
        <v>74.599999999999994</v>
      </c>
      <c r="T299" s="29">
        <v>73.900000000000006</v>
      </c>
      <c r="U299" s="29">
        <v>72.2</v>
      </c>
      <c r="V299" s="29">
        <v>69.8</v>
      </c>
      <c r="W299" s="29">
        <v>55.4</v>
      </c>
      <c r="X299" s="29">
        <v>25.1</v>
      </c>
      <c r="Y299" s="29">
        <v>3.2</v>
      </c>
      <c r="Z299" s="29">
        <v>0</v>
      </c>
      <c r="AA299" s="29">
        <v>0</v>
      </c>
      <c r="AB299" s="71">
        <v>0</v>
      </c>
      <c r="AC299" s="72">
        <v>776.7</v>
      </c>
    </row>
    <row r="300" spans="3:29" ht="10" x14ac:dyDescent="0.2">
      <c r="C300" s="69" t="s">
        <v>1549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0.3</v>
      </c>
      <c r="M300" s="29">
        <v>0.7</v>
      </c>
      <c r="N300" s="29">
        <v>1</v>
      </c>
      <c r="O300" s="29">
        <v>1.4</v>
      </c>
      <c r="P300" s="29">
        <v>1.5</v>
      </c>
      <c r="Q300" s="29">
        <v>1.5</v>
      </c>
      <c r="R300" s="29">
        <v>1.5</v>
      </c>
      <c r="S300" s="29">
        <v>1.5</v>
      </c>
      <c r="T300" s="29">
        <v>1.5</v>
      </c>
      <c r="U300" s="29">
        <v>1.2</v>
      </c>
      <c r="V300" s="29">
        <v>0.9</v>
      </c>
      <c r="W300" s="29">
        <v>0.6</v>
      </c>
      <c r="X300" s="29">
        <v>0.4</v>
      </c>
      <c r="Y300" s="29">
        <v>0</v>
      </c>
      <c r="Z300" s="29">
        <v>0</v>
      </c>
      <c r="AA300" s="29">
        <v>0</v>
      </c>
      <c r="AB300" s="71">
        <v>0</v>
      </c>
      <c r="AC300" s="72">
        <v>14</v>
      </c>
    </row>
    <row r="301" spans="3:29" ht="10" x14ac:dyDescent="0.2">
      <c r="C301" s="69" t="s">
        <v>1550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1.2</v>
      </c>
      <c r="M301" s="29">
        <v>5.3</v>
      </c>
      <c r="N301" s="29">
        <v>8.6999999999999993</v>
      </c>
      <c r="O301" s="29">
        <v>9</v>
      </c>
      <c r="P301" s="29">
        <v>9</v>
      </c>
      <c r="Q301" s="29">
        <v>9</v>
      </c>
      <c r="R301" s="29">
        <v>9</v>
      </c>
      <c r="S301" s="29">
        <v>9</v>
      </c>
      <c r="T301" s="29">
        <v>9</v>
      </c>
      <c r="U301" s="29">
        <v>9</v>
      </c>
      <c r="V301" s="29">
        <v>8.1999999999999993</v>
      </c>
      <c r="W301" s="29">
        <v>8</v>
      </c>
      <c r="X301" s="29">
        <v>3.8</v>
      </c>
      <c r="Y301" s="29">
        <v>0.3</v>
      </c>
      <c r="Z301" s="29">
        <v>0</v>
      </c>
      <c r="AA301" s="29">
        <v>0</v>
      </c>
      <c r="AB301" s="71">
        <v>0</v>
      </c>
      <c r="AC301" s="72">
        <v>98.5</v>
      </c>
    </row>
    <row r="302" spans="3:29" ht="10" x14ac:dyDescent="0.2">
      <c r="C302" s="69" t="s">
        <v>1551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0.2</v>
      </c>
      <c r="N302" s="29">
        <v>0.4</v>
      </c>
      <c r="O302" s="29">
        <v>1.8</v>
      </c>
      <c r="P302" s="29">
        <v>1.9</v>
      </c>
      <c r="Q302" s="29">
        <v>1.9</v>
      </c>
      <c r="R302" s="29">
        <v>1.9</v>
      </c>
      <c r="S302" s="29">
        <v>1.9</v>
      </c>
      <c r="T302" s="29">
        <v>2</v>
      </c>
      <c r="U302" s="29">
        <v>2</v>
      </c>
      <c r="V302" s="29">
        <v>1.9</v>
      </c>
      <c r="W302" s="29">
        <v>1.6</v>
      </c>
      <c r="X302" s="29">
        <v>0.7</v>
      </c>
      <c r="Y302" s="29">
        <v>0.1</v>
      </c>
      <c r="Z302" s="29">
        <v>0</v>
      </c>
      <c r="AA302" s="29">
        <v>0</v>
      </c>
      <c r="AB302" s="71">
        <v>0</v>
      </c>
      <c r="AC302" s="72">
        <v>18.300000000000004</v>
      </c>
    </row>
    <row r="303" spans="3:29" ht="10" x14ac:dyDescent="0.2">
      <c r="C303" s="69" t="s">
        <v>1552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29">
        <v>0</v>
      </c>
      <c r="V303" s="29">
        <v>0</v>
      </c>
      <c r="W303" s="29">
        <v>0</v>
      </c>
      <c r="X303" s="29">
        <v>0</v>
      </c>
      <c r="Y303" s="29">
        <v>0</v>
      </c>
      <c r="Z303" s="29">
        <v>0</v>
      </c>
      <c r="AA303" s="29">
        <v>0</v>
      </c>
      <c r="AB303" s="71">
        <v>0</v>
      </c>
      <c r="AC303" s="72">
        <v>0</v>
      </c>
    </row>
    <row r="304" spans="3:29" ht="10" x14ac:dyDescent="0.2">
      <c r="C304" s="69" t="s">
        <v>1553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0.1</v>
      </c>
      <c r="M304" s="29">
        <v>0.9</v>
      </c>
      <c r="N304" s="29">
        <v>2.4</v>
      </c>
      <c r="O304" s="29">
        <v>3.8</v>
      </c>
      <c r="P304" s="29">
        <v>4.9000000000000004</v>
      </c>
      <c r="Q304" s="29">
        <v>5.5</v>
      </c>
      <c r="R304" s="29">
        <v>5.8</v>
      </c>
      <c r="S304" s="29">
        <v>5.8</v>
      </c>
      <c r="T304" s="29">
        <v>5.4</v>
      </c>
      <c r="U304" s="29">
        <v>0.5</v>
      </c>
      <c r="V304" s="29">
        <v>2.5</v>
      </c>
      <c r="W304" s="29">
        <v>2</v>
      </c>
      <c r="X304" s="29">
        <v>0.7</v>
      </c>
      <c r="Y304" s="29">
        <v>0.1</v>
      </c>
      <c r="Z304" s="29">
        <v>0</v>
      </c>
      <c r="AA304" s="29">
        <v>0</v>
      </c>
      <c r="AB304" s="71">
        <v>0</v>
      </c>
      <c r="AC304" s="72">
        <v>40.400000000000006</v>
      </c>
    </row>
    <row r="305" spans="3:29" ht="10" x14ac:dyDescent="0.2">
      <c r="C305" s="69" t="s">
        <v>1554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0.1</v>
      </c>
      <c r="M305" s="29">
        <v>0.4</v>
      </c>
      <c r="N305" s="29">
        <v>1.1000000000000001</v>
      </c>
      <c r="O305" s="29">
        <v>1.7</v>
      </c>
      <c r="P305" s="29">
        <v>2.1</v>
      </c>
      <c r="Q305" s="29">
        <v>2.5</v>
      </c>
      <c r="R305" s="29">
        <v>2.6</v>
      </c>
      <c r="S305" s="29">
        <v>2.6</v>
      </c>
      <c r="T305" s="29">
        <v>2.4</v>
      </c>
      <c r="U305" s="29">
        <v>2.1</v>
      </c>
      <c r="V305" s="29">
        <v>1.5</v>
      </c>
      <c r="W305" s="29">
        <v>0.8</v>
      </c>
      <c r="X305" s="29">
        <v>0.3</v>
      </c>
      <c r="Y305" s="29">
        <v>0</v>
      </c>
      <c r="Z305" s="29">
        <v>0</v>
      </c>
      <c r="AA305" s="29">
        <v>0</v>
      </c>
      <c r="AB305" s="71">
        <v>0</v>
      </c>
      <c r="AC305" s="72">
        <v>20.200000000000003</v>
      </c>
    </row>
    <row r="306" spans="3:29" ht="10" x14ac:dyDescent="0.2">
      <c r="C306" s="69" t="s">
        <v>1555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0.1</v>
      </c>
      <c r="M306" s="29">
        <v>0.4</v>
      </c>
      <c r="N306" s="29">
        <v>1.1000000000000001</v>
      </c>
      <c r="O306" s="29">
        <v>1.7</v>
      </c>
      <c r="P306" s="29">
        <v>2.1</v>
      </c>
      <c r="Q306" s="29">
        <v>2.4</v>
      </c>
      <c r="R306" s="29">
        <v>2.6</v>
      </c>
      <c r="S306" s="29">
        <v>2.6</v>
      </c>
      <c r="T306" s="29">
        <v>2.4</v>
      </c>
      <c r="U306" s="29">
        <v>2.1</v>
      </c>
      <c r="V306" s="29">
        <v>1.5</v>
      </c>
      <c r="W306" s="29">
        <v>0.8</v>
      </c>
      <c r="X306" s="29">
        <v>0.3</v>
      </c>
      <c r="Y306" s="29">
        <v>0</v>
      </c>
      <c r="Z306" s="29">
        <v>0</v>
      </c>
      <c r="AA306" s="29">
        <v>0</v>
      </c>
      <c r="AB306" s="71">
        <v>0</v>
      </c>
      <c r="AC306" s="72">
        <v>20.100000000000001</v>
      </c>
    </row>
    <row r="307" spans="3:29" ht="10" x14ac:dyDescent="0.2">
      <c r="C307" s="69" t="s">
        <v>1556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0.2</v>
      </c>
      <c r="M307" s="29">
        <v>0.9</v>
      </c>
      <c r="N307" s="29">
        <v>1.4</v>
      </c>
      <c r="O307" s="29">
        <v>1.7</v>
      </c>
      <c r="P307" s="29">
        <v>2</v>
      </c>
      <c r="Q307" s="29">
        <v>2</v>
      </c>
      <c r="R307" s="29">
        <v>2</v>
      </c>
      <c r="S307" s="29">
        <v>2</v>
      </c>
      <c r="T307" s="29">
        <v>2</v>
      </c>
      <c r="U307" s="29">
        <v>1.9</v>
      </c>
      <c r="V307" s="29">
        <v>1.7</v>
      </c>
      <c r="W307" s="29">
        <v>1.2</v>
      </c>
      <c r="X307" s="29">
        <v>0.5</v>
      </c>
      <c r="Y307" s="29">
        <v>0</v>
      </c>
      <c r="Z307" s="29">
        <v>0</v>
      </c>
      <c r="AA307" s="29">
        <v>0</v>
      </c>
      <c r="AB307" s="71">
        <v>0</v>
      </c>
      <c r="AC307" s="72">
        <v>19.499999999999996</v>
      </c>
    </row>
    <row r="308" spans="3:29" ht="10" x14ac:dyDescent="0.2">
      <c r="C308" s="69" t="s">
        <v>1557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0.3</v>
      </c>
      <c r="M308" s="29">
        <v>1.2</v>
      </c>
      <c r="N308" s="29">
        <v>1.5</v>
      </c>
      <c r="O308" s="29">
        <v>1.7</v>
      </c>
      <c r="P308" s="29">
        <v>1.8</v>
      </c>
      <c r="Q308" s="29">
        <v>2.1</v>
      </c>
      <c r="R308" s="29">
        <v>2.1</v>
      </c>
      <c r="S308" s="29">
        <v>2</v>
      </c>
      <c r="T308" s="29">
        <v>2.2999999999999998</v>
      </c>
      <c r="U308" s="29">
        <v>2.1</v>
      </c>
      <c r="V308" s="29">
        <v>1.9</v>
      </c>
      <c r="W308" s="29">
        <v>1.2</v>
      </c>
      <c r="X308" s="29">
        <v>0.4</v>
      </c>
      <c r="Y308" s="29">
        <v>0.1</v>
      </c>
      <c r="Z308" s="29">
        <v>0</v>
      </c>
      <c r="AA308" s="29">
        <v>0</v>
      </c>
      <c r="AB308" s="71">
        <v>0</v>
      </c>
      <c r="AC308" s="72">
        <v>20.7</v>
      </c>
    </row>
    <row r="309" spans="3:29" ht="10" x14ac:dyDescent="0.2">
      <c r="C309" s="69" t="s">
        <v>1558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0.2</v>
      </c>
      <c r="M309" s="29">
        <v>0.2</v>
      </c>
      <c r="N309" s="29">
        <v>0.4</v>
      </c>
      <c r="O309" s="29">
        <v>0.6</v>
      </c>
      <c r="P309" s="29">
        <v>0.7</v>
      </c>
      <c r="Q309" s="29">
        <v>0.8</v>
      </c>
      <c r="R309" s="29">
        <v>0.9</v>
      </c>
      <c r="S309" s="29">
        <v>0.9</v>
      </c>
      <c r="T309" s="29">
        <v>0.8</v>
      </c>
      <c r="U309" s="29">
        <v>0.7</v>
      </c>
      <c r="V309" s="29">
        <v>0.5</v>
      </c>
      <c r="W309" s="29">
        <v>0.3</v>
      </c>
      <c r="X309" s="29">
        <v>0.1</v>
      </c>
      <c r="Y309" s="29">
        <v>0</v>
      </c>
      <c r="Z309" s="29">
        <v>0</v>
      </c>
      <c r="AA309" s="29">
        <v>0</v>
      </c>
      <c r="AB309" s="71">
        <v>0</v>
      </c>
      <c r="AC309" s="72">
        <v>7.0999999999999988</v>
      </c>
    </row>
    <row r="310" spans="3:29" ht="10" x14ac:dyDescent="0.2">
      <c r="C310" s="69" t="s">
        <v>1559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0.2</v>
      </c>
      <c r="M310" s="29">
        <v>0.8</v>
      </c>
      <c r="N310" s="29">
        <v>1.3</v>
      </c>
      <c r="O310" s="29">
        <v>1.6</v>
      </c>
      <c r="P310" s="29">
        <v>1.8</v>
      </c>
      <c r="Q310" s="29">
        <v>1.9</v>
      </c>
      <c r="R310" s="29">
        <v>1.9</v>
      </c>
      <c r="S310" s="29">
        <v>1.9</v>
      </c>
      <c r="T310" s="29">
        <v>1.9</v>
      </c>
      <c r="U310" s="29">
        <v>1.8</v>
      </c>
      <c r="V310" s="29">
        <v>1.6</v>
      </c>
      <c r="W310" s="29">
        <v>1.2</v>
      </c>
      <c r="X310" s="29">
        <v>0.5</v>
      </c>
      <c r="Y310" s="29">
        <v>0</v>
      </c>
      <c r="Z310" s="29">
        <v>0</v>
      </c>
      <c r="AA310" s="29">
        <v>0</v>
      </c>
      <c r="AB310" s="71">
        <v>0</v>
      </c>
      <c r="AC310" s="72">
        <v>18.400000000000002</v>
      </c>
    </row>
    <row r="311" spans="3:29" ht="10" x14ac:dyDescent="0.2">
      <c r="C311" s="69" t="s">
        <v>1560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0.5</v>
      </c>
      <c r="M311" s="29">
        <v>1.8</v>
      </c>
      <c r="N311" s="29">
        <v>2.8</v>
      </c>
      <c r="O311" s="29">
        <v>3.5</v>
      </c>
      <c r="P311" s="29">
        <v>4</v>
      </c>
      <c r="Q311" s="29">
        <v>4.0999999999999996</v>
      </c>
      <c r="R311" s="29">
        <v>4.0999999999999996</v>
      </c>
      <c r="S311" s="29">
        <v>4.0999999999999996</v>
      </c>
      <c r="T311" s="29">
        <v>4.0999999999999996</v>
      </c>
      <c r="U311" s="29">
        <v>3.8</v>
      </c>
      <c r="V311" s="29">
        <v>3.3</v>
      </c>
      <c r="W311" s="29">
        <v>2.5</v>
      </c>
      <c r="X311" s="29">
        <v>1</v>
      </c>
      <c r="Y311" s="29">
        <v>0.1</v>
      </c>
      <c r="Z311" s="29">
        <v>0</v>
      </c>
      <c r="AA311" s="29">
        <v>0</v>
      </c>
      <c r="AB311" s="71">
        <v>0</v>
      </c>
      <c r="AC311" s="72">
        <v>39.699999999999996</v>
      </c>
    </row>
    <row r="312" spans="3:29" ht="10" x14ac:dyDescent="0.2">
      <c r="C312" s="69" t="s">
        <v>1561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1</v>
      </c>
      <c r="M312" s="29">
        <v>4.8</v>
      </c>
      <c r="N312" s="29">
        <v>8.1</v>
      </c>
      <c r="O312" s="29">
        <v>8.8000000000000007</v>
      </c>
      <c r="P312" s="29">
        <v>8.8000000000000007</v>
      </c>
      <c r="Q312" s="29">
        <v>8.8000000000000007</v>
      </c>
      <c r="R312" s="29">
        <v>8.8000000000000007</v>
      </c>
      <c r="S312" s="29">
        <v>8.8000000000000007</v>
      </c>
      <c r="T312" s="29">
        <v>8.6999999999999993</v>
      </c>
      <c r="U312" s="29">
        <v>8.8000000000000007</v>
      </c>
      <c r="V312" s="29">
        <v>8.8000000000000007</v>
      </c>
      <c r="W312" s="29">
        <v>7.3</v>
      </c>
      <c r="X312" s="29">
        <v>3.5</v>
      </c>
      <c r="Y312" s="29">
        <v>0.5</v>
      </c>
      <c r="Z312" s="29">
        <v>0</v>
      </c>
      <c r="AA312" s="29">
        <v>0</v>
      </c>
      <c r="AB312" s="71">
        <v>0</v>
      </c>
      <c r="AC312" s="72">
        <v>95.499999999999986</v>
      </c>
    </row>
    <row r="313" spans="3:29" ht="10" x14ac:dyDescent="0.2">
      <c r="C313" s="69" t="s">
        <v>1562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0.4</v>
      </c>
      <c r="M313" s="29">
        <v>1.5</v>
      </c>
      <c r="N313" s="29">
        <v>2.1</v>
      </c>
      <c r="O313" s="29">
        <v>2.2999999999999998</v>
      </c>
      <c r="P313" s="29">
        <v>2.2999999999999998</v>
      </c>
      <c r="Q313" s="29">
        <v>2.2999999999999998</v>
      </c>
      <c r="R313" s="29">
        <v>2.4</v>
      </c>
      <c r="S313" s="29">
        <v>2.2999999999999998</v>
      </c>
      <c r="T313" s="29">
        <v>2.2999999999999998</v>
      </c>
      <c r="U313" s="29">
        <v>2.2999999999999998</v>
      </c>
      <c r="V313" s="29">
        <v>2.2000000000000002</v>
      </c>
      <c r="W313" s="29">
        <v>2</v>
      </c>
      <c r="X313" s="29">
        <v>1.2</v>
      </c>
      <c r="Y313" s="29">
        <v>0.1</v>
      </c>
      <c r="Z313" s="29">
        <v>0</v>
      </c>
      <c r="AA313" s="29">
        <v>0</v>
      </c>
      <c r="AB313" s="71">
        <v>0</v>
      </c>
      <c r="AC313" s="72">
        <v>25.7</v>
      </c>
    </row>
    <row r="314" spans="3:29" ht="10" x14ac:dyDescent="0.2">
      <c r="C314" s="69" t="s">
        <v>1563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0</v>
      </c>
      <c r="N314" s="29">
        <v>0</v>
      </c>
      <c r="O314" s="29">
        <v>0</v>
      </c>
      <c r="P314" s="29">
        <v>0</v>
      </c>
      <c r="Q314" s="29">
        <v>0</v>
      </c>
      <c r="R314" s="29">
        <v>0</v>
      </c>
      <c r="S314" s="29">
        <v>0</v>
      </c>
      <c r="T314" s="29">
        <v>0</v>
      </c>
      <c r="U314" s="29">
        <v>0</v>
      </c>
      <c r="V314" s="29">
        <v>0</v>
      </c>
      <c r="W314" s="29">
        <v>0</v>
      </c>
      <c r="X314" s="29">
        <v>0</v>
      </c>
      <c r="Y314" s="29">
        <v>0</v>
      </c>
      <c r="Z314" s="29">
        <v>0</v>
      </c>
      <c r="AA314" s="29">
        <v>0</v>
      </c>
      <c r="AB314" s="71">
        <v>0</v>
      </c>
      <c r="AC314" s="72">
        <v>0</v>
      </c>
    </row>
    <row r="315" spans="3:29" ht="10" x14ac:dyDescent="0.2">
      <c r="C315" s="69" t="s">
        <v>1564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0.4</v>
      </c>
      <c r="M315" s="29">
        <v>1.5</v>
      </c>
      <c r="N315" s="29">
        <v>1.9</v>
      </c>
      <c r="O315" s="29">
        <v>2.1</v>
      </c>
      <c r="P315" s="29">
        <v>2.2000000000000002</v>
      </c>
      <c r="Q315" s="29">
        <v>2.2999999999999998</v>
      </c>
      <c r="R315" s="29">
        <v>2.1</v>
      </c>
      <c r="S315" s="29">
        <v>2.6</v>
      </c>
      <c r="T315" s="29">
        <v>3</v>
      </c>
      <c r="U315" s="29">
        <v>2.6</v>
      </c>
      <c r="V315" s="29">
        <v>2.5</v>
      </c>
      <c r="W315" s="29">
        <v>2.2999999999999998</v>
      </c>
      <c r="X315" s="29">
        <v>1.4</v>
      </c>
      <c r="Y315" s="29">
        <v>0.2</v>
      </c>
      <c r="Z315" s="29">
        <v>0</v>
      </c>
      <c r="AA315" s="29">
        <v>0</v>
      </c>
      <c r="AB315" s="71">
        <v>0</v>
      </c>
      <c r="AC315" s="72">
        <v>27.1</v>
      </c>
    </row>
    <row r="316" spans="3:29" ht="10" x14ac:dyDescent="0.2">
      <c r="C316" s="69" t="s">
        <v>1565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0.5</v>
      </c>
      <c r="M316" s="29">
        <v>1.8</v>
      </c>
      <c r="N316" s="29">
        <v>2.7</v>
      </c>
      <c r="O316" s="29">
        <v>2.7</v>
      </c>
      <c r="P316" s="29">
        <v>2.7</v>
      </c>
      <c r="Q316" s="29">
        <v>2.7</v>
      </c>
      <c r="R316" s="29">
        <v>2.7</v>
      </c>
      <c r="S316" s="29">
        <v>2.7</v>
      </c>
      <c r="T316" s="29">
        <v>2.7</v>
      </c>
      <c r="U316" s="29">
        <v>2.7</v>
      </c>
      <c r="V316" s="29">
        <v>2.7</v>
      </c>
      <c r="W316" s="29">
        <v>2.6</v>
      </c>
      <c r="X316" s="29">
        <v>1.6</v>
      </c>
      <c r="Y316" s="29">
        <v>0.2</v>
      </c>
      <c r="Z316" s="29">
        <v>0</v>
      </c>
      <c r="AA316" s="29">
        <v>0</v>
      </c>
      <c r="AB316" s="71">
        <v>0</v>
      </c>
      <c r="AC316" s="72">
        <v>31</v>
      </c>
    </row>
    <row r="317" spans="3:29" ht="10" x14ac:dyDescent="0.2">
      <c r="C317" s="69" t="s">
        <v>1566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</v>
      </c>
      <c r="M317" s="29">
        <v>0</v>
      </c>
      <c r="N317" s="29">
        <v>0</v>
      </c>
      <c r="O317" s="29">
        <v>0</v>
      </c>
      <c r="P317" s="29">
        <v>0</v>
      </c>
      <c r="Q317" s="29">
        <v>0</v>
      </c>
      <c r="R317" s="29">
        <v>0</v>
      </c>
      <c r="S317" s="29">
        <v>0</v>
      </c>
      <c r="T317" s="29">
        <v>0</v>
      </c>
      <c r="U317" s="29">
        <v>0</v>
      </c>
      <c r="V317" s="29">
        <v>0</v>
      </c>
      <c r="W317" s="29">
        <v>0</v>
      </c>
      <c r="X317" s="29">
        <v>0</v>
      </c>
      <c r="Y317" s="29">
        <v>0</v>
      </c>
      <c r="Z317" s="29">
        <v>0</v>
      </c>
      <c r="AA317" s="29">
        <v>0</v>
      </c>
      <c r="AB317" s="71">
        <v>0</v>
      </c>
      <c r="AC317" s="72">
        <v>0</v>
      </c>
    </row>
    <row r="318" spans="3:29" ht="10" x14ac:dyDescent="0.2">
      <c r="C318" s="69" t="s">
        <v>1567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0.2</v>
      </c>
      <c r="M318" s="29">
        <v>0.8</v>
      </c>
      <c r="N318" s="29">
        <v>1.3</v>
      </c>
      <c r="O318" s="29">
        <v>1.6</v>
      </c>
      <c r="P318" s="29">
        <v>1.8</v>
      </c>
      <c r="Q318" s="29">
        <v>1.9</v>
      </c>
      <c r="R318" s="29">
        <v>1.9</v>
      </c>
      <c r="S318" s="29">
        <v>1.9</v>
      </c>
      <c r="T318" s="29">
        <v>1.9</v>
      </c>
      <c r="U318" s="29">
        <v>1.8</v>
      </c>
      <c r="V318" s="29">
        <v>1.6</v>
      </c>
      <c r="W318" s="29">
        <v>1.2</v>
      </c>
      <c r="X318" s="29">
        <v>0.5</v>
      </c>
      <c r="Y318" s="29">
        <v>0</v>
      </c>
      <c r="Z318" s="29">
        <v>0</v>
      </c>
      <c r="AA318" s="29">
        <v>0</v>
      </c>
      <c r="AB318" s="71">
        <v>0</v>
      </c>
      <c r="AC318" s="72">
        <v>18.400000000000002</v>
      </c>
    </row>
    <row r="319" spans="3:29" ht="10" x14ac:dyDescent="0.2">
      <c r="C319" s="69" t="s">
        <v>1568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0.8</v>
      </c>
      <c r="M319" s="29">
        <v>5.0999999999999996</v>
      </c>
      <c r="N319" s="29">
        <v>8.4</v>
      </c>
      <c r="O319" s="29">
        <v>9</v>
      </c>
      <c r="P319" s="29">
        <v>9</v>
      </c>
      <c r="Q319" s="29">
        <v>9</v>
      </c>
      <c r="R319" s="29">
        <v>9</v>
      </c>
      <c r="S319" s="29">
        <v>9</v>
      </c>
      <c r="T319" s="29">
        <v>9</v>
      </c>
      <c r="U319" s="29">
        <v>9</v>
      </c>
      <c r="V319" s="29">
        <v>8.9</v>
      </c>
      <c r="W319" s="29">
        <v>8</v>
      </c>
      <c r="X319" s="29">
        <v>5.0999999999999996</v>
      </c>
      <c r="Y319" s="29">
        <v>0.8</v>
      </c>
      <c r="Z319" s="29">
        <v>0</v>
      </c>
      <c r="AA319" s="29">
        <v>0</v>
      </c>
      <c r="AB319" s="71">
        <v>0</v>
      </c>
      <c r="AC319" s="72">
        <v>100.1</v>
      </c>
    </row>
    <row r="320" spans="3:29" ht="10" x14ac:dyDescent="0.2">
      <c r="C320" s="69" t="s">
        <v>1569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0.2</v>
      </c>
      <c r="M320" s="29">
        <v>1</v>
      </c>
      <c r="N320" s="29">
        <v>1.4</v>
      </c>
      <c r="O320" s="29">
        <v>1.5</v>
      </c>
      <c r="P320" s="29">
        <v>1.7</v>
      </c>
      <c r="Q320" s="29">
        <v>1.8</v>
      </c>
      <c r="R320" s="29">
        <v>1.6</v>
      </c>
      <c r="S320" s="29">
        <v>1.9</v>
      </c>
      <c r="T320" s="29">
        <v>1.8</v>
      </c>
      <c r="U320" s="29">
        <v>1.7</v>
      </c>
      <c r="V320" s="29">
        <v>1.4</v>
      </c>
      <c r="W320" s="29">
        <v>1.4</v>
      </c>
      <c r="X320" s="29">
        <v>0.9</v>
      </c>
      <c r="Y320" s="29">
        <v>0.1</v>
      </c>
      <c r="Z320" s="29">
        <v>0</v>
      </c>
      <c r="AA320" s="29">
        <v>0</v>
      </c>
      <c r="AB320" s="71">
        <v>0</v>
      </c>
      <c r="AC320" s="72">
        <v>18.399999999999999</v>
      </c>
    </row>
    <row r="321" spans="3:29" ht="10" x14ac:dyDescent="0.2">
      <c r="C321" s="69" t="s">
        <v>1570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0.5</v>
      </c>
      <c r="M321" s="29">
        <v>2</v>
      </c>
      <c r="N321" s="29">
        <v>2.7</v>
      </c>
      <c r="O321" s="29">
        <v>2.9</v>
      </c>
      <c r="P321" s="29">
        <v>2.9</v>
      </c>
      <c r="Q321" s="29">
        <v>2.9</v>
      </c>
      <c r="R321" s="29">
        <v>2.9</v>
      </c>
      <c r="S321" s="29">
        <v>2.9</v>
      </c>
      <c r="T321" s="29">
        <v>2.9</v>
      </c>
      <c r="U321" s="29">
        <v>2.9</v>
      </c>
      <c r="V321" s="29">
        <v>2.9</v>
      </c>
      <c r="W321" s="29">
        <v>2.6</v>
      </c>
      <c r="X321" s="29">
        <v>1.2</v>
      </c>
      <c r="Y321" s="29">
        <v>0.1</v>
      </c>
      <c r="Z321" s="29">
        <v>0</v>
      </c>
      <c r="AA321" s="29">
        <v>0</v>
      </c>
      <c r="AB321" s="71">
        <v>0</v>
      </c>
      <c r="AC321" s="72">
        <v>32.299999999999997</v>
      </c>
    </row>
    <row r="322" spans="3:29" ht="10" x14ac:dyDescent="0.2">
      <c r="C322" s="69" t="s">
        <v>1571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0.1</v>
      </c>
      <c r="M322" s="29">
        <v>0.6</v>
      </c>
      <c r="N322" s="29">
        <v>0.9</v>
      </c>
      <c r="O322" s="29">
        <v>1</v>
      </c>
      <c r="P322" s="29">
        <v>1.1000000000000001</v>
      </c>
      <c r="Q322" s="29">
        <v>1.2</v>
      </c>
      <c r="R322" s="29">
        <v>1.1000000000000001</v>
      </c>
      <c r="S322" s="29">
        <v>1.3</v>
      </c>
      <c r="T322" s="29">
        <v>1.2</v>
      </c>
      <c r="U322" s="29">
        <v>1.1000000000000001</v>
      </c>
      <c r="V322" s="29">
        <v>0.9</v>
      </c>
      <c r="W322" s="29">
        <v>0.9</v>
      </c>
      <c r="X322" s="29">
        <v>0.6</v>
      </c>
      <c r="Y322" s="29">
        <v>0.1</v>
      </c>
      <c r="Z322" s="29">
        <v>0</v>
      </c>
      <c r="AA322" s="29">
        <v>0</v>
      </c>
      <c r="AB322" s="71">
        <v>0</v>
      </c>
      <c r="AC322" s="72">
        <v>12.1</v>
      </c>
    </row>
    <row r="323" spans="3:29" ht="10" x14ac:dyDescent="0.2">
      <c r="C323" s="69" t="s">
        <v>1572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0.2</v>
      </c>
      <c r="M323" s="29">
        <v>1</v>
      </c>
      <c r="N323" s="29">
        <v>1.4</v>
      </c>
      <c r="O323" s="29">
        <v>1.5</v>
      </c>
      <c r="P323" s="29">
        <v>1.7</v>
      </c>
      <c r="Q323" s="29">
        <v>1.8</v>
      </c>
      <c r="R323" s="29">
        <v>1.6</v>
      </c>
      <c r="S323" s="29">
        <v>1.9</v>
      </c>
      <c r="T323" s="29">
        <v>1.8</v>
      </c>
      <c r="U323" s="29">
        <v>1.7</v>
      </c>
      <c r="V323" s="29">
        <v>1.4</v>
      </c>
      <c r="W323" s="29">
        <v>1.4</v>
      </c>
      <c r="X323" s="29">
        <v>0.9</v>
      </c>
      <c r="Y323" s="29">
        <v>0.1</v>
      </c>
      <c r="Z323" s="29">
        <v>0</v>
      </c>
      <c r="AA323" s="29">
        <v>0</v>
      </c>
      <c r="AB323" s="71">
        <v>0</v>
      </c>
      <c r="AC323" s="72">
        <v>18.399999999999999</v>
      </c>
    </row>
    <row r="324" spans="3:29" ht="10" x14ac:dyDescent="0.2">
      <c r="C324" s="69" t="s">
        <v>1573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0.1</v>
      </c>
      <c r="M324" s="29">
        <v>1</v>
      </c>
      <c r="N324" s="29">
        <v>2.6</v>
      </c>
      <c r="O324" s="29">
        <v>2.9</v>
      </c>
      <c r="P324" s="29">
        <v>3</v>
      </c>
      <c r="Q324" s="29">
        <v>3</v>
      </c>
      <c r="R324" s="29">
        <v>3</v>
      </c>
      <c r="S324" s="29">
        <v>3</v>
      </c>
      <c r="T324" s="29">
        <v>3</v>
      </c>
      <c r="U324" s="29">
        <v>3</v>
      </c>
      <c r="V324" s="29">
        <v>2.9</v>
      </c>
      <c r="W324" s="29">
        <v>2.5</v>
      </c>
      <c r="X324" s="29">
        <v>1.2</v>
      </c>
      <c r="Y324" s="29">
        <v>0.2</v>
      </c>
      <c r="Z324" s="29">
        <v>0</v>
      </c>
      <c r="AA324" s="29">
        <v>0</v>
      </c>
      <c r="AB324" s="71">
        <v>0</v>
      </c>
      <c r="AC324" s="72">
        <v>31.4</v>
      </c>
    </row>
    <row r="325" spans="3:29" ht="10" x14ac:dyDescent="0.2">
      <c r="C325" s="69" t="s">
        <v>1574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0.2</v>
      </c>
      <c r="M325" s="29">
        <v>1</v>
      </c>
      <c r="N325" s="29">
        <v>1.5</v>
      </c>
      <c r="O325" s="29">
        <v>1.9</v>
      </c>
      <c r="P325" s="29">
        <v>2.1</v>
      </c>
      <c r="Q325" s="29">
        <v>2.2000000000000002</v>
      </c>
      <c r="R325" s="29">
        <v>2.2000000000000002</v>
      </c>
      <c r="S325" s="29">
        <v>2.2000000000000002</v>
      </c>
      <c r="T325" s="29">
        <v>2.1</v>
      </c>
      <c r="U325" s="29">
        <v>2.1</v>
      </c>
      <c r="V325" s="29">
        <v>1.8</v>
      </c>
      <c r="W325" s="29">
        <v>1.5</v>
      </c>
      <c r="X325" s="29">
        <v>0.7</v>
      </c>
      <c r="Y325" s="29">
        <v>0.1</v>
      </c>
      <c r="Z325" s="29">
        <v>0</v>
      </c>
      <c r="AA325" s="29">
        <v>0</v>
      </c>
      <c r="AB325" s="71">
        <v>0</v>
      </c>
      <c r="AC325" s="72">
        <v>21.599999999999998</v>
      </c>
    </row>
    <row r="326" spans="3:29" ht="10" x14ac:dyDescent="0.2">
      <c r="C326" s="69" t="s">
        <v>1575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0.3</v>
      </c>
      <c r="M326" s="29">
        <v>1.7</v>
      </c>
      <c r="N326" s="29">
        <v>2.6</v>
      </c>
      <c r="O326" s="29">
        <v>2.9</v>
      </c>
      <c r="P326" s="29">
        <v>3</v>
      </c>
      <c r="Q326" s="29">
        <v>3</v>
      </c>
      <c r="R326" s="29">
        <v>3</v>
      </c>
      <c r="S326" s="29">
        <v>3</v>
      </c>
      <c r="T326" s="29">
        <v>3</v>
      </c>
      <c r="U326" s="29">
        <v>3</v>
      </c>
      <c r="V326" s="29">
        <v>2.9</v>
      </c>
      <c r="W326" s="29">
        <v>2.5</v>
      </c>
      <c r="X326" s="29">
        <v>1.4</v>
      </c>
      <c r="Y326" s="29">
        <v>0.1</v>
      </c>
      <c r="Z326" s="29">
        <v>0</v>
      </c>
      <c r="AA326" s="29">
        <v>0</v>
      </c>
      <c r="AB326" s="71">
        <v>0</v>
      </c>
      <c r="AC326" s="72">
        <v>32.4</v>
      </c>
    </row>
    <row r="327" spans="3:29" ht="10" x14ac:dyDescent="0.2">
      <c r="C327" s="69" t="s">
        <v>1576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0.2</v>
      </c>
      <c r="M327" s="29">
        <v>0.8</v>
      </c>
      <c r="N327" s="29">
        <v>1.3</v>
      </c>
      <c r="O327" s="29">
        <v>1.7</v>
      </c>
      <c r="P327" s="29">
        <v>1.9</v>
      </c>
      <c r="Q327" s="29">
        <v>2</v>
      </c>
      <c r="R327" s="29">
        <v>2</v>
      </c>
      <c r="S327" s="29">
        <v>2</v>
      </c>
      <c r="T327" s="29">
        <v>2</v>
      </c>
      <c r="U327" s="29">
        <v>1.8</v>
      </c>
      <c r="V327" s="29">
        <v>1.6</v>
      </c>
      <c r="W327" s="29">
        <v>1.2</v>
      </c>
      <c r="X327" s="29">
        <v>0.5</v>
      </c>
      <c r="Y327" s="29">
        <v>0</v>
      </c>
      <c r="Z327" s="29">
        <v>0</v>
      </c>
      <c r="AA327" s="29">
        <v>0</v>
      </c>
      <c r="AB327" s="71">
        <v>0</v>
      </c>
      <c r="AC327" s="72">
        <v>19</v>
      </c>
    </row>
    <row r="328" spans="3:29" ht="10" x14ac:dyDescent="0.2">
      <c r="C328" s="69" t="s">
        <v>1577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</v>
      </c>
      <c r="N328" s="29">
        <v>1</v>
      </c>
      <c r="O328" s="29">
        <v>1.3</v>
      </c>
      <c r="P328" s="29">
        <v>2.5</v>
      </c>
      <c r="Q328" s="29">
        <v>2.6</v>
      </c>
      <c r="R328" s="29">
        <v>2.6</v>
      </c>
      <c r="S328" s="29">
        <v>2.6</v>
      </c>
      <c r="T328" s="29">
        <v>2.6</v>
      </c>
      <c r="U328" s="29">
        <v>2.5</v>
      </c>
      <c r="V328" s="29">
        <v>2.4</v>
      </c>
      <c r="W328" s="29">
        <v>2.1</v>
      </c>
      <c r="X328" s="29">
        <v>1.2</v>
      </c>
      <c r="Y328" s="29">
        <v>0.2</v>
      </c>
      <c r="Z328" s="29">
        <v>0</v>
      </c>
      <c r="AA328" s="29">
        <v>0</v>
      </c>
      <c r="AB328" s="71">
        <v>0</v>
      </c>
      <c r="AC328" s="72">
        <v>23.599999999999998</v>
      </c>
    </row>
    <row r="329" spans="3:29" ht="10" x14ac:dyDescent="0.2">
      <c r="C329" s="69" t="s">
        <v>1578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</v>
      </c>
      <c r="M329" s="29">
        <v>0</v>
      </c>
      <c r="N329" s="29">
        <v>0.8</v>
      </c>
      <c r="O329" s="29">
        <v>2.5</v>
      </c>
      <c r="P329" s="29">
        <v>2.6</v>
      </c>
      <c r="Q329" s="29">
        <v>2.7</v>
      </c>
      <c r="R329" s="29">
        <v>2.7</v>
      </c>
      <c r="S329" s="29">
        <v>2.7</v>
      </c>
      <c r="T329" s="29">
        <v>2.7</v>
      </c>
      <c r="U329" s="29">
        <v>2.6</v>
      </c>
      <c r="V329" s="29">
        <v>2.4</v>
      </c>
      <c r="W329" s="29">
        <v>1.9</v>
      </c>
      <c r="X329" s="29">
        <v>0.8</v>
      </c>
      <c r="Y329" s="29">
        <v>0.1</v>
      </c>
      <c r="Z329" s="29">
        <v>0</v>
      </c>
      <c r="AA329" s="29">
        <v>0</v>
      </c>
      <c r="AB329" s="71">
        <v>0</v>
      </c>
      <c r="AC329" s="72">
        <v>24.5</v>
      </c>
    </row>
    <row r="330" spans="3:29" ht="10" x14ac:dyDescent="0.2">
      <c r="C330" s="69" t="s">
        <v>1579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0.3</v>
      </c>
      <c r="M330" s="29">
        <v>1.7</v>
      </c>
      <c r="N330" s="29">
        <v>2.5</v>
      </c>
      <c r="O330" s="29">
        <v>2.7</v>
      </c>
      <c r="P330" s="29">
        <v>2.8</v>
      </c>
      <c r="Q330" s="29">
        <v>2.9</v>
      </c>
      <c r="R330" s="29">
        <v>2.9</v>
      </c>
      <c r="S330" s="29">
        <v>2.8</v>
      </c>
      <c r="T330" s="29">
        <v>2.8</v>
      </c>
      <c r="U330" s="29">
        <v>2.8</v>
      </c>
      <c r="V330" s="29">
        <v>2.7</v>
      </c>
      <c r="W330" s="29">
        <v>2.2999999999999998</v>
      </c>
      <c r="X330" s="29">
        <v>1</v>
      </c>
      <c r="Y330" s="29">
        <v>0</v>
      </c>
      <c r="Z330" s="29">
        <v>0</v>
      </c>
      <c r="AA330" s="29">
        <v>0</v>
      </c>
      <c r="AB330" s="71">
        <v>0</v>
      </c>
      <c r="AC330" s="72">
        <v>30.200000000000003</v>
      </c>
    </row>
    <row r="331" spans="3:29" ht="10" x14ac:dyDescent="0.2">
      <c r="C331" s="69" t="s">
        <v>1580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0.1</v>
      </c>
      <c r="M331" s="29">
        <v>1.4</v>
      </c>
      <c r="N331" s="29">
        <v>2.5</v>
      </c>
      <c r="O331" s="29">
        <v>2.7</v>
      </c>
      <c r="P331" s="29">
        <v>2.7</v>
      </c>
      <c r="Q331" s="29">
        <v>2.7</v>
      </c>
      <c r="R331" s="29">
        <v>2.7</v>
      </c>
      <c r="S331" s="29">
        <v>2.7</v>
      </c>
      <c r="T331" s="29">
        <v>2.7</v>
      </c>
      <c r="U331" s="29">
        <v>2.7</v>
      </c>
      <c r="V331" s="29">
        <v>2.6</v>
      </c>
      <c r="W331" s="29">
        <v>2.2999999999999998</v>
      </c>
      <c r="X331" s="29">
        <v>1.2</v>
      </c>
      <c r="Y331" s="29">
        <v>0.1</v>
      </c>
      <c r="Z331" s="29">
        <v>0</v>
      </c>
      <c r="AA331" s="29">
        <v>0</v>
      </c>
      <c r="AB331" s="71">
        <v>0</v>
      </c>
      <c r="AC331" s="72">
        <v>29.1</v>
      </c>
    </row>
    <row r="332" spans="3:29" ht="10" x14ac:dyDescent="0.2">
      <c r="C332" s="69" t="s">
        <v>1581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0.1</v>
      </c>
      <c r="M332" s="29">
        <v>0.6</v>
      </c>
      <c r="N332" s="29">
        <v>1.3</v>
      </c>
      <c r="O332" s="29">
        <v>2</v>
      </c>
      <c r="P332" s="29">
        <v>2.5</v>
      </c>
      <c r="Q332" s="29">
        <v>2.8</v>
      </c>
      <c r="R332" s="29">
        <v>2.9</v>
      </c>
      <c r="S332" s="29">
        <v>2.9</v>
      </c>
      <c r="T332" s="29">
        <v>2.7</v>
      </c>
      <c r="U332" s="29">
        <v>2.2999999999999998</v>
      </c>
      <c r="V332" s="29">
        <v>1.8</v>
      </c>
      <c r="W332" s="29">
        <v>1.1000000000000001</v>
      </c>
      <c r="X332" s="29">
        <v>0.4</v>
      </c>
      <c r="Y332" s="29">
        <v>0</v>
      </c>
      <c r="Z332" s="29">
        <v>0</v>
      </c>
      <c r="AA332" s="29">
        <v>0</v>
      </c>
      <c r="AB332" s="71">
        <v>0</v>
      </c>
      <c r="AC332" s="72">
        <v>23.400000000000002</v>
      </c>
    </row>
    <row r="333" spans="3:29" ht="10" x14ac:dyDescent="0.2">
      <c r="C333" s="69" t="s">
        <v>1582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0.2</v>
      </c>
      <c r="M333" s="29">
        <v>0.9</v>
      </c>
      <c r="N333" s="29">
        <v>1.4</v>
      </c>
      <c r="O333" s="29">
        <v>1.7</v>
      </c>
      <c r="P333" s="29">
        <v>2</v>
      </c>
      <c r="Q333" s="29">
        <v>2</v>
      </c>
      <c r="R333" s="29">
        <v>2.1</v>
      </c>
      <c r="S333" s="29">
        <v>2.1</v>
      </c>
      <c r="T333" s="29">
        <v>2</v>
      </c>
      <c r="U333" s="29">
        <v>1.9</v>
      </c>
      <c r="V333" s="29">
        <v>1.7</v>
      </c>
      <c r="W333" s="29">
        <v>1.2</v>
      </c>
      <c r="X333" s="29">
        <v>0.5</v>
      </c>
      <c r="Y333" s="29">
        <v>0</v>
      </c>
      <c r="Z333" s="29">
        <v>0</v>
      </c>
      <c r="AA333" s="29">
        <v>0</v>
      </c>
      <c r="AB333" s="71">
        <v>0</v>
      </c>
      <c r="AC333" s="72">
        <v>19.699999999999996</v>
      </c>
    </row>
    <row r="334" spans="3:29" ht="10" x14ac:dyDescent="0.2">
      <c r="C334" s="69" t="s">
        <v>1583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29">
        <v>0</v>
      </c>
      <c r="P334" s="29">
        <v>0</v>
      </c>
      <c r="Q334" s="29">
        <v>0</v>
      </c>
      <c r="R334" s="29">
        <v>0</v>
      </c>
      <c r="S334" s="29">
        <v>0</v>
      </c>
      <c r="T334" s="29">
        <v>0</v>
      </c>
      <c r="U334" s="29">
        <v>0</v>
      </c>
      <c r="V334" s="29">
        <v>0</v>
      </c>
      <c r="W334" s="29">
        <v>0</v>
      </c>
      <c r="X334" s="29">
        <v>0</v>
      </c>
      <c r="Y334" s="29">
        <v>0</v>
      </c>
      <c r="Z334" s="29">
        <v>0</v>
      </c>
      <c r="AA334" s="29">
        <v>0</v>
      </c>
      <c r="AB334" s="71">
        <v>0</v>
      </c>
      <c r="AC334" s="72">
        <v>0</v>
      </c>
    </row>
    <row r="335" spans="3:29" ht="10" x14ac:dyDescent="0.2">
      <c r="C335" s="69" t="s">
        <v>1584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0.2</v>
      </c>
      <c r="M335" s="29">
        <v>0.9</v>
      </c>
      <c r="N335" s="29">
        <v>1.5</v>
      </c>
      <c r="O335" s="29">
        <v>1.9</v>
      </c>
      <c r="P335" s="29">
        <v>2.2000000000000002</v>
      </c>
      <c r="Q335" s="29">
        <v>2.4</v>
      </c>
      <c r="R335" s="29">
        <v>2.5</v>
      </c>
      <c r="S335" s="29">
        <v>2.5</v>
      </c>
      <c r="T335" s="29">
        <v>2.4</v>
      </c>
      <c r="U335" s="29">
        <v>2.2999999999999998</v>
      </c>
      <c r="V335" s="29">
        <v>2</v>
      </c>
      <c r="W335" s="29">
        <v>1.6</v>
      </c>
      <c r="X335" s="29">
        <v>0.9</v>
      </c>
      <c r="Y335" s="29">
        <v>0.1</v>
      </c>
      <c r="Z335" s="29">
        <v>0</v>
      </c>
      <c r="AA335" s="29">
        <v>0</v>
      </c>
      <c r="AB335" s="71">
        <v>0</v>
      </c>
      <c r="AC335" s="72">
        <v>23.400000000000002</v>
      </c>
    </row>
    <row r="336" spans="3:29" ht="10" x14ac:dyDescent="0.2">
      <c r="C336" s="69" t="s">
        <v>1585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0.1</v>
      </c>
      <c r="M336" s="29">
        <v>0.5</v>
      </c>
      <c r="N336" s="29">
        <v>1.2</v>
      </c>
      <c r="O336" s="29">
        <v>1.9</v>
      </c>
      <c r="P336" s="29">
        <v>2.4</v>
      </c>
      <c r="Q336" s="29">
        <v>2.8</v>
      </c>
      <c r="R336" s="29">
        <v>2.8</v>
      </c>
      <c r="S336" s="29">
        <v>2.8</v>
      </c>
      <c r="T336" s="29">
        <v>2.6</v>
      </c>
      <c r="U336" s="29">
        <v>2.2000000000000002</v>
      </c>
      <c r="V336" s="29">
        <v>1.7</v>
      </c>
      <c r="W336" s="29">
        <v>0.9</v>
      </c>
      <c r="X336" s="29">
        <v>0.3</v>
      </c>
      <c r="Y336" s="29">
        <v>0</v>
      </c>
      <c r="Z336" s="29">
        <v>0</v>
      </c>
      <c r="AA336" s="29">
        <v>0</v>
      </c>
      <c r="AB336" s="71">
        <v>0</v>
      </c>
      <c r="AC336" s="72">
        <v>22.2</v>
      </c>
    </row>
    <row r="337" spans="3:29" ht="10" x14ac:dyDescent="0.2">
      <c r="C337" s="69" t="s">
        <v>1586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0.1</v>
      </c>
      <c r="M337" s="29">
        <v>1.5</v>
      </c>
      <c r="N337" s="29">
        <v>2.2000000000000002</v>
      </c>
      <c r="O337" s="29">
        <v>2.5</v>
      </c>
      <c r="P337" s="29">
        <v>2.6</v>
      </c>
      <c r="Q337" s="29">
        <v>2.6</v>
      </c>
      <c r="R337" s="29">
        <v>2.6</v>
      </c>
      <c r="S337" s="29">
        <v>2.6</v>
      </c>
      <c r="T337" s="29">
        <v>2.6</v>
      </c>
      <c r="U337" s="29">
        <v>2.5</v>
      </c>
      <c r="V337" s="29">
        <v>2.4</v>
      </c>
      <c r="W337" s="29">
        <v>2.1</v>
      </c>
      <c r="X337" s="29">
        <v>1.4</v>
      </c>
      <c r="Y337" s="29">
        <v>0.2</v>
      </c>
      <c r="Z337" s="29">
        <v>0</v>
      </c>
      <c r="AA337" s="29">
        <v>0</v>
      </c>
      <c r="AB337" s="71">
        <v>0</v>
      </c>
      <c r="AC337" s="72">
        <v>27.9</v>
      </c>
    </row>
    <row r="338" spans="3:29" ht="10" x14ac:dyDescent="0.2">
      <c r="C338" s="69" t="s">
        <v>1587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0.3</v>
      </c>
      <c r="M338" s="29">
        <v>1.3</v>
      </c>
      <c r="N338" s="29">
        <v>2.2000000000000002</v>
      </c>
      <c r="O338" s="29">
        <v>2.4</v>
      </c>
      <c r="P338" s="29">
        <v>2.5</v>
      </c>
      <c r="Q338" s="29">
        <v>2.5</v>
      </c>
      <c r="R338" s="29">
        <v>2.5</v>
      </c>
      <c r="S338" s="29">
        <v>2.5</v>
      </c>
      <c r="T338" s="29">
        <v>2.5</v>
      </c>
      <c r="U338" s="29">
        <v>2.5</v>
      </c>
      <c r="V338" s="29">
        <v>2.4</v>
      </c>
      <c r="W338" s="29">
        <v>2.1</v>
      </c>
      <c r="X338" s="29">
        <v>1.1000000000000001</v>
      </c>
      <c r="Y338" s="29">
        <v>0.2</v>
      </c>
      <c r="Z338" s="29">
        <v>0</v>
      </c>
      <c r="AA338" s="29">
        <v>0</v>
      </c>
      <c r="AB338" s="71">
        <v>0</v>
      </c>
      <c r="AC338" s="72">
        <v>27</v>
      </c>
    </row>
    <row r="339" spans="3:29" ht="10" x14ac:dyDescent="0.2">
      <c r="C339" s="69" t="s">
        <v>1588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0.4</v>
      </c>
      <c r="M339" s="29">
        <v>1.4</v>
      </c>
      <c r="N339" s="29">
        <v>1.9</v>
      </c>
      <c r="O339" s="29">
        <v>2.2999999999999998</v>
      </c>
      <c r="P339" s="29">
        <v>2.6</v>
      </c>
      <c r="Q339" s="29">
        <v>2.7</v>
      </c>
      <c r="R339" s="29">
        <v>2.8</v>
      </c>
      <c r="S339" s="29">
        <v>2.8</v>
      </c>
      <c r="T339" s="29">
        <v>2.7</v>
      </c>
      <c r="U339" s="29">
        <v>2.5</v>
      </c>
      <c r="V339" s="29">
        <v>2.2000000000000002</v>
      </c>
      <c r="W339" s="29">
        <v>1.7</v>
      </c>
      <c r="X339" s="29">
        <v>0.7</v>
      </c>
      <c r="Y339" s="29">
        <v>0</v>
      </c>
      <c r="Z339" s="29">
        <v>0</v>
      </c>
      <c r="AA339" s="29">
        <v>0</v>
      </c>
      <c r="AB339" s="71">
        <v>0</v>
      </c>
      <c r="AC339" s="72">
        <v>26.7</v>
      </c>
    </row>
    <row r="340" spans="3:29" ht="10" x14ac:dyDescent="0.2">
      <c r="C340" s="69" t="s">
        <v>1589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0.4</v>
      </c>
      <c r="M340" s="29">
        <v>1.4</v>
      </c>
      <c r="N340" s="29">
        <v>1.9</v>
      </c>
      <c r="O340" s="29">
        <v>2.2999999999999998</v>
      </c>
      <c r="P340" s="29">
        <v>2.6</v>
      </c>
      <c r="Q340" s="29">
        <v>2.7</v>
      </c>
      <c r="R340" s="29">
        <v>2.8</v>
      </c>
      <c r="S340" s="29">
        <v>2.8</v>
      </c>
      <c r="T340" s="29">
        <v>2.7</v>
      </c>
      <c r="U340" s="29">
        <v>2.5</v>
      </c>
      <c r="V340" s="29">
        <v>2.2000000000000002</v>
      </c>
      <c r="W340" s="29">
        <v>1.7</v>
      </c>
      <c r="X340" s="29">
        <v>0.7</v>
      </c>
      <c r="Y340" s="29">
        <v>0</v>
      </c>
      <c r="Z340" s="29">
        <v>0</v>
      </c>
      <c r="AA340" s="29">
        <v>0</v>
      </c>
      <c r="AB340" s="71">
        <v>0</v>
      </c>
      <c r="AC340" s="72">
        <v>26.7</v>
      </c>
    </row>
    <row r="341" spans="3:29" ht="10" x14ac:dyDescent="0.2">
      <c r="C341" s="69" t="s">
        <v>1590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0.9</v>
      </c>
      <c r="M341" s="29">
        <v>5.3</v>
      </c>
      <c r="N341" s="29">
        <v>7.9</v>
      </c>
      <c r="O341" s="29">
        <v>8.6999999999999993</v>
      </c>
      <c r="P341" s="29">
        <v>8.9</v>
      </c>
      <c r="Q341" s="29">
        <v>9</v>
      </c>
      <c r="R341" s="29">
        <v>9</v>
      </c>
      <c r="S341" s="29">
        <v>9</v>
      </c>
      <c r="T341" s="29">
        <v>9</v>
      </c>
      <c r="U341" s="29">
        <v>9</v>
      </c>
      <c r="V341" s="29">
        <v>8.9</v>
      </c>
      <c r="W341" s="29">
        <v>8.1</v>
      </c>
      <c r="X341" s="29">
        <v>4.3</v>
      </c>
      <c r="Y341" s="29">
        <v>0.2</v>
      </c>
      <c r="Z341" s="29">
        <v>0</v>
      </c>
      <c r="AA341" s="29">
        <v>0</v>
      </c>
      <c r="AB341" s="71">
        <v>0</v>
      </c>
      <c r="AC341" s="72">
        <v>98.2</v>
      </c>
    </row>
    <row r="342" spans="3:29" ht="10" x14ac:dyDescent="0.2">
      <c r="C342" s="69" t="s">
        <v>1591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</v>
      </c>
      <c r="N342" s="29">
        <v>0.1</v>
      </c>
      <c r="O342" s="29">
        <v>0.1</v>
      </c>
      <c r="P342" s="29">
        <v>0.1</v>
      </c>
      <c r="Q342" s="29">
        <v>0.1</v>
      </c>
      <c r="R342" s="29">
        <v>0.1</v>
      </c>
      <c r="S342" s="29">
        <v>0.1</v>
      </c>
      <c r="T342" s="29">
        <v>0.1</v>
      </c>
      <c r="U342" s="29">
        <v>0.1</v>
      </c>
      <c r="V342" s="29">
        <v>0.1</v>
      </c>
      <c r="W342" s="29">
        <v>0.1</v>
      </c>
      <c r="X342" s="29">
        <v>0</v>
      </c>
      <c r="Y342" s="29">
        <v>0</v>
      </c>
      <c r="Z342" s="29">
        <v>0</v>
      </c>
      <c r="AA342" s="29">
        <v>0</v>
      </c>
      <c r="AB342" s="71">
        <v>0</v>
      </c>
      <c r="AC342" s="72">
        <v>0.99999999999999989</v>
      </c>
    </row>
    <row r="343" spans="3:29" ht="10" x14ac:dyDescent="0.2">
      <c r="C343" s="69" t="s">
        <v>1592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0.3</v>
      </c>
      <c r="M343" s="29">
        <v>1.4</v>
      </c>
      <c r="N343" s="29">
        <v>2.2999999999999998</v>
      </c>
      <c r="O343" s="29">
        <v>2.5</v>
      </c>
      <c r="P343" s="29">
        <v>2.5</v>
      </c>
      <c r="Q343" s="29">
        <v>2.5</v>
      </c>
      <c r="R343" s="29">
        <v>2.5</v>
      </c>
      <c r="S343" s="29">
        <v>2.5</v>
      </c>
      <c r="T343" s="29">
        <v>2.5</v>
      </c>
      <c r="U343" s="29">
        <v>2.5</v>
      </c>
      <c r="V343" s="29">
        <v>2.5</v>
      </c>
      <c r="W343" s="29">
        <v>2.2000000000000002</v>
      </c>
      <c r="X343" s="29">
        <v>1.1000000000000001</v>
      </c>
      <c r="Y343" s="29">
        <v>0.1</v>
      </c>
      <c r="Z343" s="29">
        <v>0</v>
      </c>
      <c r="AA343" s="29">
        <v>0</v>
      </c>
      <c r="AB343" s="71">
        <v>0</v>
      </c>
      <c r="AC343" s="72">
        <v>27.400000000000002</v>
      </c>
    </row>
    <row r="344" spans="3:29" ht="10" x14ac:dyDescent="0.2">
      <c r="C344" s="69" t="s">
        <v>1593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0.3</v>
      </c>
      <c r="M344" s="29">
        <v>1.2</v>
      </c>
      <c r="N344" s="29">
        <v>1.2</v>
      </c>
      <c r="O344" s="29">
        <v>1.2</v>
      </c>
      <c r="P344" s="29">
        <v>1.2</v>
      </c>
      <c r="Q344" s="29">
        <v>1.2</v>
      </c>
      <c r="R344" s="29">
        <v>1.2</v>
      </c>
      <c r="S344" s="29">
        <v>1.2</v>
      </c>
      <c r="T344" s="29">
        <v>1.2</v>
      </c>
      <c r="U344" s="29">
        <v>1.2</v>
      </c>
      <c r="V344" s="29">
        <v>1.2</v>
      </c>
      <c r="W344" s="29">
        <v>1.2</v>
      </c>
      <c r="X344" s="29">
        <v>1</v>
      </c>
      <c r="Y344" s="29">
        <v>0.1</v>
      </c>
      <c r="Z344" s="29">
        <v>0</v>
      </c>
      <c r="AA344" s="29">
        <v>0</v>
      </c>
      <c r="AB344" s="71">
        <v>0</v>
      </c>
      <c r="AC344" s="72">
        <v>14.599999999999998</v>
      </c>
    </row>
    <row r="345" spans="3:29" ht="10" x14ac:dyDescent="0.2">
      <c r="C345" s="69" t="s">
        <v>1594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0.5</v>
      </c>
      <c r="M345" s="29">
        <v>2.1</v>
      </c>
      <c r="N345" s="29">
        <v>2.6</v>
      </c>
      <c r="O345" s="29">
        <v>2.8</v>
      </c>
      <c r="P345" s="29">
        <v>2.8</v>
      </c>
      <c r="Q345" s="29">
        <v>2.8</v>
      </c>
      <c r="R345" s="29">
        <v>2.8</v>
      </c>
      <c r="S345" s="29">
        <v>2.8</v>
      </c>
      <c r="T345" s="29">
        <v>2.8</v>
      </c>
      <c r="U345" s="29">
        <v>2.8</v>
      </c>
      <c r="V345" s="29">
        <v>2.7</v>
      </c>
      <c r="W345" s="29">
        <v>2.5</v>
      </c>
      <c r="X345" s="29">
        <v>1.3</v>
      </c>
      <c r="Y345" s="29">
        <v>0</v>
      </c>
      <c r="Z345" s="29">
        <v>0</v>
      </c>
      <c r="AA345" s="29">
        <v>0</v>
      </c>
      <c r="AB345" s="71">
        <v>0</v>
      </c>
      <c r="AC345" s="72">
        <v>31.300000000000004</v>
      </c>
    </row>
    <row r="346" spans="3:29" ht="10" x14ac:dyDescent="0.2">
      <c r="C346" s="69" t="s">
        <v>1595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2.5</v>
      </c>
      <c r="M346" s="29">
        <v>6.4</v>
      </c>
      <c r="N346" s="29">
        <v>12.7</v>
      </c>
      <c r="O346" s="29">
        <v>20.100000000000001</v>
      </c>
      <c r="P346" s="29">
        <v>24.7</v>
      </c>
      <c r="Q346" s="29">
        <v>27.1</v>
      </c>
      <c r="R346" s="29">
        <v>27.9</v>
      </c>
      <c r="S346" s="29">
        <v>28</v>
      </c>
      <c r="T346" s="29">
        <v>26.9</v>
      </c>
      <c r="U346" s="29">
        <v>23.3</v>
      </c>
      <c r="V346" s="29">
        <v>18.600000000000001</v>
      </c>
      <c r="W346" s="29">
        <v>11.8</v>
      </c>
      <c r="X346" s="29">
        <v>5.3</v>
      </c>
      <c r="Y346" s="29">
        <v>0.5</v>
      </c>
      <c r="Z346" s="29">
        <v>0</v>
      </c>
      <c r="AA346" s="29">
        <v>0</v>
      </c>
      <c r="AB346" s="71">
        <v>0</v>
      </c>
      <c r="AC346" s="72">
        <v>235.80000000000004</v>
      </c>
    </row>
    <row r="347" spans="3:29" ht="10" x14ac:dyDescent="0.2">
      <c r="C347" s="69" t="s">
        <v>1596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0.7</v>
      </c>
      <c r="M347" s="29">
        <v>2</v>
      </c>
      <c r="N347" s="29">
        <v>2.6</v>
      </c>
      <c r="O347" s="29">
        <v>2.8</v>
      </c>
      <c r="P347" s="29">
        <v>2.9</v>
      </c>
      <c r="Q347" s="29">
        <v>3</v>
      </c>
      <c r="R347" s="29">
        <v>3</v>
      </c>
      <c r="S347" s="29">
        <v>2.9</v>
      </c>
      <c r="T347" s="29">
        <v>2.9</v>
      </c>
      <c r="U347" s="29">
        <v>2.9</v>
      </c>
      <c r="V347" s="29">
        <v>2.8</v>
      </c>
      <c r="W347" s="29">
        <v>2</v>
      </c>
      <c r="X347" s="29">
        <v>0.7</v>
      </c>
      <c r="Y347" s="29">
        <v>0</v>
      </c>
      <c r="Z347" s="29">
        <v>0</v>
      </c>
      <c r="AA347" s="29">
        <v>0</v>
      </c>
      <c r="AB347" s="71">
        <v>0</v>
      </c>
      <c r="AC347" s="72">
        <v>31.199999999999996</v>
      </c>
    </row>
    <row r="348" spans="3:29" ht="10" x14ac:dyDescent="0.2">
      <c r="C348" s="69" t="s">
        <v>1597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0.4</v>
      </c>
      <c r="M348" s="29">
        <v>1.6</v>
      </c>
      <c r="N348" s="29">
        <v>2.5</v>
      </c>
      <c r="O348" s="29">
        <v>2.7</v>
      </c>
      <c r="P348" s="29">
        <v>2.7</v>
      </c>
      <c r="Q348" s="29">
        <v>2.7</v>
      </c>
      <c r="R348" s="29">
        <v>2.8</v>
      </c>
      <c r="S348" s="29">
        <v>2.8</v>
      </c>
      <c r="T348" s="29">
        <v>2.8</v>
      </c>
      <c r="U348" s="29">
        <v>2.7</v>
      </c>
      <c r="V348" s="29">
        <v>2.5</v>
      </c>
      <c r="W348" s="29">
        <v>2.2000000000000002</v>
      </c>
      <c r="X348" s="29">
        <v>1.1000000000000001</v>
      </c>
      <c r="Y348" s="29">
        <v>0.1</v>
      </c>
      <c r="Z348" s="29">
        <v>0</v>
      </c>
      <c r="AA348" s="29">
        <v>0</v>
      </c>
      <c r="AB348" s="71">
        <v>0</v>
      </c>
      <c r="AC348" s="72">
        <v>29.600000000000005</v>
      </c>
    </row>
    <row r="349" spans="3:29" ht="10" x14ac:dyDescent="0.2">
      <c r="C349" s="69" t="s">
        <v>1598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0.5</v>
      </c>
      <c r="M349" s="29">
        <v>1.4</v>
      </c>
      <c r="N349" s="29">
        <v>1.8</v>
      </c>
      <c r="O349" s="29">
        <v>1.9</v>
      </c>
      <c r="P349" s="29">
        <v>1.9</v>
      </c>
      <c r="Q349" s="29">
        <v>2</v>
      </c>
      <c r="R349" s="29">
        <v>2</v>
      </c>
      <c r="S349" s="29">
        <v>2</v>
      </c>
      <c r="T349" s="29">
        <v>2</v>
      </c>
      <c r="U349" s="29">
        <v>1.9</v>
      </c>
      <c r="V349" s="29">
        <v>1.8</v>
      </c>
      <c r="W349" s="29">
        <v>1.3</v>
      </c>
      <c r="X349" s="29">
        <v>0.4</v>
      </c>
      <c r="Y349" s="29">
        <v>0</v>
      </c>
      <c r="Z349" s="29">
        <v>0</v>
      </c>
      <c r="AA349" s="29">
        <v>0</v>
      </c>
      <c r="AB349" s="71">
        <v>0</v>
      </c>
      <c r="AC349" s="72">
        <v>20.9</v>
      </c>
    </row>
    <row r="350" spans="3:29" ht="10" x14ac:dyDescent="0.2">
      <c r="C350" s="69" t="s">
        <v>1599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0.7</v>
      </c>
      <c r="M350" s="29">
        <v>2</v>
      </c>
      <c r="N350" s="29">
        <v>2.6</v>
      </c>
      <c r="O350" s="29">
        <v>2.8</v>
      </c>
      <c r="P350" s="29">
        <v>2.9</v>
      </c>
      <c r="Q350" s="29">
        <v>2.9</v>
      </c>
      <c r="R350" s="29">
        <v>3</v>
      </c>
      <c r="S350" s="29">
        <v>3</v>
      </c>
      <c r="T350" s="29">
        <v>3</v>
      </c>
      <c r="U350" s="29">
        <v>2.9</v>
      </c>
      <c r="V350" s="29">
        <v>2.8</v>
      </c>
      <c r="W350" s="29">
        <v>2.2999999999999998</v>
      </c>
      <c r="X350" s="29">
        <v>1.3</v>
      </c>
      <c r="Y350" s="29">
        <v>0.2</v>
      </c>
      <c r="Z350" s="29">
        <v>0</v>
      </c>
      <c r="AA350" s="29">
        <v>0</v>
      </c>
      <c r="AB350" s="71">
        <v>0</v>
      </c>
      <c r="AC350" s="72">
        <v>32.400000000000006</v>
      </c>
    </row>
    <row r="351" spans="3:29" ht="10" x14ac:dyDescent="0.2">
      <c r="C351" s="69" t="s">
        <v>1600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0.2</v>
      </c>
      <c r="M351" s="29">
        <v>1.3</v>
      </c>
      <c r="N351" s="29">
        <v>2.2000000000000002</v>
      </c>
      <c r="O351" s="29">
        <v>2.4</v>
      </c>
      <c r="P351" s="29">
        <v>2.4</v>
      </c>
      <c r="Q351" s="29">
        <v>2.4</v>
      </c>
      <c r="R351" s="29">
        <v>2.4</v>
      </c>
      <c r="S351" s="29">
        <v>2.4</v>
      </c>
      <c r="T351" s="29">
        <v>2.4</v>
      </c>
      <c r="U351" s="29">
        <v>2.4</v>
      </c>
      <c r="V351" s="29">
        <v>2.2999999999999998</v>
      </c>
      <c r="W351" s="29">
        <v>1.6</v>
      </c>
      <c r="X351" s="29">
        <v>0.7</v>
      </c>
      <c r="Y351" s="29">
        <v>0.1</v>
      </c>
      <c r="Z351" s="29">
        <v>0</v>
      </c>
      <c r="AA351" s="29">
        <v>0</v>
      </c>
      <c r="AB351" s="71">
        <v>0</v>
      </c>
      <c r="AC351" s="72">
        <v>25.200000000000003</v>
      </c>
    </row>
    <row r="352" spans="3:29" ht="10" x14ac:dyDescent="0.2">
      <c r="C352" s="69" t="s">
        <v>1601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0.1</v>
      </c>
      <c r="M352" s="29">
        <v>0.2</v>
      </c>
      <c r="N352" s="29">
        <v>0.4</v>
      </c>
      <c r="O352" s="29">
        <v>0.5</v>
      </c>
      <c r="P352" s="29">
        <v>0.6</v>
      </c>
      <c r="Q352" s="29">
        <v>0.7</v>
      </c>
      <c r="R352" s="29">
        <v>0.7</v>
      </c>
      <c r="S352" s="29">
        <v>0.7</v>
      </c>
      <c r="T352" s="29">
        <v>0.7</v>
      </c>
      <c r="U352" s="29">
        <v>0.6</v>
      </c>
      <c r="V352" s="29">
        <v>0.4</v>
      </c>
      <c r="W352" s="29">
        <v>0.2</v>
      </c>
      <c r="X352" s="29">
        <v>0.1</v>
      </c>
      <c r="Y352" s="29">
        <v>0</v>
      </c>
      <c r="Z352" s="29">
        <v>0</v>
      </c>
      <c r="AA352" s="29">
        <v>0</v>
      </c>
      <c r="AB352" s="71">
        <v>0</v>
      </c>
      <c r="AC352" s="72">
        <v>5.9</v>
      </c>
    </row>
    <row r="353" spans="3:29" ht="10" x14ac:dyDescent="0.2">
      <c r="C353" s="69" t="s">
        <v>1602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0.1</v>
      </c>
      <c r="M353" s="29">
        <v>0.7</v>
      </c>
      <c r="N353" s="29">
        <v>1.4</v>
      </c>
      <c r="O353" s="29">
        <v>2</v>
      </c>
      <c r="P353" s="29">
        <v>2.4</v>
      </c>
      <c r="Q353" s="29">
        <v>2.6</v>
      </c>
      <c r="R353" s="29">
        <v>2.7</v>
      </c>
      <c r="S353" s="29">
        <v>2.7</v>
      </c>
      <c r="T353" s="29">
        <v>2.6</v>
      </c>
      <c r="U353" s="29">
        <v>2.6</v>
      </c>
      <c r="V353" s="29">
        <v>2.5</v>
      </c>
      <c r="W353" s="29">
        <v>2.1</v>
      </c>
      <c r="X353" s="29">
        <v>1</v>
      </c>
      <c r="Y353" s="29">
        <v>0.1</v>
      </c>
      <c r="Z353" s="29">
        <v>0</v>
      </c>
      <c r="AA353" s="29">
        <v>0</v>
      </c>
      <c r="AB353" s="71">
        <v>0</v>
      </c>
      <c r="AC353" s="72">
        <v>25.500000000000004</v>
      </c>
    </row>
    <row r="354" spans="3:29" ht="10" x14ac:dyDescent="0.2">
      <c r="C354" s="69" t="s">
        <v>1603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0.3</v>
      </c>
      <c r="M354" s="29">
        <v>1.5</v>
      </c>
      <c r="N354" s="29">
        <v>2.4</v>
      </c>
      <c r="O354" s="29">
        <v>2.6</v>
      </c>
      <c r="P354" s="29">
        <v>2.7</v>
      </c>
      <c r="Q354" s="29">
        <v>2.7</v>
      </c>
      <c r="R354" s="29">
        <v>2.7</v>
      </c>
      <c r="S354" s="29">
        <v>2.7</v>
      </c>
      <c r="T354" s="29">
        <v>2.7</v>
      </c>
      <c r="U354" s="29">
        <v>2.6</v>
      </c>
      <c r="V354" s="29">
        <v>2.2000000000000002</v>
      </c>
      <c r="W354" s="29">
        <v>2</v>
      </c>
      <c r="X354" s="29">
        <v>0.9</v>
      </c>
      <c r="Y354" s="29">
        <v>0.1</v>
      </c>
      <c r="Z354" s="29">
        <v>0</v>
      </c>
      <c r="AA354" s="29">
        <v>0</v>
      </c>
      <c r="AB354" s="71">
        <v>0</v>
      </c>
      <c r="AC354" s="72">
        <v>28.099999999999998</v>
      </c>
    </row>
    <row r="355" spans="3:29" ht="10" x14ac:dyDescent="0.2">
      <c r="C355" s="69" t="s">
        <v>1604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0.1</v>
      </c>
      <c r="M355" s="29">
        <v>0.4</v>
      </c>
      <c r="N355" s="29">
        <v>0.8</v>
      </c>
      <c r="O355" s="29">
        <v>1.2</v>
      </c>
      <c r="P355" s="29">
        <v>1.5</v>
      </c>
      <c r="Q355" s="29">
        <v>1.6</v>
      </c>
      <c r="R355" s="29">
        <v>1.7</v>
      </c>
      <c r="S355" s="29">
        <v>1.7</v>
      </c>
      <c r="T355" s="29">
        <v>1.6</v>
      </c>
      <c r="U355" s="29">
        <v>1.3</v>
      </c>
      <c r="V355" s="29">
        <v>1</v>
      </c>
      <c r="W355" s="29">
        <v>0.6</v>
      </c>
      <c r="X355" s="29">
        <v>0.2</v>
      </c>
      <c r="Y355" s="29">
        <v>0</v>
      </c>
      <c r="Z355" s="29">
        <v>0</v>
      </c>
      <c r="AA355" s="29">
        <v>0</v>
      </c>
      <c r="AB355" s="71">
        <v>0</v>
      </c>
      <c r="AC355" s="72">
        <v>13.7</v>
      </c>
    </row>
    <row r="356" spans="3:29" ht="10" x14ac:dyDescent="0.2">
      <c r="C356" s="69" t="s">
        <v>1605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0.4</v>
      </c>
      <c r="M356" s="29">
        <v>3.1</v>
      </c>
      <c r="N356" s="29">
        <v>4.9000000000000004</v>
      </c>
      <c r="O356" s="29">
        <v>5.3</v>
      </c>
      <c r="P356" s="29">
        <v>5.4</v>
      </c>
      <c r="Q356" s="29">
        <v>5.4</v>
      </c>
      <c r="R356" s="29">
        <v>5.4</v>
      </c>
      <c r="S356" s="29">
        <v>5.4</v>
      </c>
      <c r="T356" s="29">
        <v>5.2</v>
      </c>
      <c r="U356" s="29">
        <v>5.3</v>
      </c>
      <c r="V356" s="29">
        <v>5.2</v>
      </c>
      <c r="W356" s="29">
        <v>4.5999999999999996</v>
      </c>
      <c r="X356" s="29">
        <v>2.8</v>
      </c>
      <c r="Y356" s="29">
        <v>0.4</v>
      </c>
      <c r="Z356" s="29">
        <v>0</v>
      </c>
      <c r="AA356" s="29">
        <v>0</v>
      </c>
      <c r="AB356" s="71">
        <v>0</v>
      </c>
      <c r="AC356" s="72">
        <v>58.8</v>
      </c>
    </row>
    <row r="357" spans="3:29" ht="10" x14ac:dyDescent="0.2">
      <c r="C357" s="69" t="s">
        <v>1606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0.6</v>
      </c>
      <c r="M357" s="29">
        <v>2.1</v>
      </c>
      <c r="N357" s="29">
        <v>2.6</v>
      </c>
      <c r="O357" s="29">
        <v>2.8</v>
      </c>
      <c r="P357" s="29">
        <v>2.9</v>
      </c>
      <c r="Q357" s="29">
        <v>2.9</v>
      </c>
      <c r="R357" s="29">
        <v>2.8</v>
      </c>
      <c r="S357" s="29">
        <v>2.8</v>
      </c>
      <c r="T357" s="29">
        <v>2.8</v>
      </c>
      <c r="U357" s="29">
        <v>2.8</v>
      </c>
      <c r="V357" s="29">
        <v>2.7</v>
      </c>
      <c r="W357" s="29">
        <v>2</v>
      </c>
      <c r="X357" s="29">
        <v>0.2</v>
      </c>
      <c r="Y357" s="29">
        <v>0</v>
      </c>
      <c r="Z357" s="29">
        <v>0</v>
      </c>
      <c r="AA357" s="29">
        <v>0</v>
      </c>
      <c r="AB357" s="71">
        <v>0</v>
      </c>
      <c r="AC357" s="72">
        <v>30.000000000000004</v>
      </c>
    </row>
    <row r="358" spans="3:29" ht="10" x14ac:dyDescent="0.2">
      <c r="C358" s="69" t="s">
        <v>1607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0.9</v>
      </c>
      <c r="M358" s="29">
        <v>3.8</v>
      </c>
      <c r="N358" s="29">
        <v>6.9</v>
      </c>
      <c r="O358" s="29">
        <v>7.6</v>
      </c>
      <c r="P358" s="29">
        <v>7.8</v>
      </c>
      <c r="Q358" s="29">
        <v>7.8</v>
      </c>
      <c r="R358" s="29">
        <v>7.8</v>
      </c>
      <c r="S358" s="29">
        <v>7.6</v>
      </c>
      <c r="T358" s="29">
        <v>7.6</v>
      </c>
      <c r="U358" s="29">
        <v>7.5</v>
      </c>
      <c r="V358" s="29">
        <v>7.3</v>
      </c>
      <c r="W358" s="29">
        <v>6.3</v>
      </c>
      <c r="X358" s="29">
        <v>3</v>
      </c>
      <c r="Y358" s="29">
        <v>0.3</v>
      </c>
      <c r="Z358" s="29">
        <v>0</v>
      </c>
      <c r="AA358" s="29">
        <v>0</v>
      </c>
      <c r="AB358" s="71">
        <v>0</v>
      </c>
      <c r="AC358" s="72">
        <v>82.2</v>
      </c>
    </row>
    <row r="359" spans="3:29" ht="10" x14ac:dyDescent="0.2">
      <c r="C359" s="69" t="s">
        <v>1608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0.5</v>
      </c>
      <c r="M359" s="29">
        <v>1.6</v>
      </c>
      <c r="N359" s="29">
        <v>2.5</v>
      </c>
      <c r="O359" s="29">
        <v>2.7</v>
      </c>
      <c r="P359" s="29">
        <v>2.7</v>
      </c>
      <c r="Q359" s="29">
        <v>2.8</v>
      </c>
      <c r="R359" s="29">
        <v>2.8</v>
      </c>
      <c r="S359" s="29">
        <v>2.8</v>
      </c>
      <c r="T359" s="29">
        <v>2.7</v>
      </c>
      <c r="U359" s="29">
        <v>2</v>
      </c>
      <c r="V359" s="29">
        <v>1.9</v>
      </c>
      <c r="W359" s="29">
        <v>1.9</v>
      </c>
      <c r="X359" s="29">
        <v>0.9</v>
      </c>
      <c r="Y359" s="29">
        <v>0.1</v>
      </c>
      <c r="Z359" s="29">
        <v>0</v>
      </c>
      <c r="AA359" s="29">
        <v>0</v>
      </c>
      <c r="AB359" s="71">
        <v>0</v>
      </c>
      <c r="AC359" s="72">
        <v>27.9</v>
      </c>
    </row>
    <row r="360" spans="3:29" ht="10" x14ac:dyDescent="0.2">
      <c r="C360" s="69" t="s">
        <v>1609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</v>
      </c>
      <c r="M360" s="29">
        <v>0.4</v>
      </c>
      <c r="N360" s="29">
        <v>1.1000000000000001</v>
      </c>
      <c r="O360" s="29">
        <v>1.7</v>
      </c>
      <c r="P360" s="29">
        <v>2.2000000000000002</v>
      </c>
      <c r="Q360" s="29">
        <v>2.5</v>
      </c>
      <c r="R360" s="29">
        <v>2.6</v>
      </c>
      <c r="S360" s="29">
        <v>2.6</v>
      </c>
      <c r="T360" s="29">
        <v>2.4</v>
      </c>
      <c r="U360" s="29">
        <v>2.1</v>
      </c>
      <c r="V360" s="29">
        <v>1.5</v>
      </c>
      <c r="W360" s="29">
        <v>0.9</v>
      </c>
      <c r="X360" s="29">
        <v>0.3</v>
      </c>
      <c r="Y360" s="29">
        <v>0.1</v>
      </c>
      <c r="Z360" s="29">
        <v>0</v>
      </c>
      <c r="AA360" s="29">
        <v>0</v>
      </c>
      <c r="AB360" s="71">
        <v>0</v>
      </c>
      <c r="AC360" s="72">
        <v>20.400000000000002</v>
      </c>
    </row>
    <row r="361" spans="3:29" ht="10" x14ac:dyDescent="0.2">
      <c r="C361" s="69" t="s">
        <v>1610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</v>
      </c>
      <c r="N361" s="29">
        <v>0</v>
      </c>
      <c r="O361" s="29">
        <v>0</v>
      </c>
      <c r="P361" s="29">
        <v>0</v>
      </c>
      <c r="Q361" s="29">
        <v>0</v>
      </c>
      <c r="R361" s="29">
        <v>0</v>
      </c>
      <c r="S361" s="29">
        <v>0</v>
      </c>
      <c r="T361" s="29">
        <v>0</v>
      </c>
      <c r="U361" s="29">
        <v>0</v>
      </c>
      <c r="V361" s="29">
        <v>0</v>
      </c>
      <c r="W361" s="29">
        <v>0</v>
      </c>
      <c r="X361" s="29">
        <v>0</v>
      </c>
      <c r="Y361" s="29">
        <v>0</v>
      </c>
      <c r="Z361" s="29">
        <v>0</v>
      </c>
      <c r="AA361" s="29">
        <v>0</v>
      </c>
      <c r="AB361" s="71">
        <v>0</v>
      </c>
      <c r="AC361" s="72">
        <v>0</v>
      </c>
    </row>
    <row r="362" spans="3:29" ht="10" x14ac:dyDescent="0.2">
      <c r="C362" s="69" t="s">
        <v>1611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29">
        <v>0.1</v>
      </c>
      <c r="R362" s="29">
        <v>0.1</v>
      </c>
      <c r="S362" s="29">
        <v>0.1</v>
      </c>
      <c r="T362" s="29">
        <v>0</v>
      </c>
      <c r="U362" s="29">
        <v>0</v>
      </c>
      <c r="V362" s="29">
        <v>0</v>
      </c>
      <c r="W362" s="29">
        <v>0</v>
      </c>
      <c r="X362" s="29">
        <v>0</v>
      </c>
      <c r="Y362" s="29">
        <v>0</v>
      </c>
      <c r="Z362" s="29">
        <v>0</v>
      </c>
      <c r="AA362" s="29">
        <v>0</v>
      </c>
      <c r="AB362" s="71">
        <v>0</v>
      </c>
      <c r="AC362" s="72">
        <v>0.30000000000000004</v>
      </c>
    </row>
    <row r="363" spans="3:29" ht="10" x14ac:dyDescent="0.2">
      <c r="C363" s="69" t="s">
        <v>1612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0.5</v>
      </c>
      <c r="M363" s="29">
        <v>1.7</v>
      </c>
      <c r="N363" s="29">
        <v>2.1</v>
      </c>
      <c r="O363" s="29">
        <v>2.2999999999999998</v>
      </c>
      <c r="P363" s="29">
        <v>2.2999999999999998</v>
      </c>
      <c r="Q363" s="29">
        <v>2.4</v>
      </c>
      <c r="R363" s="29">
        <v>2.2999999999999998</v>
      </c>
      <c r="S363" s="29">
        <v>2.2999999999999998</v>
      </c>
      <c r="T363" s="29">
        <v>2.2999999999999998</v>
      </c>
      <c r="U363" s="29">
        <v>2.4</v>
      </c>
      <c r="V363" s="29">
        <v>2.2000000000000002</v>
      </c>
      <c r="W363" s="29">
        <v>1.9</v>
      </c>
      <c r="X363" s="29">
        <v>1</v>
      </c>
      <c r="Y363" s="29">
        <v>0.1</v>
      </c>
      <c r="Z363" s="29">
        <v>0</v>
      </c>
      <c r="AA363" s="29">
        <v>0</v>
      </c>
      <c r="AB363" s="71">
        <v>0</v>
      </c>
      <c r="AC363" s="72">
        <v>25.8</v>
      </c>
    </row>
    <row r="364" spans="3:29" ht="10" x14ac:dyDescent="0.2">
      <c r="C364" s="69" t="s">
        <v>1613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0.6</v>
      </c>
      <c r="M364" s="29">
        <v>2.1</v>
      </c>
      <c r="N364" s="29">
        <v>2.7</v>
      </c>
      <c r="O364" s="29">
        <v>2.9</v>
      </c>
      <c r="P364" s="29">
        <v>3</v>
      </c>
      <c r="Q364" s="29">
        <v>3</v>
      </c>
      <c r="R364" s="29">
        <v>3</v>
      </c>
      <c r="S364" s="29">
        <v>3</v>
      </c>
      <c r="T364" s="29">
        <v>3</v>
      </c>
      <c r="U364" s="29">
        <v>2.9</v>
      </c>
      <c r="V364" s="29">
        <v>2.8</v>
      </c>
      <c r="W364" s="29">
        <v>2.5</v>
      </c>
      <c r="X364" s="29">
        <v>1.5</v>
      </c>
      <c r="Y364" s="29">
        <v>0.2</v>
      </c>
      <c r="Z364" s="29">
        <v>0</v>
      </c>
      <c r="AA364" s="29">
        <v>0</v>
      </c>
      <c r="AB364" s="71">
        <v>0</v>
      </c>
      <c r="AC364" s="72">
        <v>33.200000000000003</v>
      </c>
    </row>
    <row r="365" spans="3:29" ht="10" x14ac:dyDescent="0.2">
      <c r="C365" s="69" t="s">
        <v>1614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0.1</v>
      </c>
      <c r="M365" s="29">
        <v>0.5</v>
      </c>
      <c r="N365" s="29">
        <v>1.2</v>
      </c>
      <c r="O365" s="29">
        <v>1.9</v>
      </c>
      <c r="P365" s="29">
        <v>2.4</v>
      </c>
      <c r="Q365" s="29">
        <v>2.7</v>
      </c>
      <c r="R365" s="29">
        <v>2.8</v>
      </c>
      <c r="S365" s="29">
        <v>2.8</v>
      </c>
      <c r="T365" s="29">
        <v>2.6</v>
      </c>
      <c r="U365" s="29">
        <v>2.2000000000000002</v>
      </c>
      <c r="V365" s="29">
        <v>1.6</v>
      </c>
      <c r="W365" s="29">
        <v>0.9</v>
      </c>
      <c r="X365" s="29">
        <v>0.3</v>
      </c>
      <c r="Y365" s="29">
        <v>0.1</v>
      </c>
      <c r="Z365" s="29">
        <v>0</v>
      </c>
      <c r="AA365" s="29">
        <v>0</v>
      </c>
      <c r="AB365" s="71">
        <v>0</v>
      </c>
      <c r="AC365" s="72">
        <v>22.100000000000005</v>
      </c>
    </row>
    <row r="366" spans="3:29" ht="10" x14ac:dyDescent="0.2">
      <c r="C366" s="69" t="s">
        <v>1615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0.4</v>
      </c>
      <c r="M366" s="29">
        <v>1.8</v>
      </c>
      <c r="N366" s="29">
        <v>2</v>
      </c>
      <c r="O366" s="29">
        <v>2</v>
      </c>
      <c r="P366" s="29">
        <v>2</v>
      </c>
      <c r="Q366" s="29">
        <v>2</v>
      </c>
      <c r="R366" s="29">
        <v>2</v>
      </c>
      <c r="S366" s="29">
        <v>2</v>
      </c>
      <c r="T366" s="29">
        <v>2</v>
      </c>
      <c r="U366" s="29">
        <v>2</v>
      </c>
      <c r="V366" s="29">
        <v>2</v>
      </c>
      <c r="W366" s="29">
        <v>2</v>
      </c>
      <c r="X366" s="29">
        <v>1.7</v>
      </c>
      <c r="Y366" s="29">
        <v>0.3</v>
      </c>
      <c r="Z366" s="29">
        <v>0</v>
      </c>
      <c r="AA366" s="29">
        <v>0</v>
      </c>
      <c r="AB366" s="71">
        <v>0</v>
      </c>
      <c r="AC366" s="72">
        <v>24.2</v>
      </c>
    </row>
    <row r="367" spans="3:29" ht="10" x14ac:dyDescent="0.2">
      <c r="C367" s="69" t="s">
        <v>1616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0.7</v>
      </c>
      <c r="M367" s="29">
        <v>4.3</v>
      </c>
      <c r="N367" s="29">
        <v>6.9</v>
      </c>
      <c r="O367" s="29">
        <v>7.4</v>
      </c>
      <c r="P367" s="29">
        <v>7.5</v>
      </c>
      <c r="Q367" s="29">
        <v>7.6</v>
      </c>
      <c r="R367" s="29">
        <v>7.5</v>
      </c>
      <c r="S367" s="29">
        <v>7.5</v>
      </c>
      <c r="T367" s="29">
        <v>7.5</v>
      </c>
      <c r="U367" s="29">
        <v>7.5</v>
      </c>
      <c r="V367" s="29">
        <v>7.5</v>
      </c>
      <c r="W367" s="29">
        <v>6.5</v>
      </c>
      <c r="X367" s="29">
        <v>3.4</v>
      </c>
      <c r="Y367" s="29">
        <v>0.6</v>
      </c>
      <c r="Z367" s="29">
        <v>0</v>
      </c>
      <c r="AA367" s="29">
        <v>0</v>
      </c>
      <c r="AB367" s="71">
        <v>0</v>
      </c>
      <c r="AC367" s="72">
        <v>82.4</v>
      </c>
    </row>
    <row r="368" spans="3:29" ht="10" x14ac:dyDescent="0.2">
      <c r="C368" s="69" t="s">
        <v>1617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0.4</v>
      </c>
      <c r="M368" s="29">
        <v>1.8</v>
      </c>
      <c r="N368" s="29">
        <v>4.2</v>
      </c>
      <c r="O368" s="29">
        <v>6.3</v>
      </c>
      <c r="P368" s="29">
        <v>7.9</v>
      </c>
      <c r="Q368" s="29">
        <v>8.8000000000000007</v>
      </c>
      <c r="R368" s="29">
        <v>9</v>
      </c>
      <c r="S368" s="29">
        <v>8.9</v>
      </c>
      <c r="T368" s="29">
        <v>8.4</v>
      </c>
      <c r="U368" s="29">
        <v>7.1</v>
      </c>
      <c r="V368" s="29">
        <v>5.2</v>
      </c>
      <c r="W368" s="29">
        <v>3</v>
      </c>
      <c r="X368" s="29">
        <v>0.9</v>
      </c>
      <c r="Y368" s="29">
        <v>0.2</v>
      </c>
      <c r="Z368" s="29">
        <v>0</v>
      </c>
      <c r="AA368" s="29">
        <v>0</v>
      </c>
      <c r="AB368" s="71">
        <v>0</v>
      </c>
      <c r="AC368" s="72">
        <v>72.100000000000009</v>
      </c>
    </row>
    <row r="369" spans="3:29" ht="10" x14ac:dyDescent="0.2">
      <c r="C369" s="69" t="s">
        <v>1618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0.2</v>
      </c>
      <c r="N369" s="29">
        <v>0.3</v>
      </c>
      <c r="O369" s="29">
        <v>0.5</v>
      </c>
      <c r="P369" s="29">
        <v>0.6</v>
      </c>
      <c r="Q369" s="29">
        <v>0.6</v>
      </c>
      <c r="R369" s="29">
        <v>0.6</v>
      </c>
      <c r="S369" s="29">
        <v>0.6</v>
      </c>
      <c r="T369" s="29">
        <v>0.6</v>
      </c>
      <c r="U369" s="29">
        <v>0.4</v>
      </c>
      <c r="V369" s="29">
        <v>0.3</v>
      </c>
      <c r="W369" s="29">
        <v>0.1</v>
      </c>
      <c r="X369" s="29">
        <v>0</v>
      </c>
      <c r="Y369" s="29">
        <v>0</v>
      </c>
      <c r="Z369" s="29">
        <v>0</v>
      </c>
      <c r="AA369" s="29">
        <v>0</v>
      </c>
      <c r="AB369" s="71">
        <v>0</v>
      </c>
      <c r="AC369" s="72">
        <v>4.8</v>
      </c>
    </row>
    <row r="370" spans="3:29" ht="9.75" customHeight="1" x14ac:dyDescent="0.2">
      <c r="C370" s="69" t="s">
        <v>1619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0.5</v>
      </c>
      <c r="N370" s="29">
        <v>1.1000000000000001</v>
      </c>
      <c r="O370" s="29">
        <v>1.7</v>
      </c>
      <c r="P370" s="29">
        <v>2.1</v>
      </c>
      <c r="Q370" s="29">
        <v>2.2999999999999998</v>
      </c>
      <c r="R370" s="29">
        <v>2.4</v>
      </c>
      <c r="S370" s="29">
        <v>2.2999999999999998</v>
      </c>
      <c r="T370" s="29">
        <v>2.1</v>
      </c>
      <c r="U370" s="29">
        <v>1.7</v>
      </c>
      <c r="V370" s="29">
        <v>1.2</v>
      </c>
      <c r="W370" s="29">
        <v>0.6</v>
      </c>
      <c r="X370" s="29">
        <v>0.2</v>
      </c>
      <c r="Y370" s="29">
        <v>0</v>
      </c>
      <c r="Z370" s="29">
        <v>0</v>
      </c>
      <c r="AA370" s="29">
        <v>0</v>
      </c>
      <c r="AB370" s="71">
        <v>0</v>
      </c>
      <c r="AC370" s="72">
        <v>18.3</v>
      </c>
    </row>
    <row r="371" spans="3:29" ht="10" x14ac:dyDescent="0.2">
      <c r="C371" s="69" t="s">
        <v>1620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0.9</v>
      </c>
      <c r="M371" s="29">
        <v>2.4</v>
      </c>
      <c r="N371" s="29">
        <v>2.8</v>
      </c>
      <c r="O371" s="29">
        <v>2.8</v>
      </c>
      <c r="P371" s="29">
        <v>2.9</v>
      </c>
      <c r="Q371" s="29">
        <v>2.9</v>
      </c>
      <c r="R371" s="29">
        <v>2.9</v>
      </c>
      <c r="S371" s="29">
        <v>2.9</v>
      </c>
      <c r="T371" s="29">
        <v>2.9</v>
      </c>
      <c r="U371" s="29">
        <v>2.9</v>
      </c>
      <c r="V371" s="29">
        <v>2.8</v>
      </c>
      <c r="W371" s="29">
        <v>2.6</v>
      </c>
      <c r="X371" s="29">
        <v>1.4</v>
      </c>
      <c r="Y371" s="29">
        <v>0.2</v>
      </c>
      <c r="Z371" s="29">
        <v>0</v>
      </c>
      <c r="AA371" s="29">
        <v>0</v>
      </c>
      <c r="AB371" s="71">
        <v>0</v>
      </c>
      <c r="AC371" s="72">
        <v>33.299999999999997</v>
      </c>
    </row>
    <row r="372" spans="3:29" ht="10" x14ac:dyDescent="0.2">
      <c r="C372" s="69" t="s">
        <v>1621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0.5</v>
      </c>
      <c r="M372" s="29">
        <v>1.8</v>
      </c>
      <c r="N372" s="29">
        <v>2.6</v>
      </c>
      <c r="O372" s="29">
        <v>2.7</v>
      </c>
      <c r="P372" s="29">
        <v>2.8</v>
      </c>
      <c r="Q372" s="29">
        <v>2.8</v>
      </c>
      <c r="R372" s="29">
        <v>2.8</v>
      </c>
      <c r="S372" s="29">
        <v>2.7</v>
      </c>
      <c r="T372" s="29">
        <v>2.7</v>
      </c>
      <c r="U372" s="29">
        <v>2.8</v>
      </c>
      <c r="V372" s="29">
        <v>2.7</v>
      </c>
      <c r="W372" s="29">
        <v>2.5</v>
      </c>
      <c r="X372" s="29">
        <v>1.5</v>
      </c>
      <c r="Y372" s="29">
        <v>0.3</v>
      </c>
      <c r="Z372" s="29">
        <v>0</v>
      </c>
      <c r="AA372" s="29">
        <v>0</v>
      </c>
      <c r="AB372" s="71">
        <v>0</v>
      </c>
      <c r="AC372" s="72">
        <v>31.2</v>
      </c>
    </row>
    <row r="373" spans="3:29" ht="10" x14ac:dyDescent="0.2">
      <c r="C373" s="69" t="s">
        <v>1622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0.7</v>
      </c>
      <c r="M373" s="29">
        <v>2.4</v>
      </c>
      <c r="N373" s="29">
        <v>2.2000000000000002</v>
      </c>
      <c r="O373" s="29">
        <v>2.8</v>
      </c>
      <c r="P373" s="29">
        <v>3</v>
      </c>
      <c r="Q373" s="29">
        <v>3</v>
      </c>
      <c r="R373" s="29">
        <v>3</v>
      </c>
      <c r="S373" s="29">
        <v>3</v>
      </c>
      <c r="T373" s="29">
        <v>3</v>
      </c>
      <c r="U373" s="29">
        <v>3</v>
      </c>
      <c r="V373" s="29">
        <v>2.4</v>
      </c>
      <c r="W373" s="29">
        <v>1.7</v>
      </c>
      <c r="X373" s="29">
        <v>1.2</v>
      </c>
      <c r="Y373" s="29">
        <v>0.2</v>
      </c>
      <c r="Z373" s="29">
        <v>0</v>
      </c>
      <c r="AA373" s="29">
        <v>0</v>
      </c>
      <c r="AB373" s="71">
        <v>0</v>
      </c>
      <c r="AC373" s="72">
        <v>31.599999999999998</v>
      </c>
    </row>
    <row r="374" spans="3:29" ht="10" x14ac:dyDescent="0.2">
      <c r="C374" s="69" t="s">
        <v>1623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0.4</v>
      </c>
      <c r="M374" s="29">
        <v>1.7</v>
      </c>
      <c r="N374" s="29">
        <v>3</v>
      </c>
      <c r="O374" s="29">
        <v>4.2</v>
      </c>
      <c r="P374" s="29">
        <v>5.0999999999999996</v>
      </c>
      <c r="Q374" s="29">
        <v>5.8</v>
      </c>
      <c r="R374" s="29">
        <v>6.2</v>
      </c>
      <c r="S374" s="29">
        <v>6.1</v>
      </c>
      <c r="T374" s="29">
        <v>5.7</v>
      </c>
      <c r="U374" s="29">
        <v>4.9000000000000004</v>
      </c>
      <c r="V374" s="29">
        <v>3.8</v>
      </c>
      <c r="W374" s="29">
        <v>2.6</v>
      </c>
      <c r="X374" s="29">
        <v>1.2</v>
      </c>
      <c r="Y374" s="29">
        <v>0.3</v>
      </c>
      <c r="Z374" s="29">
        <v>0</v>
      </c>
      <c r="AA374" s="29">
        <v>0</v>
      </c>
      <c r="AB374" s="71">
        <v>0</v>
      </c>
      <c r="AC374" s="72">
        <v>51</v>
      </c>
    </row>
    <row r="375" spans="3:29" ht="10" x14ac:dyDescent="0.2">
      <c r="C375" s="69" t="s">
        <v>1624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2</v>
      </c>
      <c r="M375" s="29">
        <v>6.2</v>
      </c>
      <c r="N375" s="29">
        <v>7</v>
      </c>
      <c r="O375" s="29">
        <v>6.9</v>
      </c>
      <c r="P375" s="29">
        <v>6.9</v>
      </c>
      <c r="Q375" s="29">
        <v>7.3</v>
      </c>
      <c r="R375" s="29">
        <v>8.1999999999999993</v>
      </c>
      <c r="S375" s="29">
        <v>8.9</v>
      </c>
      <c r="T375" s="29">
        <v>9</v>
      </c>
      <c r="U375" s="29">
        <v>9</v>
      </c>
      <c r="V375" s="29">
        <v>9</v>
      </c>
      <c r="W375" s="29">
        <v>8.1999999999999993</v>
      </c>
      <c r="X375" s="29">
        <v>3.1</v>
      </c>
      <c r="Y375" s="29">
        <v>0.2</v>
      </c>
      <c r="Z375" s="29">
        <v>0</v>
      </c>
      <c r="AA375" s="29">
        <v>0</v>
      </c>
      <c r="AB375" s="71">
        <v>0</v>
      </c>
      <c r="AC375" s="72">
        <v>91.9</v>
      </c>
    </row>
    <row r="376" spans="3:29" ht="10" x14ac:dyDescent="0.2">
      <c r="C376" s="69" t="s">
        <v>1625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0.5</v>
      </c>
      <c r="M376" s="29">
        <v>1.7</v>
      </c>
      <c r="N376" s="29">
        <v>2.2999999999999998</v>
      </c>
      <c r="O376" s="29">
        <v>2.6</v>
      </c>
      <c r="P376" s="29">
        <v>2.7</v>
      </c>
      <c r="Q376" s="29">
        <v>2.7</v>
      </c>
      <c r="R376" s="29">
        <v>2.7</v>
      </c>
      <c r="S376" s="29">
        <v>2.7</v>
      </c>
      <c r="T376" s="29">
        <v>2.7</v>
      </c>
      <c r="U376" s="29">
        <v>2.7</v>
      </c>
      <c r="V376" s="29">
        <v>2.6</v>
      </c>
      <c r="W376" s="29">
        <v>2.2999999999999998</v>
      </c>
      <c r="X376" s="29">
        <v>1.5</v>
      </c>
      <c r="Y376" s="29">
        <v>0.2</v>
      </c>
      <c r="Z376" s="29">
        <v>0</v>
      </c>
      <c r="AA376" s="29">
        <v>0</v>
      </c>
      <c r="AB376" s="71">
        <v>0</v>
      </c>
      <c r="AC376" s="72">
        <v>29.9</v>
      </c>
    </row>
    <row r="377" spans="3:29" ht="10" x14ac:dyDescent="0.2">
      <c r="C377" s="69" t="s">
        <v>1626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1.6</v>
      </c>
      <c r="M377" s="29">
        <v>5.0999999999999996</v>
      </c>
      <c r="N377" s="29">
        <v>7.6</v>
      </c>
      <c r="O377" s="29">
        <v>8.3000000000000007</v>
      </c>
      <c r="P377" s="29">
        <v>8.5</v>
      </c>
      <c r="Q377" s="29">
        <v>8.5</v>
      </c>
      <c r="R377" s="29">
        <v>8.4</v>
      </c>
      <c r="S377" s="29">
        <v>8.1999999999999993</v>
      </c>
      <c r="T377" s="29">
        <v>7.7</v>
      </c>
      <c r="U377" s="29">
        <v>8</v>
      </c>
      <c r="V377" s="29">
        <v>7.8</v>
      </c>
      <c r="W377" s="29">
        <v>6.9</v>
      </c>
      <c r="X377" s="29">
        <v>3.6</v>
      </c>
      <c r="Y377" s="29">
        <v>0.8</v>
      </c>
      <c r="Z377" s="29">
        <v>0</v>
      </c>
      <c r="AA377" s="29">
        <v>0</v>
      </c>
      <c r="AB377" s="71">
        <v>0</v>
      </c>
      <c r="AC377" s="72">
        <v>91</v>
      </c>
    </row>
    <row r="378" spans="3:29" ht="10" x14ac:dyDescent="0.2">
      <c r="C378" s="69" t="s">
        <v>1627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1.2</v>
      </c>
      <c r="M378" s="29">
        <v>4.7</v>
      </c>
      <c r="N378" s="29">
        <v>7.3</v>
      </c>
      <c r="O378" s="29">
        <v>8</v>
      </c>
      <c r="P378" s="29">
        <v>8.3000000000000007</v>
      </c>
      <c r="Q378" s="29">
        <v>8.6</v>
      </c>
      <c r="R378" s="29">
        <v>8.5</v>
      </c>
      <c r="S378" s="29">
        <v>8.4</v>
      </c>
      <c r="T378" s="29">
        <v>8.4</v>
      </c>
      <c r="U378" s="29">
        <v>8.4</v>
      </c>
      <c r="V378" s="29">
        <v>8.1</v>
      </c>
      <c r="W378" s="29">
        <v>6.7</v>
      </c>
      <c r="X378" s="29">
        <v>3.4</v>
      </c>
      <c r="Y378" s="29">
        <v>0.6</v>
      </c>
      <c r="Z378" s="29">
        <v>0</v>
      </c>
      <c r="AA378" s="29">
        <v>0</v>
      </c>
      <c r="AB378" s="71">
        <v>0</v>
      </c>
      <c r="AC378" s="72">
        <v>90.6</v>
      </c>
    </row>
    <row r="379" spans="3:29" ht="10" x14ac:dyDescent="0.2">
      <c r="C379" s="69" t="s">
        <v>1628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0.4</v>
      </c>
      <c r="M379" s="29">
        <v>1.9</v>
      </c>
      <c r="N379" s="29">
        <v>2.4</v>
      </c>
      <c r="O379" s="29">
        <v>2.6</v>
      </c>
      <c r="P379" s="29">
        <v>2.7</v>
      </c>
      <c r="Q379" s="29">
        <v>2.7</v>
      </c>
      <c r="R379" s="29">
        <v>2.7</v>
      </c>
      <c r="S379" s="29">
        <v>2.7</v>
      </c>
      <c r="T379" s="29">
        <v>2.7</v>
      </c>
      <c r="U379" s="29">
        <v>2.7</v>
      </c>
      <c r="V379" s="29">
        <v>2.6</v>
      </c>
      <c r="W379" s="29">
        <v>2.4</v>
      </c>
      <c r="X379" s="29">
        <v>1.7</v>
      </c>
      <c r="Y379" s="29">
        <v>0.3</v>
      </c>
      <c r="Z379" s="29">
        <v>0</v>
      </c>
      <c r="AA379" s="29">
        <v>0</v>
      </c>
      <c r="AB379" s="71">
        <v>0</v>
      </c>
      <c r="AC379" s="72">
        <v>30.499999999999996</v>
      </c>
    </row>
    <row r="380" spans="3:29" ht="10" x14ac:dyDescent="0.2">
      <c r="C380" s="69" t="s">
        <v>1629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0.3</v>
      </c>
      <c r="M380" s="29">
        <v>1.8</v>
      </c>
      <c r="N380" s="29">
        <v>2.5</v>
      </c>
      <c r="O380" s="29">
        <v>2.7</v>
      </c>
      <c r="P380" s="29">
        <v>2.8</v>
      </c>
      <c r="Q380" s="29">
        <v>2.8</v>
      </c>
      <c r="R380" s="29">
        <v>2.8</v>
      </c>
      <c r="S380" s="29">
        <v>2.8</v>
      </c>
      <c r="T380" s="29">
        <v>2.8</v>
      </c>
      <c r="U380" s="29">
        <v>2.7</v>
      </c>
      <c r="V380" s="29">
        <v>2.7</v>
      </c>
      <c r="W380" s="29">
        <v>2.5</v>
      </c>
      <c r="X380" s="29">
        <v>1.8</v>
      </c>
      <c r="Y380" s="29">
        <v>0.3</v>
      </c>
      <c r="Z380" s="29">
        <v>0</v>
      </c>
      <c r="AA380" s="29">
        <v>0</v>
      </c>
      <c r="AB380" s="71">
        <v>0</v>
      </c>
      <c r="AC380" s="72">
        <v>31.3</v>
      </c>
    </row>
    <row r="381" spans="3:29" ht="10" x14ac:dyDescent="0.2">
      <c r="C381" s="69" t="s">
        <v>1630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0.3</v>
      </c>
      <c r="M381" s="29">
        <v>1</v>
      </c>
      <c r="N381" s="29">
        <v>2</v>
      </c>
      <c r="O381" s="29">
        <v>3</v>
      </c>
      <c r="P381" s="29">
        <v>3.7</v>
      </c>
      <c r="Q381" s="29">
        <v>4.2</v>
      </c>
      <c r="R381" s="29">
        <v>4.5</v>
      </c>
      <c r="S381" s="29">
        <v>4.3</v>
      </c>
      <c r="T381" s="29">
        <v>3.6</v>
      </c>
      <c r="U381" s="29">
        <v>2.9</v>
      </c>
      <c r="V381" s="29">
        <v>2</v>
      </c>
      <c r="W381" s="29">
        <v>1.2</v>
      </c>
      <c r="X381" s="29">
        <v>0.4</v>
      </c>
      <c r="Y381" s="29">
        <v>0.1</v>
      </c>
      <c r="Z381" s="29">
        <v>0</v>
      </c>
      <c r="AA381" s="29">
        <v>0</v>
      </c>
      <c r="AB381" s="71">
        <v>0</v>
      </c>
      <c r="AC381" s="72">
        <v>33.200000000000003</v>
      </c>
    </row>
    <row r="382" spans="3:29" ht="10" x14ac:dyDescent="0.2">
      <c r="C382" s="69" t="s">
        <v>1631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0.1</v>
      </c>
      <c r="L382" s="29">
        <v>2</v>
      </c>
      <c r="M382" s="29">
        <v>5.4</v>
      </c>
      <c r="N382" s="29">
        <v>7</v>
      </c>
      <c r="O382" s="29">
        <v>7.5</v>
      </c>
      <c r="P382" s="29">
        <v>7.6</v>
      </c>
      <c r="Q382" s="29">
        <v>7.8</v>
      </c>
      <c r="R382" s="29">
        <v>7.8</v>
      </c>
      <c r="S382" s="29">
        <v>7.8</v>
      </c>
      <c r="T382" s="29">
        <v>7.8</v>
      </c>
      <c r="U382" s="29">
        <v>7.6</v>
      </c>
      <c r="V382" s="29">
        <v>7.1</v>
      </c>
      <c r="W382" s="29">
        <v>5.8</v>
      </c>
      <c r="X382" s="29">
        <v>2.9</v>
      </c>
      <c r="Y382" s="29">
        <v>0.4</v>
      </c>
      <c r="Z382" s="29">
        <v>0</v>
      </c>
      <c r="AA382" s="29">
        <v>0</v>
      </c>
      <c r="AB382" s="71">
        <v>0</v>
      </c>
      <c r="AC382" s="72">
        <v>84.6</v>
      </c>
    </row>
    <row r="383" spans="3:29" ht="10" x14ac:dyDescent="0.2">
      <c r="C383" s="69" t="s">
        <v>1632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1.5</v>
      </c>
      <c r="M383" s="29">
        <v>5.4</v>
      </c>
      <c r="N383" s="29">
        <v>7.8</v>
      </c>
      <c r="O383" s="29">
        <v>8.4</v>
      </c>
      <c r="P383" s="29">
        <v>8.5</v>
      </c>
      <c r="Q383" s="29">
        <v>8.5</v>
      </c>
      <c r="R383" s="29">
        <v>8.5</v>
      </c>
      <c r="S383" s="29">
        <v>8.4</v>
      </c>
      <c r="T383" s="29">
        <v>8.4</v>
      </c>
      <c r="U383" s="29">
        <v>8.3000000000000007</v>
      </c>
      <c r="V383" s="29">
        <v>7.9</v>
      </c>
      <c r="W383" s="29">
        <v>6.9</v>
      </c>
      <c r="X383" s="29">
        <v>3.6</v>
      </c>
      <c r="Y383" s="29">
        <v>0.5</v>
      </c>
      <c r="Z383" s="29">
        <v>0</v>
      </c>
      <c r="AA383" s="29">
        <v>0</v>
      </c>
      <c r="AB383" s="71">
        <v>0</v>
      </c>
      <c r="AC383" s="72">
        <v>92.600000000000009</v>
      </c>
    </row>
    <row r="384" spans="3:29" ht="10" x14ac:dyDescent="0.2">
      <c r="C384" s="69" t="s">
        <v>1633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0.7</v>
      </c>
      <c r="M384" s="29">
        <v>1.9</v>
      </c>
      <c r="N384" s="29">
        <v>2.4</v>
      </c>
      <c r="O384" s="29">
        <v>2.5</v>
      </c>
      <c r="P384" s="29">
        <v>2.6</v>
      </c>
      <c r="Q384" s="29">
        <v>2.7</v>
      </c>
      <c r="R384" s="29">
        <v>2.7</v>
      </c>
      <c r="S384" s="29">
        <v>2.7</v>
      </c>
      <c r="T384" s="29">
        <v>2.7</v>
      </c>
      <c r="U384" s="29">
        <v>2.6</v>
      </c>
      <c r="V384" s="29">
        <v>2.6</v>
      </c>
      <c r="W384" s="29">
        <v>2.2999999999999998</v>
      </c>
      <c r="X384" s="29">
        <v>1.4</v>
      </c>
      <c r="Y384" s="29">
        <v>0.2</v>
      </c>
      <c r="Z384" s="29">
        <v>0</v>
      </c>
      <c r="AA384" s="29">
        <v>0</v>
      </c>
      <c r="AB384" s="71">
        <v>0</v>
      </c>
      <c r="AC384" s="72">
        <v>30</v>
      </c>
    </row>
    <row r="385" spans="3:29" ht="10" x14ac:dyDescent="0.2">
      <c r="C385" s="69" t="s">
        <v>1634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0.2</v>
      </c>
      <c r="M385" s="29">
        <v>0.5</v>
      </c>
      <c r="N385" s="29">
        <v>1</v>
      </c>
      <c r="O385" s="29">
        <v>1.5</v>
      </c>
      <c r="P385" s="29">
        <v>1.8</v>
      </c>
      <c r="Q385" s="29">
        <v>2.1</v>
      </c>
      <c r="R385" s="29">
        <v>2.2000000000000002</v>
      </c>
      <c r="S385" s="29">
        <v>2.1</v>
      </c>
      <c r="T385" s="29">
        <v>1.8</v>
      </c>
      <c r="U385" s="29">
        <v>1.4</v>
      </c>
      <c r="V385" s="29">
        <v>1</v>
      </c>
      <c r="W385" s="29">
        <v>0.6</v>
      </c>
      <c r="X385" s="29">
        <v>0.2</v>
      </c>
      <c r="Y385" s="29">
        <v>0</v>
      </c>
      <c r="Z385" s="29">
        <v>0</v>
      </c>
      <c r="AA385" s="29">
        <v>0</v>
      </c>
      <c r="AB385" s="71">
        <v>0</v>
      </c>
      <c r="AC385" s="72">
        <v>16.400000000000002</v>
      </c>
    </row>
    <row r="386" spans="3:29" ht="10" x14ac:dyDescent="0.2">
      <c r="C386" s="69" t="s">
        <v>1635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0.9</v>
      </c>
      <c r="M386" s="29">
        <v>3.2</v>
      </c>
      <c r="N386" s="29">
        <v>5.6</v>
      </c>
      <c r="O386" s="29">
        <v>5.9</v>
      </c>
      <c r="P386" s="29">
        <v>5.9</v>
      </c>
      <c r="Q386" s="29">
        <v>5.9</v>
      </c>
      <c r="R386" s="29">
        <v>5.9</v>
      </c>
      <c r="S386" s="29">
        <v>5.9</v>
      </c>
      <c r="T386" s="29">
        <v>5.9</v>
      </c>
      <c r="U386" s="29">
        <v>5.9</v>
      </c>
      <c r="V386" s="29">
        <v>5.9</v>
      </c>
      <c r="W386" s="29">
        <v>4.5</v>
      </c>
      <c r="X386" s="29">
        <v>2.1</v>
      </c>
      <c r="Y386" s="29">
        <v>0.2</v>
      </c>
      <c r="Z386" s="29">
        <v>0</v>
      </c>
      <c r="AA386" s="29">
        <v>0</v>
      </c>
      <c r="AB386" s="71">
        <v>0</v>
      </c>
      <c r="AC386" s="72">
        <v>63.699999999999996</v>
      </c>
    </row>
    <row r="387" spans="3:29" ht="10" x14ac:dyDescent="0.2">
      <c r="C387" s="69" t="s">
        <v>1636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0.3</v>
      </c>
      <c r="M387" s="29">
        <v>3.3</v>
      </c>
      <c r="N387" s="29">
        <v>6.6</v>
      </c>
      <c r="O387" s="29">
        <v>7.9</v>
      </c>
      <c r="P387" s="29">
        <v>8.1999999999999993</v>
      </c>
      <c r="Q387" s="29">
        <v>8.3000000000000007</v>
      </c>
      <c r="R387" s="29">
        <v>8.4</v>
      </c>
      <c r="S387" s="29">
        <v>8.3000000000000007</v>
      </c>
      <c r="T387" s="29">
        <v>8.1999999999999993</v>
      </c>
      <c r="U387" s="29">
        <v>8.1</v>
      </c>
      <c r="V387" s="29">
        <v>7.7</v>
      </c>
      <c r="W387" s="29">
        <v>6.1</v>
      </c>
      <c r="X387" s="29">
        <v>2.6</v>
      </c>
      <c r="Y387" s="29">
        <v>0.3</v>
      </c>
      <c r="Z387" s="29">
        <v>0</v>
      </c>
      <c r="AA387" s="29">
        <v>0</v>
      </c>
      <c r="AB387" s="71">
        <v>0</v>
      </c>
      <c r="AC387" s="72">
        <v>84.299999999999983</v>
      </c>
    </row>
    <row r="388" spans="3:29" ht="10" x14ac:dyDescent="0.2">
      <c r="C388" s="69" t="s">
        <v>1637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0.3</v>
      </c>
      <c r="M388" s="29">
        <v>0.6</v>
      </c>
      <c r="N388" s="29">
        <v>0.8</v>
      </c>
      <c r="O388" s="29">
        <v>0.8</v>
      </c>
      <c r="P388" s="29">
        <v>0.8</v>
      </c>
      <c r="Q388" s="29">
        <v>0.8</v>
      </c>
      <c r="R388" s="29">
        <v>0.8</v>
      </c>
      <c r="S388" s="29">
        <v>0.8</v>
      </c>
      <c r="T388" s="29">
        <v>0.8</v>
      </c>
      <c r="U388" s="29">
        <v>0.8</v>
      </c>
      <c r="V388" s="29">
        <v>0.8</v>
      </c>
      <c r="W388" s="29">
        <v>0.7</v>
      </c>
      <c r="X388" s="29">
        <v>0.4</v>
      </c>
      <c r="Y388" s="29">
        <v>0</v>
      </c>
      <c r="Z388" s="29">
        <v>0</v>
      </c>
      <c r="AA388" s="29">
        <v>0</v>
      </c>
      <c r="AB388" s="71">
        <v>0</v>
      </c>
      <c r="AC388" s="72">
        <v>9.1999999999999993</v>
      </c>
    </row>
    <row r="389" spans="3:29" ht="10" x14ac:dyDescent="0.2">
      <c r="C389" s="69" t="s">
        <v>1638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2</v>
      </c>
      <c r="M389" s="29">
        <v>7.4</v>
      </c>
      <c r="N389" s="29">
        <v>9</v>
      </c>
      <c r="O389" s="29">
        <v>9</v>
      </c>
      <c r="P389" s="29">
        <v>9</v>
      </c>
      <c r="Q389" s="29">
        <v>9</v>
      </c>
      <c r="R389" s="29">
        <v>9</v>
      </c>
      <c r="S389" s="29">
        <v>9</v>
      </c>
      <c r="T389" s="29">
        <v>9</v>
      </c>
      <c r="U389" s="29">
        <v>9</v>
      </c>
      <c r="V389" s="29">
        <v>9</v>
      </c>
      <c r="W389" s="29">
        <v>9</v>
      </c>
      <c r="X389" s="29">
        <v>4.5</v>
      </c>
      <c r="Y389" s="29">
        <v>0.5</v>
      </c>
      <c r="Z389" s="29">
        <v>0</v>
      </c>
      <c r="AA389" s="29">
        <v>0</v>
      </c>
      <c r="AB389" s="71">
        <v>0</v>
      </c>
      <c r="AC389" s="72">
        <v>104.4</v>
      </c>
    </row>
    <row r="390" spans="3:29" ht="10" x14ac:dyDescent="0.2">
      <c r="C390" s="69" t="s">
        <v>1639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1.6</v>
      </c>
      <c r="M390" s="29">
        <v>5.3</v>
      </c>
      <c r="N390" s="29">
        <v>5.6</v>
      </c>
      <c r="O390" s="29">
        <v>5.6</v>
      </c>
      <c r="P390" s="29">
        <v>5.6</v>
      </c>
      <c r="Q390" s="29">
        <v>5.6</v>
      </c>
      <c r="R390" s="29">
        <v>5.6</v>
      </c>
      <c r="S390" s="29">
        <v>5.6</v>
      </c>
      <c r="T390" s="29">
        <v>5.6</v>
      </c>
      <c r="U390" s="29">
        <v>5.6</v>
      </c>
      <c r="V390" s="29">
        <v>5.6</v>
      </c>
      <c r="W390" s="29">
        <v>5.6</v>
      </c>
      <c r="X390" s="29">
        <v>4.8</v>
      </c>
      <c r="Y390" s="29">
        <v>0.7</v>
      </c>
      <c r="Z390" s="29">
        <v>0</v>
      </c>
      <c r="AA390" s="29">
        <v>0</v>
      </c>
      <c r="AB390" s="71">
        <v>0</v>
      </c>
      <c r="AC390" s="72">
        <v>68.40000000000002</v>
      </c>
    </row>
    <row r="391" spans="3:29" ht="10" x14ac:dyDescent="0.2">
      <c r="C391" s="69" t="s">
        <v>1640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0.3</v>
      </c>
      <c r="M391" s="29">
        <v>1.3</v>
      </c>
      <c r="N391" s="29">
        <v>1.8</v>
      </c>
      <c r="O391" s="29">
        <v>1.9</v>
      </c>
      <c r="P391" s="29">
        <v>1.9</v>
      </c>
      <c r="Q391" s="29">
        <v>1.9</v>
      </c>
      <c r="R391" s="29">
        <v>1.9</v>
      </c>
      <c r="S391" s="29">
        <v>1.9</v>
      </c>
      <c r="T391" s="29">
        <v>1.9</v>
      </c>
      <c r="U391" s="29">
        <v>1.9</v>
      </c>
      <c r="V391" s="29">
        <v>1.9</v>
      </c>
      <c r="W391" s="29">
        <v>1.5</v>
      </c>
      <c r="X391" s="29">
        <v>0.8</v>
      </c>
      <c r="Y391" s="29">
        <v>0.1</v>
      </c>
      <c r="Z391" s="29">
        <v>0</v>
      </c>
      <c r="AA391" s="29">
        <v>0</v>
      </c>
      <c r="AB391" s="71">
        <v>0</v>
      </c>
      <c r="AC391" s="72">
        <v>21.000000000000004</v>
      </c>
    </row>
    <row r="392" spans="3:29" ht="10" x14ac:dyDescent="0.2">
      <c r="C392" s="69" t="s">
        <v>1641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0.5</v>
      </c>
      <c r="M392" s="29">
        <v>2.8</v>
      </c>
      <c r="N392" s="29">
        <v>4.3</v>
      </c>
      <c r="O392" s="29">
        <v>4.3</v>
      </c>
      <c r="P392" s="29">
        <v>4.3</v>
      </c>
      <c r="Q392" s="29">
        <v>4.2</v>
      </c>
      <c r="R392" s="29">
        <v>3.9</v>
      </c>
      <c r="S392" s="29">
        <v>4.0999999999999996</v>
      </c>
      <c r="T392" s="29">
        <v>4.3</v>
      </c>
      <c r="U392" s="29">
        <v>4.3</v>
      </c>
      <c r="V392" s="29">
        <v>4.3</v>
      </c>
      <c r="W392" s="29">
        <v>4.0999999999999996</v>
      </c>
      <c r="X392" s="29">
        <v>2.5</v>
      </c>
      <c r="Y392" s="29">
        <v>0.5</v>
      </c>
      <c r="Z392" s="29">
        <v>0</v>
      </c>
      <c r="AA392" s="29">
        <v>0</v>
      </c>
      <c r="AB392" s="71">
        <v>0</v>
      </c>
      <c r="AC392" s="72">
        <v>48.399999999999991</v>
      </c>
    </row>
    <row r="393" spans="3:29" ht="10" x14ac:dyDescent="0.2">
      <c r="C393" s="69" t="s">
        <v>1642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1.2</v>
      </c>
      <c r="M393" s="29">
        <v>4.0999999999999996</v>
      </c>
      <c r="N393" s="29">
        <v>5.7</v>
      </c>
      <c r="O393" s="29">
        <v>6</v>
      </c>
      <c r="P393" s="29">
        <v>6</v>
      </c>
      <c r="Q393" s="29">
        <v>6</v>
      </c>
      <c r="R393" s="29">
        <v>6</v>
      </c>
      <c r="S393" s="29">
        <v>6</v>
      </c>
      <c r="T393" s="29">
        <v>5.9</v>
      </c>
      <c r="U393" s="29">
        <v>3.8</v>
      </c>
      <c r="V393" s="29">
        <v>2.1</v>
      </c>
      <c r="W393" s="29">
        <v>2.5</v>
      </c>
      <c r="X393" s="29">
        <v>3</v>
      </c>
      <c r="Y393" s="29">
        <v>0.5</v>
      </c>
      <c r="Z393" s="29">
        <v>0</v>
      </c>
      <c r="AA393" s="29">
        <v>0</v>
      </c>
      <c r="AB393" s="71">
        <v>0</v>
      </c>
      <c r="AC393" s="72">
        <v>58.8</v>
      </c>
    </row>
    <row r="394" spans="3:29" ht="10" x14ac:dyDescent="0.2">
      <c r="C394" s="69" t="s">
        <v>1643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</v>
      </c>
      <c r="N394" s="29">
        <v>0</v>
      </c>
      <c r="O394" s="29">
        <v>0</v>
      </c>
      <c r="P394" s="29">
        <v>0</v>
      </c>
      <c r="Q394" s="29">
        <v>0</v>
      </c>
      <c r="R394" s="29">
        <v>0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29">
        <v>0</v>
      </c>
      <c r="Y394" s="29">
        <v>0</v>
      </c>
      <c r="Z394" s="29">
        <v>0</v>
      </c>
      <c r="AA394" s="29">
        <v>0</v>
      </c>
      <c r="AB394" s="71">
        <v>0</v>
      </c>
      <c r="AC394" s="72">
        <v>0</v>
      </c>
    </row>
    <row r="395" spans="3:29" ht="10" x14ac:dyDescent="0.2">
      <c r="C395" s="69" t="s">
        <v>1644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0.7</v>
      </c>
      <c r="M395" s="29">
        <v>2.1</v>
      </c>
      <c r="N395" s="29">
        <v>2.6</v>
      </c>
      <c r="O395" s="29">
        <v>2.7</v>
      </c>
      <c r="P395" s="29">
        <v>2.7</v>
      </c>
      <c r="Q395" s="29">
        <v>2.8</v>
      </c>
      <c r="R395" s="29">
        <v>2.8</v>
      </c>
      <c r="S395" s="29">
        <v>2.8</v>
      </c>
      <c r="T395" s="29">
        <v>2.8</v>
      </c>
      <c r="U395" s="29">
        <v>2.8</v>
      </c>
      <c r="V395" s="29">
        <v>2.7</v>
      </c>
      <c r="W395" s="29">
        <v>2.4</v>
      </c>
      <c r="X395" s="29">
        <v>1.2</v>
      </c>
      <c r="Y395" s="29">
        <v>0.1</v>
      </c>
      <c r="Z395" s="29">
        <v>0</v>
      </c>
      <c r="AA395" s="29">
        <v>0</v>
      </c>
      <c r="AB395" s="71">
        <v>0</v>
      </c>
      <c r="AC395" s="72">
        <v>31.200000000000003</v>
      </c>
    </row>
    <row r="396" spans="3:29" ht="10" x14ac:dyDescent="0.2">
      <c r="C396" s="69" t="s">
        <v>1645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2.1</v>
      </c>
      <c r="M396" s="29">
        <v>6.7</v>
      </c>
      <c r="N396" s="29">
        <v>8.5</v>
      </c>
      <c r="O396" s="29">
        <v>9</v>
      </c>
      <c r="P396" s="29">
        <v>9</v>
      </c>
      <c r="Q396" s="29">
        <v>9</v>
      </c>
      <c r="R396" s="29">
        <v>8.5</v>
      </c>
      <c r="S396" s="29">
        <v>9</v>
      </c>
      <c r="T396" s="29">
        <v>9</v>
      </c>
      <c r="U396" s="29">
        <v>9</v>
      </c>
      <c r="V396" s="29">
        <v>8.9</v>
      </c>
      <c r="W396" s="29">
        <v>8</v>
      </c>
      <c r="X396" s="29">
        <v>5.0999999999999996</v>
      </c>
      <c r="Y396" s="29">
        <v>0.5</v>
      </c>
      <c r="Z396" s="29">
        <v>0</v>
      </c>
      <c r="AA396" s="29">
        <v>0</v>
      </c>
      <c r="AB396" s="71">
        <v>0</v>
      </c>
      <c r="AC396" s="72">
        <v>102.3</v>
      </c>
    </row>
    <row r="397" spans="3:29" ht="10" x14ac:dyDescent="0.2">
      <c r="C397" s="69" t="s">
        <v>1646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0.5</v>
      </c>
      <c r="M397" s="29">
        <v>1.5</v>
      </c>
      <c r="N397" s="29">
        <v>2.1</v>
      </c>
      <c r="O397" s="29">
        <v>2.4</v>
      </c>
      <c r="P397" s="29">
        <v>2.6</v>
      </c>
      <c r="Q397" s="29">
        <v>2.6</v>
      </c>
      <c r="R397" s="29">
        <v>2.7</v>
      </c>
      <c r="S397" s="29">
        <v>2.6</v>
      </c>
      <c r="T397" s="29">
        <v>2.6</v>
      </c>
      <c r="U397" s="29">
        <v>2.6</v>
      </c>
      <c r="V397" s="29">
        <v>2.4</v>
      </c>
      <c r="W397" s="29">
        <v>2</v>
      </c>
      <c r="X397" s="29">
        <v>1.1000000000000001</v>
      </c>
      <c r="Y397" s="29">
        <v>0.1</v>
      </c>
      <c r="Z397" s="29">
        <v>0</v>
      </c>
      <c r="AA397" s="29">
        <v>0</v>
      </c>
      <c r="AB397" s="71">
        <v>0</v>
      </c>
      <c r="AC397" s="72">
        <v>27.800000000000004</v>
      </c>
    </row>
    <row r="398" spans="3:29" ht="10" x14ac:dyDescent="0.2">
      <c r="C398" s="69" t="s">
        <v>1647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0.5</v>
      </c>
      <c r="M398" s="29">
        <v>2.5</v>
      </c>
      <c r="N398" s="29">
        <v>3.3</v>
      </c>
      <c r="O398" s="29">
        <v>3.5</v>
      </c>
      <c r="P398" s="29">
        <v>3.5</v>
      </c>
      <c r="Q398" s="29">
        <v>3.5</v>
      </c>
      <c r="R398" s="29">
        <v>3.5</v>
      </c>
      <c r="S398" s="29">
        <v>3.5</v>
      </c>
      <c r="T398" s="29">
        <v>3.5</v>
      </c>
      <c r="U398" s="29">
        <v>3.5</v>
      </c>
      <c r="V398" s="29">
        <v>3.5</v>
      </c>
      <c r="W398" s="29">
        <v>3</v>
      </c>
      <c r="X398" s="29">
        <v>1.6</v>
      </c>
      <c r="Y398" s="29">
        <v>0.1</v>
      </c>
      <c r="Z398" s="29">
        <v>0</v>
      </c>
      <c r="AA398" s="29">
        <v>0</v>
      </c>
      <c r="AB398" s="71">
        <v>0</v>
      </c>
      <c r="AC398" s="72">
        <v>39</v>
      </c>
    </row>
    <row r="399" spans="3:29" ht="10" x14ac:dyDescent="0.2">
      <c r="C399" s="69" t="s">
        <v>1648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0.5</v>
      </c>
      <c r="M399" s="29">
        <v>1.8</v>
      </c>
      <c r="N399" s="29">
        <v>2.4</v>
      </c>
      <c r="O399" s="29">
        <v>2.6</v>
      </c>
      <c r="P399" s="29">
        <v>2.7</v>
      </c>
      <c r="Q399" s="29">
        <v>2.8</v>
      </c>
      <c r="R399" s="29">
        <v>2.8</v>
      </c>
      <c r="S399" s="29">
        <v>2.8</v>
      </c>
      <c r="T399" s="29">
        <v>2.8</v>
      </c>
      <c r="U399" s="29">
        <v>2.8</v>
      </c>
      <c r="V399" s="29">
        <v>2.6</v>
      </c>
      <c r="W399" s="29">
        <v>2.2999999999999998</v>
      </c>
      <c r="X399" s="29">
        <v>1.1000000000000001</v>
      </c>
      <c r="Y399" s="29">
        <v>0.1</v>
      </c>
      <c r="Z399" s="29">
        <v>0</v>
      </c>
      <c r="AA399" s="29">
        <v>0</v>
      </c>
      <c r="AB399" s="71">
        <v>0</v>
      </c>
      <c r="AC399" s="72">
        <v>30.100000000000009</v>
      </c>
    </row>
    <row r="400" spans="3:29" ht="10" x14ac:dyDescent="0.2">
      <c r="C400" s="69" t="s">
        <v>1649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0.4</v>
      </c>
      <c r="L400" s="29">
        <v>0.8</v>
      </c>
      <c r="M400" s="29">
        <v>26.1</v>
      </c>
      <c r="N400" s="29">
        <v>46</v>
      </c>
      <c r="O400" s="29">
        <v>66</v>
      </c>
      <c r="P400" s="29">
        <v>76.099999999999994</v>
      </c>
      <c r="Q400" s="29">
        <v>81.400000000000006</v>
      </c>
      <c r="R400" s="29">
        <v>84.2</v>
      </c>
      <c r="S400" s="29">
        <v>83.3</v>
      </c>
      <c r="T400" s="29">
        <v>78</v>
      </c>
      <c r="U400" s="29">
        <v>64.900000000000006</v>
      </c>
      <c r="V400" s="29">
        <v>48.3</v>
      </c>
      <c r="W400" s="29">
        <v>30.8</v>
      </c>
      <c r="X400" s="29">
        <v>13.6</v>
      </c>
      <c r="Y400" s="29">
        <v>1.5</v>
      </c>
      <c r="Z400" s="29">
        <v>0</v>
      </c>
      <c r="AA400" s="29">
        <v>0</v>
      </c>
      <c r="AB400" s="71">
        <v>0</v>
      </c>
      <c r="AC400" s="72">
        <v>701.39999999999986</v>
      </c>
    </row>
    <row r="401" spans="3:29" ht="10" x14ac:dyDescent="0.2">
      <c r="C401" s="69" t="s">
        <v>1650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0.4</v>
      </c>
      <c r="M401" s="29">
        <v>1.7</v>
      </c>
      <c r="N401" s="29">
        <v>2.2999999999999998</v>
      </c>
      <c r="O401" s="29">
        <v>2.5</v>
      </c>
      <c r="P401" s="29">
        <v>2.6</v>
      </c>
      <c r="Q401" s="29">
        <v>2.6</v>
      </c>
      <c r="R401" s="29">
        <v>2.6</v>
      </c>
      <c r="S401" s="29">
        <v>2.6</v>
      </c>
      <c r="T401" s="29">
        <v>2.6</v>
      </c>
      <c r="U401" s="29">
        <v>2.6</v>
      </c>
      <c r="V401" s="29">
        <v>2.5</v>
      </c>
      <c r="W401" s="29">
        <v>2.2000000000000002</v>
      </c>
      <c r="X401" s="29">
        <v>1.2</v>
      </c>
      <c r="Y401" s="29">
        <v>0.2</v>
      </c>
      <c r="Z401" s="29">
        <v>0</v>
      </c>
      <c r="AA401" s="29">
        <v>0</v>
      </c>
      <c r="AB401" s="71">
        <v>0</v>
      </c>
      <c r="AC401" s="72">
        <v>28.6</v>
      </c>
    </row>
    <row r="402" spans="3:29" ht="10" x14ac:dyDescent="0.2">
      <c r="C402" s="69" t="s">
        <v>1651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0.4</v>
      </c>
      <c r="M402" s="29">
        <v>1.5</v>
      </c>
      <c r="N402" s="29">
        <v>2.2999999999999998</v>
      </c>
      <c r="O402" s="29">
        <v>2.5</v>
      </c>
      <c r="P402" s="29">
        <v>2.5</v>
      </c>
      <c r="Q402" s="29">
        <v>2.4</v>
      </c>
      <c r="R402" s="29">
        <v>2.5</v>
      </c>
      <c r="S402" s="29">
        <v>2.5</v>
      </c>
      <c r="T402" s="29">
        <v>2.5</v>
      </c>
      <c r="U402" s="29">
        <v>2.4</v>
      </c>
      <c r="V402" s="29">
        <v>2.2999999999999998</v>
      </c>
      <c r="W402" s="29">
        <v>2</v>
      </c>
      <c r="X402" s="29">
        <v>1</v>
      </c>
      <c r="Y402" s="29">
        <v>0.1</v>
      </c>
      <c r="Z402" s="29">
        <v>0</v>
      </c>
      <c r="AA402" s="29">
        <v>0</v>
      </c>
      <c r="AB402" s="71">
        <v>0</v>
      </c>
      <c r="AC402" s="72">
        <v>26.900000000000002</v>
      </c>
    </row>
    <row r="403" spans="3:29" ht="10" x14ac:dyDescent="0.2">
      <c r="C403" s="69" t="s">
        <v>1652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0.5</v>
      </c>
      <c r="M403" s="29">
        <v>1.8</v>
      </c>
      <c r="N403" s="29">
        <v>8</v>
      </c>
      <c r="O403" s="29">
        <v>9</v>
      </c>
      <c r="P403" s="29">
        <v>9</v>
      </c>
      <c r="Q403" s="29">
        <v>9</v>
      </c>
      <c r="R403" s="29">
        <v>9</v>
      </c>
      <c r="S403" s="29">
        <v>9</v>
      </c>
      <c r="T403" s="29">
        <v>9</v>
      </c>
      <c r="U403" s="29">
        <v>9</v>
      </c>
      <c r="V403" s="29">
        <v>9</v>
      </c>
      <c r="W403" s="29">
        <v>8.4</v>
      </c>
      <c r="X403" s="29">
        <v>4.5999999999999996</v>
      </c>
      <c r="Y403" s="29">
        <v>0.8</v>
      </c>
      <c r="Z403" s="29">
        <v>0</v>
      </c>
      <c r="AA403" s="29">
        <v>0</v>
      </c>
      <c r="AB403" s="71">
        <v>0</v>
      </c>
      <c r="AC403" s="72">
        <v>96.1</v>
      </c>
    </row>
    <row r="404" spans="3:29" ht="10" x14ac:dyDescent="0.2">
      <c r="C404" s="69" t="s">
        <v>1653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</v>
      </c>
      <c r="M404" s="29">
        <v>0</v>
      </c>
      <c r="N404" s="29">
        <v>0</v>
      </c>
      <c r="O404" s="29">
        <v>0.1</v>
      </c>
      <c r="P404" s="29">
        <v>0.1</v>
      </c>
      <c r="Q404" s="29">
        <v>0.2</v>
      </c>
      <c r="R404" s="29">
        <v>0.2</v>
      </c>
      <c r="S404" s="29">
        <v>0.2</v>
      </c>
      <c r="T404" s="29">
        <v>0.2</v>
      </c>
      <c r="U404" s="29">
        <v>0.2</v>
      </c>
      <c r="V404" s="29">
        <v>0.2</v>
      </c>
      <c r="W404" s="29">
        <v>0.1</v>
      </c>
      <c r="X404" s="29">
        <v>0.1</v>
      </c>
      <c r="Y404" s="29">
        <v>0</v>
      </c>
      <c r="Z404" s="29">
        <v>0</v>
      </c>
      <c r="AA404" s="29">
        <v>0</v>
      </c>
      <c r="AB404" s="71">
        <v>0</v>
      </c>
      <c r="AC404" s="72">
        <v>1.6</v>
      </c>
    </row>
    <row r="405" spans="3:29" ht="10" x14ac:dyDescent="0.2">
      <c r="C405" s="69" t="s">
        <v>1654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0.2</v>
      </c>
      <c r="M405" s="29">
        <v>1</v>
      </c>
      <c r="N405" s="29">
        <v>1.7</v>
      </c>
      <c r="O405" s="29">
        <v>1.9</v>
      </c>
      <c r="P405" s="29">
        <v>1.9</v>
      </c>
      <c r="Q405" s="29">
        <v>1.9</v>
      </c>
      <c r="R405" s="29">
        <v>2</v>
      </c>
      <c r="S405" s="29">
        <v>2</v>
      </c>
      <c r="T405" s="29">
        <v>2</v>
      </c>
      <c r="U405" s="29">
        <v>1.9</v>
      </c>
      <c r="V405" s="29">
        <v>1.6</v>
      </c>
      <c r="W405" s="29">
        <v>1.4</v>
      </c>
      <c r="X405" s="29">
        <v>0.1</v>
      </c>
      <c r="Y405" s="29">
        <v>0</v>
      </c>
      <c r="Z405" s="29">
        <v>0</v>
      </c>
      <c r="AA405" s="29">
        <v>0</v>
      </c>
      <c r="AB405" s="71">
        <v>0</v>
      </c>
      <c r="AC405" s="72">
        <v>19.600000000000001</v>
      </c>
    </row>
    <row r="406" spans="3:29" ht="10" x14ac:dyDescent="0.2">
      <c r="C406" s="69" t="s">
        <v>1655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0.4</v>
      </c>
      <c r="M406" s="29">
        <v>2</v>
      </c>
      <c r="N406" s="29">
        <v>2.7</v>
      </c>
      <c r="O406" s="29">
        <v>2.9</v>
      </c>
      <c r="P406" s="29">
        <v>3</v>
      </c>
      <c r="Q406" s="29">
        <v>3</v>
      </c>
      <c r="R406" s="29">
        <v>3</v>
      </c>
      <c r="S406" s="29">
        <v>3</v>
      </c>
      <c r="T406" s="29">
        <v>3</v>
      </c>
      <c r="U406" s="29">
        <v>3</v>
      </c>
      <c r="V406" s="29">
        <v>2.9</v>
      </c>
      <c r="W406" s="29">
        <v>2.5</v>
      </c>
      <c r="X406" s="29">
        <v>1.5</v>
      </c>
      <c r="Y406" s="29">
        <v>0.1</v>
      </c>
      <c r="Z406" s="29">
        <v>0</v>
      </c>
      <c r="AA406" s="29">
        <v>0</v>
      </c>
      <c r="AB406" s="71">
        <v>0</v>
      </c>
      <c r="AC406" s="72">
        <v>33</v>
      </c>
    </row>
    <row r="407" spans="3:29" ht="10" x14ac:dyDescent="0.2">
      <c r="C407" s="69" t="s">
        <v>1656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0.3</v>
      </c>
      <c r="M407" s="29">
        <v>1.5</v>
      </c>
      <c r="N407" s="29">
        <v>2.2999999999999998</v>
      </c>
      <c r="O407" s="29">
        <v>2.4</v>
      </c>
      <c r="P407" s="29">
        <v>2.5</v>
      </c>
      <c r="Q407" s="29">
        <v>2.5</v>
      </c>
      <c r="R407" s="29">
        <v>2.5</v>
      </c>
      <c r="S407" s="29">
        <v>2.5</v>
      </c>
      <c r="T407" s="29">
        <v>2.4</v>
      </c>
      <c r="U407" s="29">
        <v>2.2999999999999998</v>
      </c>
      <c r="V407" s="29">
        <v>2.2000000000000002</v>
      </c>
      <c r="W407" s="29">
        <v>1.9</v>
      </c>
      <c r="X407" s="29">
        <v>1</v>
      </c>
      <c r="Y407" s="29">
        <v>0.1</v>
      </c>
      <c r="Z407" s="29">
        <v>0</v>
      </c>
      <c r="AA407" s="29">
        <v>0</v>
      </c>
      <c r="AB407" s="71">
        <v>0</v>
      </c>
      <c r="AC407" s="72">
        <v>26.4</v>
      </c>
    </row>
    <row r="408" spans="3:29" ht="10" x14ac:dyDescent="0.2">
      <c r="C408" s="69" t="s">
        <v>1657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0.2</v>
      </c>
      <c r="M408" s="29">
        <v>0.9</v>
      </c>
      <c r="N408" s="29">
        <v>1.7</v>
      </c>
      <c r="O408" s="29">
        <v>2.2999999999999998</v>
      </c>
      <c r="P408" s="29">
        <v>2.4</v>
      </c>
      <c r="Q408" s="29">
        <v>2.4</v>
      </c>
      <c r="R408" s="29">
        <v>2.4</v>
      </c>
      <c r="S408" s="29">
        <v>2.4</v>
      </c>
      <c r="T408" s="29">
        <v>2.4</v>
      </c>
      <c r="U408" s="29">
        <v>2.2999999999999998</v>
      </c>
      <c r="V408" s="29">
        <v>1.8</v>
      </c>
      <c r="W408" s="29">
        <v>1.2</v>
      </c>
      <c r="X408" s="29">
        <v>0.5</v>
      </c>
      <c r="Y408" s="29">
        <v>0</v>
      </c>
      <c r="Z408" s="29">
        <v>0</v>
      </c>
      <c r="AA408" s="29">
        <v>0</v>
      </c>
      <c r="AB408" s="71">
        <v>0</v>
      </c>
      <c r="AC408" s="72">
        <v>22.900000000000002</v>
      </c>
    </row>
    <row r="409" spans="3:29" ht="10" x14ac:dyDescent="0.2">
      <c r="C409" s="69" t="s">
        <v>1658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0.4</v>
      </c>
      <c r="M409" s="29">
        <v>1.8</v>
      </c>
      <c r="N409" s="29">
        <v>2</v>
      </c>
      <c r="O409" s="29">
        <v>1.8</v>
      </c>
      <c r="P409" s="29">
        <v>1.9</v>
      </c>
      <c r="Q409" s="29">
        <v>1.9</v>
      </c>
      <c r="R409" s="29">
        <v>1.9</v>
      </c>
      <c r="S409" s="29">
        <v>1.9</v>
      </c>
      <c r="T409" s="29">
        <v>1.9</v>
      </c>
      <c r="U409" s="29">
        <v>1.9</v>
      </c>
      <c r="V409" s="29">
        <v>1.9</v>
      </c>
      <c r="W409" s="29">
        <v>1.9</v>
      </c>
      <c r="X409" s="29">
        <v>1.4</v>
      </c>
      <c r="Y409" s="29">
        <v>0.3</v>
      </c>
      <c r="Z409" s="29">
        <v>0</v>
      </c>
      <c r="AA409" s="29">
        <v>0</v>
      </c>
      <c r="AB409" s="71">
        <v>0</v>
      </c>
      <c r="AC409" s="72">
        <v>22.9</v>
      </c>
    </row>
    <row r="410" spans="3:29" ht="10" x14ac:dyDescent="0.2">
      <c r="C410" s="69" t="s">
        <v>1659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</v>
      </c>
      <c r="N410" s="29">
        <v>0</v>
      </c>
      <c r="O410" s="29">
        <v>0</v>
      </c>
      <c r="P410" s="29">
        <v>0</v>
      </c>
      <c r="Q410" s="29">
        <v>0</v>
      </c>
      <c r="R410" s="29">
        <v>0</v>
      </c>
      <c r="S410" s="29">
        <v>0</v>
      </c>
      <c r="T410" s="29">
        <v>0</v>
      </c>
      <c r="U410" s="29">
        <v>0</v>
      </c>
      <c r="V410" s="29">
        <v>0</v>
      </c>
      <c r="W410" s="29">
        <v>0</v>
      </c>
      <c r="X410" s="29">
        <v>0</v>
      </c>
      <c r="Y410" s="29">
        <v>0</v>
      </c>
      <c r="Z410" s="29">
        <v>0</v>
      </c>
      <c r="AA410" s="29">
        <v>0</v>
      </c>
      <c r="AB410" s="71">
        <v>0</v>
      </c>
      <c r="AC410" s="72">
        <v>0</v>
      </c>
    </row>
    <row r="411" spans="3:29" ht="10" x14ac:dyDescent="0.2">
      <c r="C411" s="69" t="s">
        <v>1660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1.5</v>
      </c>
      <c r="M411" s="29">
        <v>4.8</v>
      </c>
      <c r="N411" s="29">
        <v>7.7</v>
      </c>
      <c r="O411" s="29">
        <v>8.5</v>
      </c>
      <c r="P411" s="29">
        <v>8.8000000000000007</v>
      </c>
      <c r="Q411" s="29">
        <v>8.6</v>
      </c>
      <c r="R411" s="29">
        <v>8.9</v>
      </c>
      <c r="S411" s="29">
        <v>8.6999999999999993</v>
      </c>
      <c r="T411" s="29">
        <v>8.6</v>
      </c>
      <c r="U411" s="29">
        <v>8.6</v>
      </c>
      <c r="V411" s="29">
        <v>7.9</v>
      </c>
      <c r="W411" s="29">
        <v>7.1</v>
      </c>
      <c r="X411" s="29">
        <v>4.2</v>
      </c>
      <c r="Y411" s="29">
        <v>0.7</v>
      </c>
      <c r="Z411" s="29">
        <v>0</v>
      </c>
      <c r="AA411" s="29">
        <v>0</v>
      </c>
      <c r="AB411" s="71">
        <v>0</v>
      </c>
      <c r="AC411" s="72">
        <v>94.6</v>
      </c>
    </row>
    <row r="412" spans="3:29" ht="10" x14ac:dyDescent="0.2">
      <c r="C412" s="69" t="s">
        <v>1661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</v>
      </c>
      <c r="N412" s="29">
        <v>0</v>
      </c>
      <c r="O412" s="29">
        <v>0</v>
      </c>
      <c r="P412" s="29">
        <v>0</v>
      </c>
      <c r="Q412" s="29">
        <v>0</v>
      </c>
      <c r="R412" s="29">
        <v>0</v>
      </c>
      <c r="S412" s="29">
        <v>0</v>
      </c>
      <c r="T412" s="29">
        <v>0</v>
      </c>
      <c r="U412" s="29">
        <v>0</v>
      </c>
      <c r="V412" s="29">
        <v>0</v>
      </c>
      <c r="W412" s="29">
        <v>0</v>
      </c>
      <c r="X412" s="29">
        <v>0</v>
      </c>
      <c r="Y412" s="29">
        <v>0</v>
      </c>
      <c r="Z412" s="29">
        <v>0</v>
      </c>
      <c r="AA412" s="29">
        <v>0</v>
      </c>
      <c r="AB412" s="71">
        <v>0</v>
      </c>
      <c r="AC412" s="72">
        <v>0</v>
      </c>
    </row>
    <row r="413" spans="3:29" ht="10" x14ac:dyDescent="0.2">
      <c r="C413" s="69" t="s">
        <v>1662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0.1</v>
      </c>
      <c r="Q413" s="29">
        <v>0.1</v>
      </c>
      <c r="R413" s="29">
        <v>0.1</v>
      </c>
      <c r="S413" s="29">
        <v>0.1</v>
      </c>
      <c r="T413" s="29">
        <v>0.1</v>
      </c>
      <c r="U413" s="29">
        <v>0.1</v>
      </c>
      <c r="V413" s="29">
        <v>0.1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0.7</v>
      </c>
    </row>
    <row r="414" spans="3:29" ht="10" x14ac:dyDescent="0.2">
      <c r="C414" s="69" t="s">
        <v>1663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0</v>
      </c>
      <c r="P414" s="29">
        <v>0</v>
      </c>
      <c r="Q414" s="29">
        <v>0</v>
      </c>
      <c r="R414" s="29">
        <v>0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29">
        <v>0</v>
      </c>
      <c r="Y414" s="29">
        <v>0</v>
      </c>
      <c r="Z414" s="29">
        <v>0</v>
      </c>
      <c r="AA414" s="29">
        <v>0</v>
      </c>
      <c r="AB414" s="71">
        <v>0</v>
      </c>
      <c r="AC414" s="72">
        <v>0</v>
      </c>
    </row>
    <row r="415" spans="3:29" ht="10" x14ac:dyDescent="0.2">
      <c r="C415" s="69" t="s">
        <v>1664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0.6</v>
      </c>
      <c r="M415" s="29">
        <v>1.7</v>
      </c>
      <c r="N415" s="29">
        <v>2.2000000000000002</v>
      </c>
      <c r="O415" s="29">
        <v>2.2999999999999998</v>
      </c>
      <c r="P415" s="29">
        <v>2.2999999999999998</v>
      </c>
      <c r="Q415" s="29">
        <v>2.2999999999999998</v>
      </c>
      <c r="R415" s="29">
        <v>2.2999999999999998</v>
      </c>
      <c r="S415" s="29">
        <v>2.2999999999999998</v>
      </c>
      <c r="T415" s="29">
        <v>2.2999999999999998</v>
      </c>
      <c r="U415" s="29">
        <v>2.2999999999999998</v>
      </c>
      <c r="V415" s="29">
        <v>2.2000000000000002</v>
      </c>
      <c r="W415" s="29">
        <v>2</v>
      </c>
      <c r="X415" s="29">
        <v>1.1000000000000001</v>
      </c>
      <c r="Y415" s="29">
        <v>0.1</v>
      </c>
      <c r="Z415" s="29">
        <v>0</v>
      </c>
      <c r="AA415" s="29">
        <v>0</v>
      </c>
      <c r="AB415" s="71">
        <v>0</v>
      </c>
      <c r="AC415" s="72">
        <v>26.000000000000004</v>
      </c>
    </row>
    <row r="416" spans="3:29" ht="10" x14ac:dyDescent="0.2">
      <c r="C416" s="69" t="s">
        <v>1665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1.3</v>
      </c>
      <c r="M416" s="29">
        <v>4.4000000000000004</v>
      </c>
      <c r="N416" s="29">
        <v>6.2</v>
      </c>
      <c r="O416" s="29">
        <v>6.9</v>
      </c>
      <c r="P416" s="29">
        <v>7.1</v>
      </c>
      <c r="Q416" s="29">
        <v>7.2</v>
      </c>
      <c r="R416" s="29">
        <v>7.2</v>
      </c>
      <c r="S416" s="29">
        <v>7.2</v>
      </c>
      <c r="T416" s="29">
        <v>7.1</v>
      </c>
      <c r="U416" s="29">
        <v>7</v>
      </c>
      <c r="V416" s="29">
        <v>6.7</v>
      </c>
      <c r="W416" s="29">
        <v>5.9</v>
      </c>
      <c r="X416" s="29">
        <v>3.3</v>
      </c>
      <c r="Y416" s="29">
        <v>0.6</v>
      </c>
      <c r="Z416" s="29">
        <v>0</v>
      </c>
      <c r="AA416" s="29">
        <v>0</v>
      </c>
      <c r="AB416" s="71">
        <v>0</v>
      </c>
      <c r="AC416" s="72">
        <v>78.100000000000009</v>
      </c>
    </row>
    <row r="417" spans="3:29" ht="10" x14ac:dyDescent="0.2">
      <c r="C417" s="69" t="s">
        <v>1666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0.2</v>
      </c>
      <c r="M417" s="29">
        <v>1</v>
      </c>
      <c r="N417" s="29">
        <v>1.7</v>
      </c>
      <c r="O417" s="29">
        <v>2</v>
      </c>
      <c r="P417" s="29">
        <v>2</v>
      </c>
      <c r="Q417" s="29">
        <v>2.1</v>
      </c>
      <c r="R417" s="29">
        <v>2.1</v>
      </c>
      <c r="S417" s="29">
        <v>2.1</v>
      </c>
      <c r="T417" s="29">
        <v>2</v>
      </c>
      <c r="U417" s="29">
        <v>2</v>
      </c>
      <c r="V417" s="29">
        <v>1.9</v>
      </c>
      <c r="W417" s="29">
        <v>1.6</v>
      </c>
      <c r="X417" s="29">
        <v>0.8</v>
      </c>
      <c r="Y417" s="29">
        <v>0.1</v>
      </c>
      <c r="Z417" s="29">
        <v>0</v>
      </c>
      <c r="AA417" s="29">
        <v>0</v>
      </c>
      <c r="AB417" s="71">
        <v>0</v>
      </c>
      <c r="AC417" s="72">
        <v>21.6</v>
      </c>
    </row>
    <row r="418" spans="3:29" ht="10" x14ac:dyDescent="0.2">
      <c r="C418" s="69" t="s">
        <v>1667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0.2</v>
      </c>
      <c r="N418" s="29">
        <v>2.4</v>
      </c>
      <c r="O418" s="29">
        <v>2.6</v>
      </c>
      <c r="P418" s="29">
        <v>2.7</v>
      </c>
      <c r="Q418" s="29">
        <v>2.7</v>
      </c>
      <c r="R418" s="29">
        <v>2.6</v>
      </c>
      <c r="S418" s="29">
        <v>2.7</v>
      </c>
      <c r="T418" s="29">
        <v>2.6</v>
      </c>
      <c r="U418" s="29">
        <v>2.5</v>
      </c>
      <c r="V418" s="29">
        <v>2.5</v>
      </c>
      <c r="W418" s="29">
        <v>2.2000000000000002</v>
      </c>
      <c r="X418" s="29">
        <v>1.1000000000000001</v>
      </c>
      <c r="Y418" s="29">
        <v>0.1</v>
      </c>
      <c r="Z418" s="29">
        <v>0</v>
      </c>
      <c r="AA418" s="29">
        <v>0</v>
      </c>
      <c r="AB418" s="71">
        <v>0</v>
      </c>
      <c r="AC418" s="72">
        <v>26.900000000000006</v>
      </c>
    </row>
    <row r="419" spans="3:29" ht="10" x14ac:dyDescent="0.2">
      <c r="C419" s="69" t="s">
        <v>1668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0.6</v>
      </c>
      <c r="M419" s="29">
        <v>1.7</v>
      </c>
      <c r="N419" s="29">
        <v>2.2000000000000002</v>
      </c>
      <c r="O419" s="29">
        <v>2.2999999999999998</v>
      </c>
      <c r="P419" s="29">
        <v>2.2999999999999998</v>
      </c>
      <c r="Q419" s="29">
        <v>2.2999999999999998</v>
      </c>
      <c r="R419" s="29">
        <v>2.2999999999999998</v>
      </c>
      <c r="S419" s="29">
        <v>2.2999999999999998</v>
      </c>
      <c r="T419" s="29">
        <v>2.2999999999999998</v>
      </c>
      <c r="U419" s="29">
        <v>2.2999999999999998</v>
      </c>
      <c r="V419" s="29">
        <v>2.2000000000000002</v>
      </c>
      <c r="W419" s="29">
        <v>2</v>
      </c>
      <c r="X419" s="29">
        <v>1.1000000000000001</v>
      </c>
      <c r="Y419" s="29">
        <v>0.1</v>
      </c>
      <c r="Z419" s="29">
        <v>0</v>
      </c>
      <c r="AA419" s="29">
        <v>0</v>
      </c>
      <c r="AB419" s="71">
        <v>0</v>
      </c>
      <c r="AC419" s="72">
        <v>26.000000000000004</v>
      </c>
    </row>
    <row r="420" spans="3:29" ht="10" x14ac:dyDescent="0.2">
      <c r="C420" s="69" t="s">
        <v>1669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0.5</v>
      </c>
      <c r="M420" s="29">
        <v>1.7</v>
      </c>
      <c r="N420" s="29">
        <v>2</v>
      </c>
      <c r="O420" s="29">
        <v>2</v>
      </c>
      <c r="P420" s="29">
        <v>2</v>
      </c>
      <c r="Q420" s="29">
        <v>2</v>
      </c>
      <c r="R420" s="29">
        <v>2</v>
      </c>
      <c r="S420" s="29">
        <v>2</v>
      </c>
      <c r="T420" s="29">
        <v>1.9</v>
      </c>
      <c r="U420" s="29">
        <v>1.7</v>
      </c>
      <c r="V420" s="29">
        <v>1.2</v>
      </c>
      <c r="W420" s="29">
        <v>1.5</v>
      </c>
      <c r="X420" s="29">
        <v>0.7</v>
      </c>
      <c r="Y420" s="29">
        <v>0.1</v>
      </c>
      <c r="Z420" s="29">
        <v>0</v>
      </c>
      <c r="AA420" s="29">
        <v>0</v>
      </c>
      <c r="AB420" s="71">
        <v>0</v>
      </c>
      <c r="AC420" s="72">
        <v>21.299999999999997</v>
      </c>
    </row>
    <row r="421" spans="3:29" ht="10" x14ac:dyDescent="0.2">
      <c r="C421" s="69" t="s">
        <v>1670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0.5</v>
      </c>
      <c r="M421" s="29">
        <v>1.9</v>
      </c>
      <c r="N421" s="29">
        <v>2.6</v>
      </c>
      <c r="O421" s="29">
        <v>2.6</v>
      </c>
      <c r="P421" s="29">
        <v>2.6</v>
      </c>
      <c r="Q421" s="29">
        <v>2.6</v>
      </c>
      <c r="R421" s="29">
        <v>2.6</v>
      </c>
      <c r="S421" s="29">
        <v>2.6</v>
      </c>
      <c r="T421" s="29">
        <v>2.6</v>
      </c>
      <c r="U421" s="29">
        <v>2.6</v>
      </c>
      <c r="V421" s="29">
        <v>2.6</v>
      </c>
      <c r="W421" s="29">
        <v>2.5</v>
      </c>
      <c r="X421" s="29">
        <v>1.4</v>
      </c>
      <c r="Y421" s="29">
        <v>0.2</v>
      </c>
      <c r="Z421" s="29">
        <v>0</v>
      </c>
      <c r="AA421" s="29">
        <v>0</v>
      </c>
      <c r="AB421" s="71">
        <v>0</v>
      </c>
      <c r="AC421" s="72">
        <v>29.900000000000002</v>
      </c>
    </row>
    <row r="422" spans="3:29" ht="10" x14ac:dyDescent="0.2">
      <c r="C422" s="69" t="s">
        <v>1671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0.1</v>
      </c>
      <c r="L422" s="29">
        <v>1.4</v>
      </c>
      <c r="M422" s="29">
        <v>3.9</v>
      </c>
      <c r="N422" s="29">
        <v>5.3</v>
      </c>
      <c r="O422" s="29">
        <v>6.1</v>
      </c>
      <c r="P422" s="29">
        <v>6.4</v>
      </c>
      <c r="Q422" s="29">
        <v>6.6</v>
      </c>
      <c r="R422" s="29">
        <v>6.8</v>
      </c>
      <c r="S422" s="29">
        <v>6.9</v>
      </c>
      <c r="T422" s="29">
        <v>6.8</v>
      </c>
      <c r="U422" s="29">
        <v>6.4</v>
      </c>
      <c r="V422" s="29">
        <v>5.9</v>
      </c>
      <c r="W422" s="29">
        <v>4.9000000000000004</v>
      </c>
      <c r="X422" s="29">
        <v>2.8</v>
      </c>
      <c r="Y422" s="29">
        <v>0.4</v>
      </c>
      <c r="Z422" s="29">
        <v>0</v>
      </c>
      <c r="AA422" s="29">
        <v>0</v>
      </c>
      <c r="AB422" s="71">
        <v>0</v>
      </c>
      <c r="AC422" s="72">
        <v>70.699999999999989</v>
      </c>
    </row>
    <row r="423" spans="3:29" ht="10" x14ac:dyDescent="0.2">
      <c r="C423" s="69" t="s">
        <v>1672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0.5</v>
      </c>
      <c r="M423" s="29">
        <v>1.4</v>
      </c>
      <c r="N423" s="29">
        <v>1.9</v>
      </c>
      <c r="O423" s="29">
        <v>2.1</v>
      </c>
      <c r="P423" s="29">
        <v>2.2999999999999998</v>
      </c>
      <c r="Q423" s="29">
        <v>2.2999999999999998</v>
      </c>
      <c r="R423" s="29">
        <v>2.4</v>
      </c>
      <c r="S423" s="29">
        <v>2.4</v>
      </c>
      <c r="T423" s="29">
        <v>2.4</v>
      </c>
      <c r="U423" s="29">
        <v>2.2000000000000002</v>
      </c>
      <c r="V423" s="29">
        <v>2</v>
      </c>
      <c r="W423" s="29">
        <v>1.7</v>
      </c>
      <c r="X423" s="29">
        <v>0.9</v>
      </c>
      <c r="Y423" s="29">
        <v>0.1</v>
      </c>
      <c r="Z423" s="29">
        <v>0</v>
      </c>
      <c r="AA423" s="29">
        <v>0</v>
      </c>
      <c r="AB423" s="71">
        <v>0</v>
      </c>
      <c r="AC423" s="72">
        <v>24.599999999999998</v>
      </c>
    </row>
    <row r="424" spans="3:29" ht="10" x14ac:dyDescent="0.2">
      <c r="C424" s="69" t="s">
        <v>1673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</v>
      </c>
      <c r="N424" s="29">
        <v>0</v>
      </c>
      <c r="O424" s="29">
        <v>0</v>
      </c>
      <c r="P424" s="29">
        <v>0</v>
      </c>
      <c r="Q424" s="29">
        <v>0</v>
      </c>
      <c r="R424" s="29">
        <v>0</v>
      </c>
      <c r="S424" s="29">
        <v>0</v>
      </c>
      <c r="T424" s="29">
        <v>0</v>
      </c>
      <c r="U424" s="29">
        <v>0</v>
      </c>
      <c r="V424" s="29">
        <v>0</v>
      </c>
      <c r="W424" s="29">
        <v>0</v>
      </c>
      <c r="X424" s="29">
        <v>0</v>
      </c>
      <c r="Y424" s="29">
        <v>0</v>
      </c>
      <c r="Z424" s="29">
        <v>0</v>
      </c>
      <c r="AA424" s="29">
        <v>0</v>
      </c>
      <c r="AB424" s="71">
        <v>0</v>
      </c>
      <c r="AC424" s="72">
        <v>0</v>
      </c>
    </row>
    <row r="425" spans="3:29" ht="10" x14ac:dyDescent="0.2">
      <c r="C425" s="69" t="s">
        <v>1674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</v>
      </c>
      <c r="N425" s="29">
        <v>0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0</v>
      </c>
      <c r="U425" s="29">
        <v>0</v>
      </c>
      <c r="V425" s="29">
        <v>0</v>
      </c>
      <c r="W425" s="29">
        <v>0</v>
      </c>
      <c r="X425" s="29">
        <v>0</v>
      </c>
      <c r="Y425" s="29">
        <v>0</v>
      </c>
      <c r="Z425" s="29">
        <v>0</v>
      </c>
      <c r="AA425" s="29">
        <v>0</v>
      </c>
      <c r="AB425" s="71">
        <v>0</v>
      </c>
      <c r="AC425" s="72">
        <v>0</v>
      </c>
    </row>
    <row r="426" spans="3:29" ht="10" x14ac:dyDescent="0.2">
      <c r="C426" s="69" t="s">
        <v>1675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0.2</v>
      </c>
      <c r="M426" s="29">
        <v>0.8</v>
      </c>
      <c r="N426" s="29">
        <v>1.1000000000000001</v>
      </c>
      <c r="O426" s="29">
        <v>1.2</v>
      </c>
      <c r="P426" s="29">
        <v>1.3</v>
      </c>
      <c r="Q426" s="29">
        <v>1.2</v>
      </c>
      <c r="R426" s="29">
        <v>1.2</v>
      </c>
      <c r="S426" s="29">
        <v>1.2</v>
      </c>
      <c r="T426" s="29">
        <v>1.2</v>
      </c>
      <c r="U426" s="29">
        <v>1.2</v>
      </c>
      <c r="V426" s="29">
        <v>1.2</v>
      </c>
      <c r="W426" s="29">
        <v>1</v>
      </c>
      <c r="X426" s="29">
        <v>0.5</v>
      </c>
      <c r="Y426" s="29">
        <v>0.1</v>
      </c>
      <c r="Z426" s="29">
        <v>0</v>
      </c>
      <c r="AA426" s="29">
        <v>0</v>
      </c>
      <c r="AB426" s="71">
        <v>0</v>
      </c>
      <c r="AC426" s="72">
        <v>13.399999999999997</v>
      </c>
    </row>
    <row r="427" spans="3:29" ht="10" x14ac:dyDescent="0.2">
      <c r="C427" s="69" t="s">
        <v>1676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2.2999999999999998</v>
      </c>
      <c r="M427" s="29">
        <v>6.2</v>
      </c>
      <c r="N427" s="29">
        <v>7.7</v>
      </c>
      <c r="O427" s="29">
        <v>8</v>
      </c>
      <c r="P427" s="29">
        <v>8</v>
      </c>
      <c r="Q427" s="29">
        <v>8</v>
      </c>
      <c r="R427" s="29">
        <v>8</v>
      </c>
      <c r="S427" s="29">
        <v>8</v>
      </c>
      <c r="T427" s="29">
        <v>8</v>
      </c>
      <c r="U427" s="29">
        <v>8</v>
      </c>
      <c r="V427" s="29">
        <v>7.9</v>
      </c>
      <c r="W427" s="29">
        <v>7.3</v>
      </c>
      <c r="X427" s="29">
        <v>4.8</v>
      </c>
      <c r="Y427" s="29">
        <v>0.8</v>
      </c>
      <c r="Z427" s="29">
        <v>0</v>
      </c>
      <c r="AA427" s="29">
        <v>0</v>
      </c>
      <c r="AB427" s="71">
        <v>0</v>
      </c>
      <c r="AC427" s="72">
        <v>93</v>
      </c>
    </row>
    <row r="428" spans="3:29" ht="10" x14ac:dyDescent="0.2">
      <c r="C428" s="69" t="s">
        <v>1677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0.5</v>
      </c>
      <c r="M428" s="29">
        <v>1.1000000000000001</v>
      </c>
      <c r="N428" s="29">
        <v>1.5</v>
      </c>
      <c r="O428" s="29">
        <v>1.6</v>
      </c>
      <c r="P428" s="29">
        <v>1.6</v>
      </c>
      <c r="Q428" s="29">
        <v>1.6</v>
      </c>
      <c r="R428" s="29">
        <v>1.7</v>
      </c>
      <c r="S428" s="29">
        <v>1.6</v>
      </c>
      <c r="T428" s="29">
        <v>1.7</v>
      </c>
      <c r="U428" s="29">
        <v>1.7</v>
      </c>
      <c r="V428" s="29">
        <v>1.7</v>
      </c>
      <c r="W428" s="29">
        <v>1.6</v>
      </c>
      <c r="X428" s="29">
        <v>0.9</v>
      </c>
      <c r="Y428" s="29">
        <v>0.1</v>
      </c>
      <c r="Z428" s="29">
        <v>0</v>
      </c>
      <c r="AA428" s="29">
        <v>0</v>
      </c>
      <c r="AB428" s="71">
        <v>0</v>
      </c>
      <c r="AC428" s="72">
        <v>18.899999999999999</v>
      </c>
    </row>
    <row r="429" spans="3:29" ht="10" x14ac:dyDescent="0.2">
      <c r="C429" s="69" t="s">
        <v>1678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1.8</v>
      </c>
      <c r="M429" s="29">
        <v>5.3</v>
      </c>
      <c r="N429" s="29">
        <v>7.1</v>
      </c>
      <c r="O429" s="29">
        <v>8</v>
      </c>
      <c r="P429" s="29">
        <v>8.1999999999999993</v>
      </c>
      <c r="Q429" s="29">
        <v>8.4</v>
      </c>
      <c r="R429" s="29">
        <v>8.4</v>
      </c>
      <c r="S429" s="29">
        <v>8.4</v>
      </c>
      <c r="T429" s="29">
        <v>8.1</v>
      </c>
      <c r="U429" s="29">
        <v>7.7</v>
      </c>
      <c r="V429" s="29">
        <v>7.3</v>
      </c>
      <c r="W429" s="29">
        <v>6.4</v>
      </c>
      <c r="X429" s="29">
        <v>3.4</v>
      </c>
      <c r="Y429" s="29">
        <v>0.5</v>
      </c>
      <c r="Z429" s="29">
        <v>0</v>
      </c>
      <c r="AA429" s="29">
        <v>0</v>
      </c>
      <c r="AB429" s="71">
        <v>0</v>
      </c>
      <c r="AC429" s="72">
        <v>89</v>
      </c>
    </row>
    <row r="430" spans="3:29" ht="10" x14ac:dyDescent="0.2">
      <c r="C430" s="69" t="s">
        <v>1679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0.6</v>
      </c>
      <c r="M430" s="29">
        <v>1.7</v>
      </c>
      <c r="N430" s="29">
        <v>2.2999999999999998</v>
      </c>
      <c r="O430" s="29">
        <v>2.6</v>
      </c>
      <c r="P430" s="29">
        <v>2.7</v>
      </c>
      <c r="Q430" s="29">
        <v>2.7</v>
      </c>
      <c r="R430" s="29">
        <v>2.7</v>
      </c>
      <c r="S430" s="29">
        <v>2.7</v>
      </c>
      <c r="T430" s="29">
        <v>2.7</v>
      </c>
      <c r="U430" s="29">
        <v>2.6</v>
      </c>
      <c r="V430" s="29">
        <v>2.5</v>
      </c>
      <c r="W430" s="29">
        <v>2.1</v>
      </c>
      <c r="X430" s="29">
        <v>1.4</v>
      </c>
      <c r="Y430" s="29">
        <v>0.3</v>
      </c>
      <c r="Z430" s="29">
        <v>0</v>
      </c>
      <c r="AA430" s="29">
        <v>0</v>
      </c>
      <c r="AB430" s="71">
        <v>0</v>
      </c>
      <c r="AC430" s="72">
        <v>29.599999999999998</v>
      </c>
    </row>
    <row r="431" spans="3:29" ht="10" x14ac:dyDescent="0.2">
      <c r="C431" s="69" t="s">
        <v>1680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1.7</v>
      </c>
      <c r="M431" s="29">
        <v>5.5</v>
      </c>
      <c r="N431" s="29">
        <v>7.8</v>
      </c>
      <c r="O431" s="29">
        <v>8</v>
      </c>
      <c r="P431" s="29">
        <v>8</v>
      </c>
      <c r="Q431" s="29">
        <v>7.8</v>
      </c>
      <c r="R431" s="29">
        <v>7.6</v>
      </c>
      <c r="S431" s="29">
        <v>7.6</v>
      </c>
      <c r="T431" s="29">
        <v>7.6</v>
      </c>
      <c r="U431" s="29">
        <v>7.6</v>
      </c>
      <c r="V431" s="29">
        <v>7.6</v>
      </c>
      <c r="W431" s="29">
        <v>5.8</v>
      </c>
      <c r="X431" s="29">
        <v>4</v>
      </c>
      <c r="Y431" s="29">
        <v>0.8</v>
      </c>
      <c r="Z431" s="29">
        <v>0</v>
      </c>
      <c r="AA431" s="29">
        <v>0</v>
      </c>
      <c r="AB431" s="71">
        <v>0</v>
      </c>
      <c r="AC431" s="72">
        <v>87.399999999999991</v>
      </c>
    </row>
    <row r="432" spans="3:29" ht="10" x14ac:dyDescent="0.2">
      <c r="C432" s="69" t="s">
        <v>1681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0.3</v>
      </c>
      <c r="M432" s="29">
        <v>1.9</v>
      </c>
      <c r="N432" s="29">
        <v>2.4</v>
      </c>
      <c r="O432" s="29">
        <v>2.5</v>
      </c>
      <c r="P432" s="29">
        <v>2.5</v>
      </c>
      <c r="Q432" s="29">
        <v>2.5</v>
      </c>
      <c r="R432" s="29">
        <v>2.4</v>
      </c>
      <c r="S432" s="29">
        <v>2.4</v>
      </c>
      <c r="T432" s="29">
        <v>2.4</v>
      </c>
      <c r="U432" s="29">
        <v>2.2999999999999998</v>
      </c>
      <c r="V432" s="29">
        <v>2.2999999999999998</v>
      </c>
      <c r="W432" s="29">
        <v>2.2000000000000002</v>
      </c>
      <c r="X432" s="29">
        <v>1.2</v>
      </c>
      <c r="Y432" s="29">
        <v>0.2</v>
      </c>
      <c r="Z432" s="29">
        <v>0</v>
      </c>
      <c r="AA432" s="29">
        <v>0</v>
      </c>
      <c r="AB432" s="71">
        <v>0</v>
      </c>
      <c r="AC432" s="72">
        <v>27.499999999999996</v>
      </c>
    </row>
    <row r="433" spans="3:29" ht="10" x14ac:dyDescent="0.2">
      <c r="C433" s="69" t="s">
        <v>1682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0.5</v>
      </c>
      <c r="M433" s="29">
        <v>1.5</v>
      </c>
      <c r="N433" s="29">
        <v>1.8</v>
      </c>
      <c r="O433" s="29">
        <v>2</v>
      </c>
      <c r="P433" s="29">
        <v>2</v>
      </c>
      <c r="Q433" s="29">
        <v>2</v>
      </c>
      <c r="R433" s="29">
        <v>2.1</v>
      </c>
      <c r="S433" s="29">
        <v>2</v>
      </c>
      <c r="T433" s="29">
        <v>2</v>
      </c>
      <c r="U433" s="29">
        <v>2</v>
      </c>
      <c r="V433" s="29">
        <v>1.9</v>
      </c>
      <c r="W433" s="29">
        <v>1.7</v>
      </c>
      <c r="X433" s="29">
        <v>0.9</v>
      </c>
      <c r="Y433" s="29">
        <v>0.1</v>
      </c>
      <c r="Z433" s="29">
        <v>0</v>
      </c>
      <c r="AA433" s="29">
        <v>0</v>
      </c>
      <c r="AB433" s="71">
        <v>0</v>
      </c>
      <c r="AC433" s="72">
        <v>22.499999999999996</v>
      </c>
    </row>
    <row r="434" spans="3:29" ht="10" x14ac:dyDescent="0.2">
      <c r="C434" s="69" t="s">
        <v>1683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1.2</v>
      </c>
      <c r="M434" s="29">
        <v>0.7</v>
      </c>
      <c r="N434" s="29">
        <v>1.5</v>
      </c>
      <c r="O434" s="29">
        <v>1.7</v>
      </c>
      <c r="P434" s="29">
        <v>1.7</v>
      </c>
      <c r="Q434" s="29">
        <v>1.7</v>
      </c>
      <c r="R434" s="29">
        <v>1.7</v>
      </c>
      <c r="S434" s="29">
        <v>1.7</v>
      </c>
      <c r="T434" s="29">
        <v>1.5</v>
      </c>
      <c r="U434" s="29">
        <v>1.5</v>
      </c>
      <c r="V434" s="29">
        <v>1.7</v>
      </c>
      <c r="W434" s="29">
        <v>0.7</v>
      </c>
      <c r="X434" s="29">
        <v>0.1</v>
      </c>
      <c r="Y434" s="29">
        <v>0</v>
      </c>
      <c r="Z434" s="29">
        <v>0</v>
      </c>
      <c r="AA434" s="29">
        <v>0</v>
      </c>
      <c r="AB434" s="71">
        <v>0</v>
      </c>
      <c r="AC434" s="72">
        <v>17.399999999999999</v>
      </c>
    </row>
    <row r="435" spans="3:29" ht="10" x14ac:dyDescent="0.2">
      <c r="C435" s="69" t="s">
        <v>1684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0.5</v>
      </c>
      <c r="M435" s="29">
        <v>2.1</v>
      </c>
      <c r="N435" s="29">
        <v>4.5999999999999996</v>
      </c>
      <c r="O435" s="29">
        <v>6.6</v>
      </c>
      <c r="P435" s="29">
        <v>8.1</v>
      </c>
      <c r="Q435" s="29">
        <v>8.9</v>
      </c>
      <c r="R435" s="29">
        <v>8.9</v>
      </c>
      <c r="S435" s="29">
        <v>8.9</v>
      </c>
      <c r="T435" s="29">
        <v>8.4</v>
      </c>
      <c r="U435" s="29">
        <v>7.2</v>
      </c>
      <c r="V435" s="29">
        <v>5.6</v>
      </c>
      <c r="W435" s="29">
        <v>3.4</v>
      </c>
      <c r="X435" s="29">
        <v>1.2</v>
      </c>
      <c r="Y435" s="29">
        <v>0.2</v>
      </c>
      <c r="Z435" s="29">
        <v>0</v>
      </c>
      <c r="AA435" s="29">
        <v>0</v>
      </c>
      <c r="AB435" s="71">
        <v>0</v>
      </c>
      <c r="AC435" s="72">
        <v>74.599999999999994</v>
      </c>
    </row>
    <row r="436" spans="3:29" ht="10" x14ac:dyDescent="0.2">
      <c r="C436" s="69" t="s">
        <v>1685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0.3</v>
      </c>
      <c r="M436" s="29">
        <v>1.1000000000000001</v>
      </c>
      <c r="N436" s="29">
        <v>1.8</v>
      </c>
      <c r="O436" s="29">
        <v>1.9</v>
      </c>
      <c r="P436" s="29">
        <v>2</v>
      </c>
      <c r="Q436" s="29">
        <v>2.2000000000000002</v>
      </c>
      <c r="R436" s="29">
        <v>2.4</v>
      </c>
      <c r="S436" s="29">
        <v>2.4</v>
      </c>
      <c r="T436" s="29">
        <v>2.5</v>
      </c>
      <c r="U436" s="29">
        <v>2.4</v>
      </c>
      <c r="V436" s="29">
        <v>2.4</v>
      </c>
      <c r="W436" s="29">
        <v>2.1</v>
      </c>
      <c r="X436" s="29">
        <v>1.2</v>
      </c>
      <c r="Y436" s="29">
        <v>0.2</v>
      </c>
      <c r="Z436" s="29">
        <v>0</v>
      </c>
      <c r="AA436" s="29">
        <v>0</v>
      </c>
      <c r="AB436" s="71">
        <v>0</v>
      </c>
      <c r="AC436" s="72">
        <v>24.9</v>
      </c>
    </row>
    <row r="437" spans="3:29" ht="10" x14ac:dyDescent="0.2">
      <c r="C437" s="69" t="s">
        <v>1686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0.1</v>
      </c>
      <c r="L437" s="29">
        <v>1.3</v>
      </c>
      <c r="M437" s="29">
        <v>2.8</v>
      </c>
      <c r="N437" s="29">
        <v>4.2</v>
      </c>
      <c r="O437" s="29">
        <v>5.5</v>
      </c>
      <c r="P437" s="29">
        <v>6.4</v>
      </c>
      <c r="Q437" s="29">
        <v>6.7</v>
      </c>
      <c r="R437" s="29">
        <v>6.7</v>
      </c>
      <c r="S437" s="29">
        <v>6.7</v>
      </c>
      <c r="T437" s="29">
        <v>6.5</v>
      </c>
      <c r="U437" s="29">
        <v>5.7</v>
      </c>
      <c r="V437" s="29">
        <v>4.5999999999999996</v>
      </c>
      <c r="W437" s="29">
        <v>3.2</v>
      </c>
      <c r="X437" s="29">
        <v>1.7</v>
      </c>
      <c r="Y437" s="29">
        <v>0.3</v>
      </c>
      <c r="Z437" s="29">
        <v>0</v>
      </c>
      <c r="AA437" s="29">
        <v>0</v>
      </c>
      <c r="AB437" s="71">
        <v>0</v>
      </c>
      <c r="AC437" s="72">
        <v>62.400000000000013</v>
      </c>
    </row>
    <row r="438" spans="3:29" ht="10" x14ac:dyDescent="0.2">
      <c r="C438" s="69" t="s">
        <v>1687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0.6</v>
      </c>
      <c r="M438" s="29">
        <v>1.8</v>
      </c>
      <c r="N438" s="29">
        <v>2.2999999999999998</v>
      </c>
      <c r="O438" s="29">
        <v>2.4</v>
      </c>
      <c r="P438" s="29">
        <v>2.4</v>
      </c>
      <c r="Q438" s="29">
        <v>2.4</v>
      </c>
      <c r="R438" s="29">
        <v>2.2999999999999998</v>
      </c>
      <c r="S438" s="29">
        <v>2.2999999999999998</v>
      </c>
      <c r="T438" s="29">
        <v>2.2000000000000002</v>
      </c>
      <c r="U438" s="29">
        <v>2.2000000000000002</v>
      </c>
      <c r="V438" s="29">
        <v>2.2000000000000002</v>
      </c>
      <c r="W438" s="29">
        <v>2.1</v>
      </c>
      <c r="X438" s="29">
        <v>1.2</v>
      </c>
      <c r="Y438" s="29">
        <v>0.2</v>
      </c>
      <c r="Z438" s="29">
        <v>0</v>
      </c>
      <c r="AA438" s="29">
        <v>0</v>
      </c>
      <c r="AB438" s="71">
        <v>0</v>
      </c>
      <c r="AC438" s="72">
        <v>26.599999999999998</v>
      </c>
    </row>
    <row r="439" spans="3:29" ht="10" x14ac:dyDescent="0.2">
      <c r="C439" s="69" t="s">
        <v>1688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1.1000000000000001</v>
      </c>
      <c r="M439" s="29">
        <v>3.9</v>
      </c>
      <c r="N439" s="29">
        <v>5.7</v>
      </c>
      <c r="O439" s="29">
        <v>6.3</v>
      </c>
      <c r="P439" s="29">
        <v>6.5</v>
      </c>
      <c r="Q439" s="29">
        <v>6.7</v>
      </c>
      <c r="R439" s="29">
        <v>6.6</v>
      </c>
      <c r="S439" s="29">
        <v>6.6</v>
      </c>
      <c r="T439" s="29">
        <v>6.5</v>
      </c>
      <c r="U439" s="29">
        <v>6.4</v>
      </c>
      <c r="V439" s="29">
        <v>5.9</v>
      </c>
      <c r="W439" s="29">
        <v>4.8</v>
      </c>
      <c r="X439" s="29">
        <v>2.4</v>
      </c>
      <c r="Y439" s="29">
        <v>0.4</v>
      </c>
      <c r="Z439" s="29">
        <v>0</v>
      </c>
      <c r="AA439" s="29">
        <v>0</v>
      </c>
      <c r="AB439" s="71">
        <v>0</v>
      </c>
      <c r="AC439" s="72">
        <v>69.800000000000011</v>
      </c>
    </row>
    <row r="440" spans="3:29" ht="10" x14ac:dyDescent="0.2">
      <c r="C440" s="69" t="s">
        <v>1689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0.8</v>
      </c>
      <c r="M440" s="29">
        <v>2.2999999999999998</v>
      </c>
      <c r="N440" s="29">
        <v>2.8</v>
      </c>
      <c r="O440" s="29">
        <v>2.9</v>
      </c>
      <c r="P440" s="29">
        <v>2.9</v>
      </c>
      <c r="Q440" s="29">
        <v>2.9</v>
      </c>
      <c r="R440" s="29">
        <v>2.9</v>
      </c>
      <c r="S440" s="29">
        <v>2.9</v>
      </c>
      <c r="T440" s="29">
        <v>2.9</v>
      </c>
      <c r="U440" s="29">
        <v>2.9</v>
      </c>
      <c r="V440" s="29">
        <v>2.8</v>
      </c>
      <c r="W440" s="29">
        <v>2.5</v>
      </c>
      <c r="X440" s="29">
        <v>1.1000000000000001</v>
      </c>
      <c r="Y440" s="29">
        <v>0</v>
      </c>
      <c r="Z440" s="29">
        <v>0</v>
      </c>
      <c r="AA440" s="29">
        <v>0</v>
      </c>
      <c r="AB440" s="71">
        <v>0</v>
      </c>
      <c r="AC440" s="72">
        <v>32.599999999999994</v>
      </c>
    </row>
    <row r="441" spans="3:29" ht="10" x14ac:dyDescent="0.2">
      <c r="C441" s="69" t="s">
        <v>1690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1</v>
      </c>
      <c r="M441" s="29">
        <v>5.5</v>
      </c>
      <c r="N441" s="29">
        <v>7.8</v>
      </c>
      <c r="O441" s="29">
        <v>8.9</v>
      </c>
      <c r="P441" s="29">
        <v>9</v>
      </c>
      <c r="Q441" s="29">
        <v>9</v>
      </c>
      <c r="R441" s="29">
        <v>9</v>
      </c>
      <c r="S441" s="29">
        <v>9</v>
      </c>
      <c r="T441" s="29">
        <v>9</v>
      </c>
      <c r="U441" s="29">
        <v>8.6</v>
      </c>
      <c r="V441" s="29">
        <v>8.4</v>
      </c>
      <c r="W441" s="29">
        <v>7.2</v>
      </c>
      <c r="X441" s="29">
        <v>4.3</v>
      </c>
      <c r="Y441" s="29">
        <v>0.8</v>
      </c>
      <c r="Z441" s="29">
        <v>0</v>
      </c>
      <c r="AA441" s="29">
        <v>0</v>
      </c>
      <c r="AB441" s="71">
        <v>0</v>
      </c>
      <c r="AC441" s="72">
        <v>97.5</v>
      </c>
    </row>
    <row r="442" spans="3:29" ht="10" x14ac:dyDescent="0.2">
      <c r="C442" s="69" t="s">
        <v>1691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0.1</v>
      </c>
      <c r="M442" s="29">
        <v>1.1000000000000001</v>
      </c>
      <c r="N442" s="29">
        <v>2.2000000000000002</v>
      </c>
      <c r="O442" s="29">
        <v>2.5</v>
      </c>
      <c r="P442" s="29">
        <v>2.6</v>
      </c>
      <c r="Q442" s="29">
        <v>2.7</v>
      </c>
      <c r="R442" s="29">
        <v>2.7</v>
      </c>
      <c r="S442" s="29">
        <v>2.6</v>
      </c>
      <c r="T442" s="29">
        <v>2.6</v>
      </c>
      <c r="U442" s="29">
        <v>2.6</v>
      </c>
      <c r="V442" s="29">
        <v>2.4</v>
      </c>
      <c r="W442" s="29">
        <v>2.4</v>
      </c>
      <c r="X442" s="29">
        <v>1.8</v>
      </c>
      <c r="Y442" s="29">
        <v>1.3</v>
      </c>
      <c r="Z442" s="29">
        <v>0.1</v>
      </c>
      <c r="AA442" s="29">
        <v>0</v>
      </c>
      <c r="AB442" s="71">
        <v>0</v>
      </c>
      <c r="AC442" s="72">
        <v>29.700000000000003</v>
      </c>
    </row>
    <row r="443" spans="3:29" ht="10" x14ac:dyDescent="0.2">
      <c r="C443" s="69" t="s">
        <v>1692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0.4</v>
      </c>
      <c r="M443" s="29">
        <v>1.8</v>
      </c>
      <c r="N443" s="29">
        <v>2.6</v>
      </c>
      <c r="O443" s="29">
        <v>2.7</v>
      </c>
      <c r="P443" s="29">
        <v>2.7</v>
      </c>
      <c r="Q443" s="29">
        <v>2.7</v>
      </c>
      <c r="R443" s="29">
        <v>2.7</v>
      </c>
      <c r="S443" s="29">
        <v>2.5</v>
      </c>
      <c r="T443" s="29">
        <v>2.7</v>
      </c>
      <c r="U443" s="29">
        <v>2.6</v>
      </c>
      <c r="V443" s="29">
        <v>2.6</v>
      </c>
      <c r="W443" s="29">
        <v>2.2999999999999998</v>
      </c>
      <c r="X443" s="29">
        <v>1.1000000000000001</v>
      </c>
      <c r="Y443" s="29">
        <v>0.2</v>
      </c>
      <c r="Z443" s="29">
        <v>0</v>
      </c>
      <c r="AA443" s="29">
        <v>0</v>
      </c>
      <c r="AB443" s="71">
        <v>0</v>
      </c>
      <c r="AC443" s="72">
        <v>29.600000000000005</v>
      </c>
    </row>
    <row r="444" spans="3:29" ht="10" x14ac:dyDescent="0.2">
      <c r="C444" s="69" t="s">
        <v>1693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0.3</v>
      </c>
      <c r="M444" s="29">
        <v>1.3</v>
      </c>
      <c r="N444" s="29">
        <v>1.9</v>
      </c>
      <c r="O444" s="29">
        <v>2.1</v>
      </c>
      <c r="P444" s="29">
        <v>2.2000000000000002</v>
      </c>
      <c r="Q444" s="29">
        <v>2.2000000000000002</v>
      </c>
      <c r="R444" s="29">
        <v>2.2000000000000002</v>
      </c>
      <c r="S444" s="29">
        <v>2.2000000000000002</v>
      </c>
      <c r="T444" s="29">
        <v>2.2000000000000002</v>
      </c>
      <c r="U444" s="29">
        <v>2.1</v>
      </c>
      <c r="V444" s="29">
        <v>2.1</v>
      </c>
      <c r="W444" s="29">
        <v>1.7</v>
      </c>
      <c r="X444" s="29">
        <v>0.9</v>
      </c>
      <c r="Y444" s="29">
        <v>0.2</v>
      </c>
      <c r="Z444" s="29">
        <v>0</v>
      </c>
      <c r="AA444" s="29">
        <v>0</v>
      </c>
      <c r="AB444" s="71">
        <v>0</v>
      </c>
      <c r="AC444" s="72">
        <v>23.599999999999998</v>
      </c>
    </row>
    <row r="445" spans="3:29" ht="10" x14ac:dyDescent="0.2">
      <c r="C445" s="69" t="s">
        <v>1694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</v>
      </c>
      <c r="M445" s="29">
        <v>0.8</v>
      </c>
      <c r="N445" s="29">
        <v>3.6</v>
      </c>
      <c r="O445" s="29">
        <v>4.2</v>
      </c>
      <c r="P445" s="29">
        <v>4.2</v>
      </c>
      <c r="Q445" s="29">
        <v>4.0999999999999996</v>
      </c>
      <c r="R445" s="29">
        <v>4.2</v>
      </c>
      <c r="S445" s="29">
        <v>4.0999999999999996</v>
      </c>
      <c r="T445" s="29">
        <v>4.3</v>
      </c>
      <c r="U445" s="29">
        <v>4.2</v>
      </c>
      <c r="V445" s="29">
        <v>4.0999999999999996</v>
      </c>
      <c r="W445" s="29">
        <v>3.3</v>
      </c>
      <c r="X445" s="29">
        <v>0.6</v>
      </c>
      <c r="Y445" s="29">
        <v>0</v>
      </c>
      <c r="Z445" s="29">
        <v>0</v>
      </c>
      <c r="AA445" s="29">
        <v>0</v>
      </c>
      <c r="AB445" s="71">
        <v>0</v>
      </c>
      <c r="AC445" s="72">
        <v>41.699999999999996</v>
      </c>
    </row>
    <row r="446" spans="3:29" ht="10" x14ac:dyDescent="0.2">
      <c r="C446" s="69" t="s">
        <v>1695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</v>
      </c>
      <c r="N446" s="29">
        <v>0</v>
      </c>
      <c r="O446" s="29">
        <v>0</v>
      </c>
      <c r="P446" s="29">
        <v>0</v>
      </c>
      <c r="Q446" s="29">
        <v>0</v>
      </c>
      <c r="R446" s="29">
        <v>0</v>
      </c>
      <c r="S446" s="29">
        <v>0</v>
      </c>
      <c r="T446" s="29">
        <v>0</v>
      </c>
      <c r="U446" s="29">
        <v>0</v>
      </c>
      <c r="V446" s="29">
        <v>0</v>
      </c>
      <c r="W446" s="29">
        <v>0</v>
      </c>
      <c r="X446" s="29">
        <v>0</v>
      </c>
      <c r="Y446" s="29">
        <v>0</v>
      </c>
      <c r="Z446" s="29">
        <v>0</v>
      </c>
      <c r="AA446" s="29">
        <v>0</v>
      </c>
      <c r="AB446" s="71">
        <v>0</v>
      </c>
      <c r="AC446" s="72">
        <v>0</v>
      </c>
    </row>
    <row r="447" spans="3:29" ht="10" x14ac:dyDescent="0.2">
      <c r="C447" s="69" t="s">
        <v>1696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0.7</v>
      </c>
      <c r="M447" s="29">
        <v>2.2000000000000002</v>
      </c>
      <c r="N447" s="29">
        <v>2.6</v>
      </c>
      <c r="O447" s="29">
        <v>2.7</v>
      </c>
      <c r="P447" s="29">
        <v>2.7</v>
      </c>
      <c r="Q447" s="29">
        <v>2.8</v>
      </c>
      <c r="R447" s="29">
        <v>2.8</v>
      </c>
      <c r="S447" s="29">
        <v>2.8</v>
      </c>
      <c r="T447" s="29">
        <v>2.7</v>
      </c>
      <c r="U447" s="29">
        <v>2.7</v>
      </c>
      <c r="V447" s="29">
        <v>2.6</v>
      </c>
      <c r="W447" s="29">
        <v>2.5</v>
      </c>
      <c r="X447" s="29">
        <v>1.7</v>
      </c>
      <c r="Y447" s="29">
        <v>0.4</v>
      </c>
      <c r="Z447" s="29">
        <v>0</v>
      </c>
      <c r="AA447" s="29">
        <v>0</v>
      </c>
      <c r="AB447" s="71">
        <v>0</v>
      </c>
      <c r="AC447" s="72">
        <v>31.9</v>
      </c>
    </row>
    <row r="448" spans="3:29" ht="10" x14ac:dyDescent="0.2">
      <c r="C448" s="69" t="s">
        <v>1697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0.1</v>
      </c>
      <c r="M448" s="29">
        <v>1</v>
      </c>
      <c r="N448" s="29">
        <v>1.9</v>
      </c>
      <c r="O448" s="29">
        <v>2.5</v>
      </c>
      <c r="P448" s="29">
        <v>2.7</v>
      </c>
      <c r="Q448" s="29">
        <v>2.7</v>
      </c>
      <c r="R448" s="29">
        <v>2.7</v>
      </c>
      <c r="S448" s="29">
        <v>2.7</v>
      </c>
      <c r="T448" s="29">
        <v>2.7</v>
      </c>
      <c r="U448" s="29">
        <v>2.6</v>
      </c>
      <c r="V448" s="29">
        <v>1.9</v>
      </c>
      <c r="W448" s="29">
        <v>1.6</v>
      </c>
      <c r="X448" s="29">
        <v>0.7</v>
      </c>
      <c r="Y448" s="29">
        <v>0.1</v>
      </c>
      <c r="Z448" s="29">
        <v>0</v>
      </c>
      <c r="AA448" s="29">
        <v>0</v>
      </c>
      <c r="AB448" s="71">
        <v>0</v>
      </c>
      <c r="AC448" s="72">
        <v>25.9</v>
      </c>
    </row>
    <row r="449" spans="3:29" ht="10" x14ac:dyDescent="0.2">
      <c r="C449" s="69" t="s">
        <v>1698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0.7</v>
      </c>
      <c r="M449" s="29">
        <v>2.1</v>
      </c>
      <c r="N449" s="29">
        <v>2.8</v>
      </c>
      <c r="O449" s="29">
        <v>3.2</v>
      </c>
      <c r="P449" s="29">
        <v>3.4</v>
      </c>
      <c r="Q449" s="29">
        <v>3.5</v>
      </c>
      <c r="R449" s="29">
        <v>3.6</v>
      </c>
      <c r="S449" s="29">
        <v>3.7</v>
      </c>
      <c r="T449" s="29">
        <v>3.6</v>
      </c>
      <c r="U449" s="29">
        <v>3.4</v>
      </c>
      <c r="V449" s="29">
        <v>3.1</v>
      </c>
      <c r="W449" s="29">
        <v>2.6</v>
      </c>
      <c r="X449" s="29">
        <v>1.5</v>
      </c>
      <c r="Y449" s="29">
        <v>0.2</v>
      </c>
      <c r="Z449" s="29">
        <v>0</v>
      </c>
      <c r="AA449" s="29">
        <v>0</v>
      </c>
      <c r="AB449" s="71">
        <v>0</v>
      </c>
      <c r="AC449" s="72">
        <v>37.400000000000006</v>
      </c>
    </row>
    <row r="450" spans="3:29" ht="10" x14ac:dyDescent="0.2">
      <c r="C450" s="69" t="s">
        <v>1699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1</v>
      </c>
      <c r="M450" s="29">
        <v>3.2</v>
      </c>
      <c r="N450" s="29">
        <v>5.3</v>
      </c>
      <c r="O450" s="29">
        <v>5.7</v>
      </c>
      <c r="P450" s="29">
        <v>5.8</v>
      </c>
      <c r="Q450" s="29">
        <v>6</v>
      </c>
      <c r="R450" s="29">
        <v>6.1</v>
      </c>
      <c r="S450" s="29">
        <v>6.2</v>
      </c>
      <c r="T450" s="29">
        <v>6.3</v>
      </c>
      <c r="U450" s="29">
        <v>5.9</v>
      </c>
      <c r="V450" s="29">
        <v>5.9</v>
      </c>
      <c r="W450" s="29">
        <v>4.7</v>
      </c>
      <c r="X450" s="29">
        <v>2.6</v>
      </c>
      <c r="Y450" s="29">
        <v>0.4</v>
      </c>
      <c r="Z450" s="29">
        <v>0</v>
      </c>
      <c r="AA450" s="29">
        <v>0</v>
      </c>
      <c r="AB450" s="71">
        <v>0</v>
      </c>
      <c r="AC450" s="72">
        <v>65.100000000000009</v>
      </c>
    </row>
    <row r="451" spans="3:29" ht="10" x14ac:dyDescent="0.2">
      <c r="C451" s="69" t="s">
        <v>1700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0.1</v>
      </c>
      <c r="L451" s="29">
        <v>2</v>
      </c>
      <c r="M451" s="29">
        <v>5.8</v>
      </c>
      <c r="N451" s="29">
        <v>7.5</v>
      </c>
      <c r="O451" s="29">
        <v>8.1999999999999993</v>
      </c>
      <c r="P451" s="29">
        <v>8.5</v>
      </c>
      <c r="Q451" s="29">
        <v>8.6</v>
      </c>
      <c r="R451" s="29">
        <v>8.6</v>
      </c>
      <c r="S451" s="29">
        <v>7.9</v>
      </c>
      <c r="T451" s="29">
        <v>7.3</v>
      </c>
      <c r="U451" s="29">
        <v>7.1</v>
      </c>
      <c r="V451" s="29">
        <v>6.8</v>
      </c>
      <c r="W451" s="29">
        <v>6</v>
      </c>
      <c r="X451" s="29">
        <v>4.0999999999999996</v>
      </c>
      <c r="Y451" s="29">
        <v>0.7</v>
      </c>
      <c r="Z451" s="29">
        <v>0</v>
      </c>
      <c r="AA451" s="29">
        <v>0</v>
      </c>
      <c r="AB451" s="71">
        <v>0</v>
      </c>
      <c r="AC451" s="72">
        <v>89.199999999999989</v>
      </c>
    </row>
    <row r="452" spans="3:29" ht="10" x14ac:dyDescent="0.2">
      <c r="C452" s="69" t="s">
        <v>1701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0.3</v>
      </c>
      <c r="M452" s="29">
        <v>1.1000000000000001</v>
      </c>
      <c r="N452" s="29">
        <v>2.1</v>
      </c>
      <c r="O452" s="29">
        <v>2.5</v>
      </c>
      <c r="P452" s="29">
        <v>2.6</v>
      </c>
      <c r="Q452" s="29">
        <v>2.6</v>
      </c>
      <c r="R452" s="29">
        <v>2.6</v>
      </c>
      <c r="S452" s="29">
        <v>2.6</v>
      </c>
      <c r="T452" s="29">
        <v>2.5</v>
      </c>
      <c r="U452" s="29">
        <v>2.6</v>
      </c>
      <c r="V452" s="29">
        <v>2.2999999999999998</v>
      </c>
      <c r="W452" s="29">
        <v>2</v>
      </c>
      <c r="X452" s="29">
        <v>1</v>
      </c>
      <c r="Y452" s="29">
        <v>0.2</v>
      </c>
      <c r="Z452" s="29">
        <v>0</v>
      </c>
      <c r="AA452" s="29">
        <v>0</v>
      </c>
      <c r="AB452" s="71">
        <v>0</v>
      </c>
      <c r="AC452" s="72">
        <v>27</v>
      </c>
    </row>
    <row r="453" spans="3:29" ht="10" x14ac:dyDescent="0.2">
      <c r="C453" s="69" t="s">
        <v>1702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0.5</v>
      </c>
      <c r="M453" s="29">
        <v>1.6</v>
      </c>
      <c r="N453" s="29">
        <v>2.4</v>
      </c>
      <c r="O453" s="29">
        <v>2.6</v>
      </c>
      <c r="P453" s="29">
        <v>2.7</v>
      </c>
      <c r="Q453" s="29">
        <v>2.7</v>
      </c>
      <c r="R453" s="29">
        <v>2.7</v>
      </c>
      <c r="S453" s="29">
        <v>2.6</v>
      </c>
      <c r="T453" s="29">
        <v>2.6</v>
      </c>
      <c r="U453" s="29">
        <v>2.5</v>
      </c>
      <c r="V453" s="29">
        <v>2.4</v>
      </c>
      <c r="W453" s="29">
        <v>2.1</v>
      </c>
      <c r="X453" s="29">
        <v>1.2</v>
      </c>
      <c r="Y453" s="29">
        <v>0.3</v>
      </c>
      <c r="Z453" s="29">
        <v>0</v>
      </c>
      <c r="AA453" s="29">
        <v>0</v>
      </c>
      <c r="AB453" s="71">
        <v>0</v>
      </c>
      <c r="AC453" s="72">
        <v>28.900000000000002</v>
      </c>
    </row>
    <row r="454" spans="3:29" ht="10" x14ac:dyDescent="0.2">
      <c r="C454" s="69" t="s">
        <v>1703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0.1</v>
      </c>
      <c r="L454" s="29">
        <v>2.8</v>
      </c>
      <c r="M454" s="29">
        <v>6.3</v>
      </c>
      <c r="N454" s="29">
        <v>7.8</v>
      </c>
      <c r="O454" s="29">
        <v>7.9</v>
      </c>
      <c r="P454" s="29">
        <v>7.9</v>
      </c>
      <c r="Q454" s="29">
        <v>7.8</v>
      </c>
      <c r="R454" s="29">
        <v>7.9</v>
      </c>
      <c r="S454" s="29">
        <v>7.7</v>
      </c>
      <c r="T454" s="29">
        <v>7.5</v>
      </c>
      <c r="U454" s="29">
        <v>7.7</v>
      </c>
      <c r="V454" s="29">
        <v>7.4</v>
      </c>
      <c r="W454" s="29">
        <v>6.2</v>
      </c>
      <c r="X454" s="29">
        <v>2.1</v>
      </c>
      <c r="Y454" s="29">
        <v>0.1</v>
      </c>
      <c r="Z454" s="29">
        <v>0</v>
      </c>
      <c r="AA454" s="29">
        <v>0</v>
      </c>
      <c r="AB454" s="71">
        <v>0</v>
      </c>
      <c r="AC454" s="72">
        <v>87.199999999999989</v>
      </c>
    </row>
    <row r="455" spans="3:29" ht="10" x14ac:dyDescent="0.2">
      <c r="C455" s="69" t="s">
        <v>1704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0.9</v>
      </c>
      <c r="M455" s="29">
        <v>3</v>
      </c>
      <c r="N455" s="29">
        <v>4.8</v>
      </c>
      <c r="O455" s="29">
        <v>5.4</v>
      </c>
      <c r="P455" s="29">
        <v>5.4</v>
      </c>
      <c r="Q455" s="29">
        <v>5.4</v>
      </c>
      <c r="R455" s="29">
        <v>5.3</v>
      </c>
      <c r="S455" s="29">
        <v>5.3</v>
      </c>
      <c r="T455" s="29">
        <v>5.2</v>
      </c>
      <c r="U455" s="29">
        <v>5.2</v>
      </c>
      <c r="V455" s="29">
        <v>4.9000000000000004</v>
      </c>
      <c r="W455" s="29">
        <v>3.4</v>
      </c>
      <c r="X455" s="29">
        <v>1.6</v>
      </c>
      <c r="Y455" s="29">
        <v>0.3</v>
      </c>
      <c r="Z455" s="29">
        <v>0</v>
      </c>
      <c r="AA455" s="29">
        <v>0</v>
      </c>
      <c r="AB455" s="71">
        <v>0</v>
      </c>
      <c r="AC455" s="72">
        <v>56.1</v>
      </c>
    </row>
    <row r="456" spans="3:29" ht="10" x14ac:dyDescent="0.2">
      <c r="C456" s="69" t="s">
        <v>1705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1</v>
      </c>
      <c r="M456" s="29">
        <v>3.1</v>
      </c>
      <c r="N456" s="29">
        <v>5.0999999999999996</v>
      </c>
      <c r="O456" s="29">
        <v>5.4</v>
      </c>
      <c r="P456" s="29">
        <v>5.4</v>
      </c>
      <c r="Q456" s="29">
        <v>5.4</v>
      </c>
      <c r="R456" s="29">
        <v>5.4</v>
      </c>
      <c r="S456" s="29">
        <v>5.4</v>
      </c>
      <c r="T456" s="29">
        <v>5.3</v>
      </c>
      <c r="U456" s="29">
        <v>5.7</v>
      </c>
      <c r="V456" s="29">
        <v>5.4</v>
      </c>
      <c r="W456" s="29">
        <v>4.3</v>
      </c>
      <c r="X456" s="29">
        <v>2.2999999999999998</v>
      </c>
      <c r="Y456" s="29">
        <v>0.4</v>
      </c>
      <c r="Z456" s="29">
        <v>0</v>
      </c>
      <c r="AA456" s="29">
        <v>0</v>
      </c>
      <c r="AB456" s="71">
        <v>0</v>
      </c>
      <c r="AC456" s="72">
        <v>59.599999999999987</v>
      </c>
    </row>
    <row r="457" spans="3:29" ht="10" x14ac:dyDescent="0.2">
      <c r="C457" s="69" t="s">
        <v>1706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1.7</v>
      </c>
      <c r="M457" s="29">
        <v>5.5</v>
      </c>
      <c r="N457" s="29">
        <v>7.9</v>
      </c>
      <c r="O457" s="29">
        <v>8.8000000000000007</v>
      </c>
      <c r="P457" s="29">
        <v>9</v>
      </c>
      <c r="Q457" s="29">
        <v>9</v>
      </c>
      <c r="R457" s="29">
        <v>7.2</v>
      </c>
      <c r="S457" s="29">
        <v>6</v>
      </c>
      <c r="T457" s="29">
        <v>6.6</v>
      </c>
      <c r="U457" s="29">
        <v>8.6</v>
      </c>
      <c r="V457" s="29">
        <v>8.1999999999999993</v>
      </c>
      <c r="W457" s="29">
        <v>7</v>
      </c>
      <c r="X457" s="29">
        <v>4</v>
      </c>
      <c r="Y457" s="29">
        <v>0.7</v>
      </c>
      <c r="Z457" s="29">
        <v>0</v>
      </c>
      <c r="AA457" s="29">
        <v>0</v>
      </c>
      <c r="AB457" s="71">
        <v>0</v>
      </c>
      <c r="AC457" s="72">
        <v>90.200000000000017</v>
      </c>
    </row>
    <row r="458" spans="3:29" ht="10" x14ac:dyDescent="0.2">
      <c r="C458" s="69" t="s">
        <v>1707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0.6</v>
      </c>
      <c r="M458" s="29">
        <v>1.9</v>
      </c>
      <c r="N458" s="29">
        <v>2.4</v>
      </c>
      <c r="O458" s="29">
        <v>2.5</v>
      </c>
      <c r="P458" s="29">
        <v>2.6</v>
      </c>
      <c r="Q458" s="29">
        <v>2.6</v>
      </c>
      <c r="R458" s="29">
        <v>2.5</v>
      </c>
      <c r="S458" s="29">
        <v>2.5</v>
      </c>
      <c r="T458" s="29">
        <v>2.6</v>
      </c>
      <c r="U458" s="29">
        <v>2.6</v>
      </c>
      <c r="V458" s="29">
        <v>2.5</v>
      </c>
      <c r="W458" s="29">
        <v>2.4</v>
      </c>
      <c r="X458" s="29">
        <v>1.1000000000000001</v>
      </c>
      <c r="Y458" s="29">
        <v>0</v>
      </c>
      <c r="Z458" s="29">
        <v>0</v>
      </c>
      <c r="AA458" s="29">
        <v>0</v>
      </c>
      <c r="AB458" s="71">
        <v>0</v>
      </c>
      <c r="AC458" s="72">
        <v>28.800000000000004</v>
      </c>
    </row>
    <row r="459" spans="3:29" ht="10" x14ac:dyDescent="0.2">
      <c r="C459" s="69" t="s">
        <v>1708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0.1</v>
      </c>
      <c r="L459" s="29">
        <v>1.8</v>
      </c>
      <c r="M459" s="29">
        <v>5.9</v>
      </c>
      <c r="N459" s="29">
        <v>8.6999999999999993</v>
      </c>
      <c r="O459" s="29">
        <v>8.9</v>
      </c>
      <c r="P459" s="29">
        <v>8.9</v>
      </c>
      <c r="Q459" s="29">
        <v>8.9</v>
      </c>
      <c r="R459" s="29">
        <v>8.9</v>
      </c>
      <c r="S459" s="29">
        <v>8.9</v>
      </c>
      <c r="T459" s="29">
        <v>8.8000000000000007</v>
      </c>
      <c r="U459" s="29">
        <v>8.9</v>
      </c>
      <c r="V459" s="29">
        <v>8.8000000000000007</v>
      </c>
      <c r="W459" s="29">
        <v>8</v>
      </c>
      <c r="X459" s="29">
        <v>4.3</v>
      </c>
      <c r="Y459" s="29">
        <v>0.8</v>
      </c>
      <c r="Z459" s="29">
        <v>0</v>
      </c>
      <c r="AA459" s="29">
        <v>0</v>
      </c>
      <c r="AB459" s="71">
        <v>0</v>
      </c>
      <c r="AC459" s="72">
        <v>100.6</v>
      </c>
    </row>
    <row r="460" spans="3:29" ht="10" x14ac:dyDescent="0.2">
      <c r="C460" s="69" t="s">
        <v>1709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0.1</v>
      </c>
      <c r="L460" s="29">
        <v>2</v>
      </c>
      <c r="M460" s="29">
        <v>5.4</v>
      </c>
      <c r="N460" s="29">
        <v>6.7</v>
      </c>
      <c r="O460" s="29">
        <v>6.9</v>
      </c>
      <c r="P460" s="29">
        <v>6.9</v>
      </c>
      <c r="Q460" s="29">
        <v>6.9</v>
      </c>
      <c r="R460" s="29">
        <v>6.9</v>
      </c>
      <c r="S460" s="29">
        <v>6.9</v>
      </c>
      <c r="T460" s="29">
        <v>6.9</v>
      </c>
      <c r="U460" s="29">
        <v>6.9</v>
      </c>
      <c r="V460" s="29">
        <v>6.8</v>
      </c>
      <c r="W460" s="29">
        <v>6</v>
      </c>
      <c r="X460" s="29">
        <v>3</v>
      </c>
      <c r="Y460" s="29">
        <v>0.3</v>
      </c>
      <c r="Z460" s="29">
        <v>0</v>
      </c>
      <c r="AA460" s="29">
        <v>0</v>
      </c>
      <c r="AB460" s="71">
        <v>0</v>
      </c>
      <c r="AC460" s="72">
        <v>78.599999999999994</v>
      </c>
    </row>
    <row r="461" spans="3:29" ht="10" x14ac:dyDescent="0.2">
      <c r="C461" s="69" t="s">
        <v>1710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0.5</v>
      </c>
      <c r="M461" s="29">
        <v>2</v>
      </c>
      <c r="N461" s="29">
        <v>4.4000000000000004</v>
      </c>
      <c r="O461" s="29">
        <v>6.4</v>
      </c>
      <c r="P461" s="29">
        <v>8</v>
      </c>
      <c r="Q461" s="29">
        <v>8.9</v>
      </c>
      <c r="R461" s="29">
        <v>9</v>
      </c>
      <c r="S461" s="29">
        <v>9</v>
      </c>
      <c r="T461" s="29">
        <v>8.5</v>
      </c>
      <c r="U461" s="29">
        <v>7.3</v>
      </c>
      <c r="V461" s="29">
        <v>5.5</v>
      </c>
      <c r="W461" s="29">
        <v>3.3</v>
      </c>
      <c r="X461" s="29">
        <v>1.2</v>
      </c>
      <c r="Y461" s="29">
        <v>0.2</v>
      </c>
      <c r="Z461" s="29">
        <v>0</v>
      </c>
      <c r="AA461" s="29">
        <v>0</v>
      </c>
      <c r="AB461" s="71">
        <v>0</v>
      </c>
      <c r="AC461" s="72">
        <v>74.2</v>
      </c>
    </row>
    <row r="462" spans="3:29" ht="10" x14ac:dyDescent="0.2">
      <c r="C462" s="69" t="s">
        <v>1711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0.5</v>
      </c>
      <c r="M462" s="29">
        <v>1.6</v>
      </c>
      <c r="N462" s="29">
        <v>2.1</v>
      </c>
      <c r="O462" s="29">
        <v>2.2999999999999998</v>
      </c>
      <c r="P462" s="29">
        <v>2.4</v>
      </c>
      <c r="Q462" s="29">
        <v>2.4</v>
      </c>
      <c r="R462" s="29">
        <v>2.4</v>
      </c>
      <c r="S462" s="29">
        <v>2.4</v>
      </c>
      <c r="T462" s="29">
        <v>2.4</v>
      </c>
      <c r="U462" s="29">
        <v>2.4</v>
      </c>
      <c r="V462" s="29">
        <v>2.2999999999999998</v>
      </c>
      <c r="W462" s="29">
        <v>2.1</v>
      </c>
      <c r="X462" s="29">
        <v>1.3</v>
      </c>
      <c r="Y462" s="29">
        <v>0.2</v>
      </c>
      <c r="Z462" s="29">
        <v>0</v>
      </c>
      <c r="AA462" s="29">
        <v>0</v>
      </c>
      <c r="AB462" s="71">
        <v>0</v>
      </c>
      <c r="AC462" s="72">
        <v>26.8</v>
      </c>
    </row>
    <row r="463" spans="3:29" ht="10" x14ac:dyDescent="0.2">
      <c r="C463" s="69" t="s">
        <v>1712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0.1</v>
      </c>
      <c r="M463" s="29">
        <v>0.5</v>
      </c>
      <c r="N463" s="29">
        <v>0.7</v>
      </c>
      <c r="O463" s="29">
        <v>0.8</v>
      </c>
      <c r="P463" s="29">
        <v>0.9</v>
      </c>
      <c r="Q463" s="29">
        <v>0.9</v>
      </c>
      <c r="R463" s="29">
        <v>0.9</v>
      </c>
      <c r="S463" s="29">
        <v>0.8</v>
      </c>
      <c r="T463" s="29">
        <v>0.7</v>
      </c>
      <c r="U463" s="29">
        <v>0.6</v>
      </c>
      <c r="V463" s="29">
        <v>0.5</v>
      </c>
      <c r="W463" s="29">
        <v>0.4</v>
      </c>
      <c r="X463" s="29">
        <v>0.3</v>
      </c>
      <c r="Y463" s="29">
        <v>0</v>
      </c>
      <c r="Z463" s="29">
        <v>0</v>
      </c>
      <c r="AA463" s="29">
        <v>0</v>
      </c>
      <c r="AB463" s="71">
        <v>0</v>
      </c>
      <c r="AC463" s="72">
        <v>8.1</v>
      </c>
    </row>
    <row r="464" spans="3:29" ht="10" x14ac:dyDescent="0.2">
      <c r="C464" s="69" t="s">
        <v>1713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0.3</v>
      </c>
      <c r="M464" s="29">
        <v>1</v>
      </c>
      <c r="N464" s="29">
        <v>1.5</v>
      </c>
      <c r="O464" s="29">
        <v>1.6</v>
      </c>
      <c r="P464" s="29">
        <v>1.7</v>
      </c>
      <c r="Q464" s="29">
        <v>1.7</v>
      </c>
      <c r="R464" s="29">
        <v>1.7</v>
      </c>
      <c r="S464" s="29">
        <v>1.7</v>
      </c>
      <c r="T464" s="29">
        <v>1.7</v>
      </c>
      <c r="U464" s="29">
        <v>1.7</v>
      </c>
      <c r="V464" s="29">
        <v>1.6</v>
      </c>
      <c r="W464" s="29">
        <v>1.4</v>
      </c>
      <c r="X464" s="29">
        <v>0.8</v>
      </c>
      <c r="Y464" s="29">
        <v>0.1</v>
      </c>
      <c r="Z464" s="29">
        <v>0</v>
      </c>
      <c r="AA464" s="29">
        <v>0</v>
      </c>
      <c r="AB464" s="71">
        <v>0</v>
      </c>
      <c r="AC464" s="72">
        <v>18.5</v>
      </c>
    </row>
    <row r="465" spans="3:29" ht="10" x14ac:dyDescent="0.2">
      <c r="C465" s="69" t="s">
        <v>1714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0.5</v>
      </c>
      <c r="M465" s="29">
        <v>1.7</v>
      </c>
      <c r="N465" s="29">
        <v>2.2999999999999998</v>
      </c>
      <c r="O465" s="29">
        <v>2.5</v>
      </c>
      <c r="P465" s="29">
        <v>2.5</v>
      </c>
      <c r="Q465" s="29">
        <v>2.5</v>
      </c>
      <c r="R465" s="29">
        <v>2.5</v>
      </c>
      <c r="S465" s="29">
        <v>2.6</v>
      </c>
      <c r="T465" s="29">
        <v>2.4</v>
      </c>
      <c r="U465" s="29">
        <v>2.4</v>
      </c>
      <c r="V465" s="29">
        <v>2.2999999999999998</v>
      </c>
      <c r="W465" s="29">
        <v>2</v>
      </c>
      <c r="X465" s="29">
        <v>0.8</v>
      </c>
      <c r="Y465" s="29">
        <v>0.1</v>
      </c>
      <c r="Z465" s="29">
        <v>0</v>
      </c>
      <c r="AA465" s="29">
        <v>0</v>
      </c>
      <c r="AB465" s="71">
        <v>0</v>
      </c>
      <c r="AC465" s="72">
        <v>27.1</v>
      </c>
    </row>
    <row r="466" spans="3:29" ht="10" x14ac:dyDescent="0.2">
      <c r="C466" s="69" t="s">
        <v>1715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1.5</v>
      </c>
      <c r="M466" s="29">
        <v>4.8</v>
      </c>
      <c r="N466" s="29">
        <v>6.4</v>
      </c>
      <c r="O466" s="29">
        <v>6.8</v>
      </c>
      <c r="P466" s="29">
        <v>6.9</v>
      </c>
      <c r="Q466" s="29">
        <v>6.9</v>
      </c>
      <c r="R466" s="29">
        <v>6.9</v>
      </c>
      <c r="S466" s="29">
        <v>6.9</v>
      </c>
      <c r="T466" s="29">
        <v>6.9</v>
      </c>
      <c r="U466" s="29">
        <v>6.7</v>
      </c>
      <c r="V466" s="29">
        <v>6.4</v>
      </c>
      <c r="W466" s="29">
        <v>5.8</v>
      </c>
      <c r="X466" s="29">
        <v>3.5</v>
      </c>
      <c r="Y466" s="29">
        <v>0.6</v>
      </c>
      <c r="Z466" s="29">
        <v>0</v>
      </c>
      <c r="AA466" s="29">
        <v>0</v>
      </c>
      <c r="AB466" s="71">
        <v>0</v>
      </c>
      <c r="AC466" s="72">
        <v>76.999999999999986</v>
      </c>
    </row>
    <row r="467" spans="3:29" ht="10" x14ac:dyDescent="0.2">
      <c r="C467" s="69" t="s">
        <v>1716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0.2</v>
      </c>
      <c r="M467" s="29">
        <v>0.9</v>
      </c>
      <c r="N467" s="29">
        <v>1.3</v>
      </c>
      <c r="O467" s="29">
        <v>1.3</v>
      </c>
      <c r="P467" s="29">
        <v>1.3</v>
      </c>
      <c r="Q467" s="29">
        <v>1.3</v>
      </c>
      <c r="R467" s="29">
        <v>1.3</v>
      </c>
      <c r="S467" s="29">
        <v>1.3</v>
      </c>
      <c r="T467" s="29">
        <v>1.3</v>
      </c>
      <c r="U467" s="29">
        <v>1.3</v>
      </c>
      <c r="V467" s="29">
        <v>1.3</v>
      </c>
      <c r="W467" s="29">
        <v>1.2</v>
      </c>
      <c r="X467" s="29">
        <v>0.8</v>
      </c>
      <c r="Y467" s="29">
        <v>0.1</v>
      </c>
      <c r="Z467" s="29">
        <v>0</v>
      </c>
      <c r="AA467" s="29">
        <v>0</v>
      </c>
      <c r="AB467" s="71">
        <v>0</v>
      </c>
      <c r="AC467" s="72">
        <v>14.900000000000002</v>
      </c>
    </row>
    <row r="468" spans="3:29" ht="10" x14ac:dyDescent="0.2">
      <c r="C468" s="69" t="s">
        <v>1717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0.8</v>
      </c>
      <c r="M468" s="29">
        <v>2.5</v>
      </c>
      <c r="N468" s="29">
        <v>3</v>
      </c>
      <c r="O468" s="29">
        <v>3</v>
      </c>
      <c r="P468" s="29">
        <v>3</v>
      </c>
      <c r="Q468" s="29">
        <v>3</v>
      </c>
      <c r="R468" s="29">
        <v>3</v>
      </c>
      <c r="S468" s="29">
        <v>3</v>
      </c>
      <c r="T468" s="29">
        <v>3</v>
      </c>
      <c r="U468" s="29">
        <v>3</v>
      </c>
      <c r="V468" s="29">
        <v>3</v>
      </c>
      <c r="W468" s="29">
        <v>2.9</v>
      </c>
      <c r="X468" s="29">
        <v>1.7</v>
      </c>
      <c r="Y468" s="29">
        <v>0.1</v>
      </c>
      <c r="Z468" s="29">
        <v>0</v>
      </c>
      <c r="AA468" s="29">
        <v>0</v>
      </c>
      <c r="AB468" s="71">
        <v>0</v>
      </c>
      <c r="AC468" s="72">
        <v>35.000000000000007</v>
      </c>
    </row>
    <row r="469" spans="3:29" ht="10" x14ac:dyDescent="0.2">
      <c r="C469" s="69" t="s">
        <v>1718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2.6</v>
      </c>
      <c r="M469" s="29">
        <v>7.5</v>
      </c>
      <c r="N469" s="29">
        <v>8.9</v>
      </c>
      <c r="O469" s="29">
        <v>9</v>
      </c>
      <c r="P469" s="29">
        <v>9</v>
      </c>
      <c r="Q469" s="29">
        <v>9</v>
      </c>
      <c r="R469" s="29">
        <v>9</v>
      </c>
      <c r="S469" s="29">
        <v>9</v>
      </c>
      <c r="T469" s="29">
        <v>9</v>
      </c>
      <c r="U469" s="29">
        <v>9</v>
      </c>
      <c r="V469" s="29">
        <v>8.8000000000000007</v>
      </c>
      <c r="W469" s="29">
        <v>8.1</v>
      </c>
      <c r="X469" s="29">
        <v>5.5</v>
      </c>
      <c r="Y469" s="29">
        <v>0.8</v>
      </c>
      <c r="Z469" s="29">
        <v>0</v>
      </c>
      <c r="AA469" s="29">
        <v>0</v>
      </c>
      <c r="AB469" s="71">
        <v>0</v>
      </c>
      <c r="AC469" s="72">
        <v>105.19999999999999</v>
      </c>
    </row>
    <row r="470" spans="3:29" ht="10" x14ac:dyDescent="0.2">
      <c r="C470" s="69" t="s">
        <v>1719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1.2</v>
      </c>
      <c r="M470" s="29">
        <v>4.5</v>
      </c>
      <c r="N470" s="29">
        <v>6.6</v>
      </c>
      <c r="O470" s="29">
        <v>7</v>
      </c>
      <c r="P470" s="29">
        <v>7</v>
      </c>
      <c r="Q470" s="29">
        <v>7.6</v>
      </c>
      <c r="R470" s="29">
        <v>7</v>
      </c>
      <c r="S470" s="29">
        <v>7.7</v>
      </c>
      <c r="T470" s="29">
        <v>6.9</v>
      </c>
      <c r="U470" s="29">
        <v>6.3</v>
      </c>
      <c r="V470" s="29">
        <v>6</v>
      </c>
      <c r="W470" s="29">
        <v>5.8</v>
      </c>
      <c r="X470" s="29">
        <v>3.2</v>
      </c>
      <c r="Y470" s="29">
        <v>0.5</v>
      </c>
      <c r="Z470" s="29">
        <v>0</v>
      </c>
      <c r="AA470" s="29">
        <v>0</v>
      </c>
      <c r="AB470" s="71">
        <v>0</v>
      </c>
      <c r="AC470" s="72">
        <v>77.3</v>
      </c>
    </row>
    <row r="471" spans="3:29" ht="10" x14ac:dyDescent="0.2">
      <c r="C471" s="69" t="s">
        <v>1720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</v>
      </c>
      <c r="N471" s="29">
        <v>0</v>
      </c>
      <c r="O471" s="29">
        <v>0</v>
      </c>
      <c r="P471" s="29">
        <v>0</v>
      </c>
      <c r="Q471" s="29">
        <v>0</v>
      </c>
      <c r="R471" s="29">
        <v>0</v>
      </c>
      <c r="S471" s="29">
        <v>0</v>
      </c>
      <c r="T471" s="29">
        <v>0</v>
      </c>
      <c r="U471" s="29">
        <v>0</v>
      </c>
      <c r="V471" s="29">
        <v>0</v>
      </c>
      <c r="W471" s="29">
        <v>0</v>
      </c>
      <c r="X471" s="29">
        <v>0</v>
      </c>
      <c r="Y471" s="29">
        <v>0</v>
      </c>
      <c r="Z471" s="29">
        <v>0</v>
      </c>
      <c r="AA471" s="29">
        <v>0</v>
      </c>
      <c r="AB471" s="71">
        <v>0</v>
      </c>
      <c r="AC471" s="72">
        <v>0</v>
      </c>
    </row>
    <row r="472" spans="3:29" ht="10" x14ac:dyDescent="0.2">
      <c r="C472" s="69" t="s">
        <v>1721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1.3</v>
      </c>
      <c r="M472" s="29">
        <v>5</v>
      </c>
      <c r="N472" s="29">
        <v>7.1</v>
      </c>
      <c r="O472" s="29">
        <v>7.7</v>
      </c>
      <c r="P472" s="29">
        <v>8</v>
      </c>
      <c r="Q472" s="29">
        <v>8.1</v>
      </c>
      <c r="R472" s="29">
        <v>8.1</v>
      </c>
      <c r="S472" s="29">
        <v>7.9</v>
      </c>
      <c r="T472" s="29">
        <v>7.8</v>
      </c>
      <c r="U472" s="29">
        <v>7.6</v>
      </c>
      <c r="V472" s="29">
        <v>7</v>
      </c>
      <c r="W472" s="29">
        <v>6.4</v>
      </c>
      <c r="X472" s="29">
        <v>3.7</v>
      </c>
      <c r="Y472" s="29">
        <v>0.6</v>
      </c>
      <c r="Z472" s="29">
        <v>0</v>
      </c>
      <c r="AA472" s="29">
        <v>0</v>
      </c>
      <c r="AB472" s="71">
        <v>0</v>
      </c>
      <c r="AC472" s="72">
        <v>86.3</v>
      </c>
    </row>
    <row r="473" spans="3:29" ht="10" x14ac:dyDescent="0.2">
      <c r="C473" s="69" t="s">
        <v>1722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</v>
      </c>
      <c r="N473" s="29">
        <v>0</v>
      </c>
      <c r="O473" s="29">
        <v>0</v>
      </c>
      <c r="P473" s="29">
        <v>0</v>
      </c>
      <c r="Q473" s="29">
        <v>0</v>
      </c>
      <c r="R473" s="29">
        <v>0</v>
      </c>
      <c r="S473" s="29">
        <v>0</v>
      </c>
      <c r="T473" s="29">
        <v>0</v>
      </c>
      <c r="U473" s="29">
        <v>0</v>
      </c>
      <c r="V473" s="29">
        <v>0</v>
      </c>
      <c r="W473" s="29">
        <v>0</v>
      </c>
      <c r="X473" s="29">
        <v>0</v>
      </c>
      <c r="Y473" s="29">
        <v>0</v>
      </c>
      <c r="Z473" s="29">
        <v>0</v>
      </c>
      <c r="AA473" s="29">
        <v>0</v>
      </c>
      <c r="AB473" s="71">
        <v>0</v>
      </c>
      <c r="AC473" s="72">
        <v>0</v>
      </c>
    </row>
    <row r="474" spans="3:29" ht="10" x14ac:dyDescent="0.2">
      <c r="C474" s="69" t="s">
        <v>1723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2.2000000000000002</v>
      </c>
      <c r="M474" s="29">
        <v>6.2</v>
      </c>
      <c r="N474" s="29">
        <v>6.6</v>
      </c>
      <c r="O474" s="29">
        <v>6.6</v>
      </c>
      <c r="P474" s="29">
        <v>6.6</v>
      </c>
      <c r="Q474" s="29">
        <v>6.6</v>
      </c>
      <c r="R474" s="29">
        <v>6.6</v>
      </c>
      <c r="S474" s="29">
        <v>6.6</v>
      </c>
      <c r="T474" s="29">
        <v>6.6</v>
      </c>
      <c r="U474" s="29">
        <v>6.6</v>
      </c>
      <c r="V474" s="29">
        <v>6.6</v>
      </c>
      <c r="W474" s="29">
        <v>6.6</v>
      </c>
      <c r="X474" s="29">
        <v>4.8</v>
      </c>
      <c r="Y474" s="29">
        <v>0.7</v>
      </c>
      <c r="Z474" s="29">
        <v>0</v>
      </c>
      <c r="AA474" s="29">
        <v>0</v>
      </c>
      <c r="AB474" s="71">
        <v>0</v>
      </c>
      <c r="AC474" s="72">
        <v>79.900000000000006</v>
      </c>
    </row>
    <row r="475" spans="3:29" ht="10" x14ac:dyDescent="0.2">
      <c r="C475" s="69" t="s">
        <v>1724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0.1</v>
      </c>
      <c r="N475" s="29">
        <v>0.7</v>
      </c>
      <c r="O475" s="29">
        <v>1.3</v>
      </c>
      <c r="P475" s="29">
        <v>1.7</v>
      </c>
      <c r="Q475" s="29">
        <v>2</v>
      </c>
      <c r="R475" s="29">
        <v>2.1</v>
      </c>
      <c r="S475" s="29">
        <v>2.1</v>
      </c>
      <c r="T475" s="29">
        <v>1.9</v>
      </c>
      <c r="U475" s="29">
        <v>1.6</v>
      </c>
      <c r="V475" s="29">
        <v>1.1000000000000001</v>
      </c>
      <c r="W475" s="29">
        <v>0.5</v>
      </c>
      <c r="X475" s="29">
        <v>0</v>
      </c>
      <c r="Y475" s="29">
        <v>0</v>
      </c>
      <c r="Z475" s="29">
        <v>0</v>
      </c>
      <c r="AA475" s="29">
        <v>0</v>
      </c>
      <c r="AB475" s="71">
        <v>0</v>
      </c>
      <c r="AC475" s="72">
        <v>15.1</v>
      </c>
    </row>
    <row r="476" spans="3:29" ht="10" x14ac:dyDescent="0.2">
      <c r="C476" s="69" t="s">
        <v>1725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0.7</v>
      </c>
      <c r="L476" s="29">
        <v>15</v>
      </c>
      <c r="M476" s="29">
        <v>49.9</v>
      </c>
      <c r="N476" s="29">
        <v>80.400000000000006</v>
      </c>
      <c r="O476" s="29">
        <v>91.6</v>
      </c>
      <c r="P476" s="29">
        <v>96</v>
      </c>
      <c r="Q476" s="29">
        <v>98.3</v>
      </c>
      <c r="R476" s="29">
        <v>107.3</v>
      </c>
      <c r="S476" s="29">
        <v>107</v>
      </c>
      <c r="T476" s="29">
        <v>105.5</v>
      </c>
      <c r="U476" s="29">
        <v>97.2</v>
      </c>
      <c r="V476" s="29">
        <v>90</v>
      </c>
      <c r="W476" s="29">
        <v>75.5</v>
      </c>
      <c r="X476" s="29">
        <v>42.3</v>
      </c>
      <c r="Y476" s="29">
        <v>20.5</v>
      </c>
      <c r="Z476" s="29">
        <v>7.5</v>
      </c>
      <c r="AA476" s="29">
        <v>0</v>
      </c>
      <c r="AB476" s="71">
        <v>0</v>
      </c>
      <c r="AC476" s="72">
        <v>1084.7</v>
      </c>
    </row>
    <row r="477" spans="3:29" ht="10" x14ac:dyDescent="0.2">
      <c r="C477" s="69" t="s">
        <v>1726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0.3</v>
      </c>
      <c r="M477" s="29">
        <v>1.5</v>
      </c>
      <c r="N477" s="29">
        <v>2.1</v>
      </c>
      <c r="O477" s="29">
        <v>2.2999999999999998</v>
      </c>
      <c r="P477" s="29">
        <v>2.2999999999999998</v>
      </c>
      <c r="Q477" s="29">
        <v>2.4</v>
      </c>
      <c r="R477" s="29">
        <v>2.4</v>
      </c>
      <c r="S477" s="29">
        <v>2.4</v>
      </c>
      <c r="T477" s="29">
        <v>2.4</v>
      </c>
      <c r="U477" s="29">
        <v>2.2999999999999998</v>
      </c>
      <c r="V477" s="29">
        <v>2.2000000000000002</v>
      </c>
      <c r="W477" s="29">
        <v>2</v>
      </c>
      <c r="X477" s="29">
        <v>1</v>
      </c>
      <c r="Y477" s="29">
        <v>0</v>
      </c>
      <c r="Z477" s="29">
        <v>0</v>
      </c>
      <c r="AA477" s="29">
        <v>0</v>
      </c>
      <c r="AB477" s="71">
        <v>0</v>
      </c>
      <c r="AC477" s="72">
        <v>25.6</v>
      </c>
    </row>
    <row r="478" spans="3:29" ht="10" x14ac:dyDescent="0.2">
      <c r="C478" s="69" t="s">
        <v>1727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0.2</v>
      </c>
      <c r="M478" s="29">
        <v>1.8</v>
      </c>
      <c r="N478" s="29">
        <v>2.7</v>
      </c>
      <c r="O478" s="29">
        <v>2.9</v>
      </c>
      <c r="P478" s="29">
        <v>3</v>
      </c>
      <c r="Q478" s="29">
        <v>3</v>
      </c>
      <c r="R478" s="29">
        <v>3</v>
      </c>
      <c r="S478" s="29">
        <v>3</v>
      </c>
      <c r="T478" s="29">
        <v>3</v>
      </c>
      <c r="U478" s="29">
        <v>3</v>
      </c>
      <c r="V478" s="29">
        <v>2.9</v>
      </c>
      <c r="W478" s="29">
        <v>2.6</v>
      </c>
      <c r="X478" s="29">
        <v>1.4</v>
      </c>
      <c r="Y478" s="29">
        <v>0.2</v>
      </c>
      <c r="Z478" s="29">
        <v>0</v>
      </c>
      <c r="AA478" s="29">
        <v>0</v>
      </c>
      <c r="AB478" s="71">
        <v>0</v>
      </c>
      <c r="AC478" s="72">
        <v>32.700000000000003</v>
      </c>
    </row>
    <row r="479" spans="3:29" ht="10" x14ac:dyDescent="0.2">
      <c r="C479" s="69" t="s">
        <v>1728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0.3</v>
      </c>
      <c r="M479" s="29">
        <v>1.6</v>
      </c>
      <c r="N479" s="29">
        <v>2.2999999999999998</v>
      </c>
      <c r="O479" s="29">
        <v>2.6</v>
      </c>
      <c r="P479" s="29">
        <v>2.7</v>
      </c>
      <c r="Q479" s="29">
        <v>2.7</v>
      </c>
      <c r="R479" s="29">
        <v>2.7</v>
      </c>
      <c r="S479" s="29">
        <v>2.7</v>
      </c>
      <c r="T479" s="29">
        <v>2.6</v>
      </c>
      <c r="U479" s="29">
        <v>2.6</v>
      </c>
      <c r="V479" s="29">
        <v>2.2999999999999998</v>
      </c>
      <c r="W479" s="29">
        <v>1.9</v>
      </c>
      <c r="X479" s="29">
        <v>1</v>
      </c>
      <c r="Y479" s="29">
        <v>0.1</v>
      </c>
      <c r="Z479" s="29">
        <v>0</v>
      </c>
      <c r="AA479" s="29">
        <v>0</v>
      </c>
      <c r="AB479" s="71">
        <v>0</v>
      </c>
      <c r="AC479" s="72">
        <v>28.1</v>
      </c>
    </row>
    <row r="480" spans="3:29" ht="10" x14ac:dyDescent="0.2">
      <c r="C480" s="69" t="s">
        <v>1729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1.5</v>
      </c>
      <c r="M480" s="29">
        <v>5.9</v>
      </c>
      <c r="N480" s="29">
        <v>8.8000000000000007</v>
      </c>
      <c r="O480" s="29">
        <v>9</v>
      </c>
      <c r="P480" s="29">
        <v>9</v>
      </c>
      <c r="Q480" s="29">
        <v>9</v>
      </c>
      <c r="R480" s="29">
        <v>9</v>
      </c>
      <c r="S480" s="29">
        <v>9</v>
      </c>
      <c r="T480" s="29">
        <v>9</v>
      </c>
      <c r="U480" s="29">
        <v>8.6999999999999993</v>
      </c>
      <c r="V480" s="29">
        <v>7.6</v>
      </c>
      <c r="W480" s="29">
        <v>5.5</v>
      </c>
      <c r="X480" s="29">
        <v>3.9</v>
      </c>
      <c r="Y480" s="29">
        <v>0.5</v>
      </c>
      <c r="Z480" s="29">
        <v>0</v>
      </c>
      <c r="AA480" s="29">
        <v>0</v>
      </c>
      <c r="AB480" s="71">
        <v>0</v>
      </c>
      <c r="AC480" s="72">
        <v>96.4</v>
      </c>
    </row>
    <row r="481" spans="3:29" ht="10" x14ac:dyDescent="0.2">
      <c r="C481" s="69" t="s">
        <v>1730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</v>
      </c>
      <c r="M481" s="29">
        <v>0</v>
      </c>
      <c r="N481" s="29">
        <v>0</v>
      </c>
      <c r="O481" s="29">
        <v>0</v>
      </c>
      <c r="P481" s="29">
        <v>0</v>
      </c>
      <c r="Q481" s="29">
        <v>0</v>
      </c>
      <c r="R481" s="29">
        <v>0</v>
      </c>
      <c r="S481" s="29">
        <v>0</v>
      </c>
      <c r="T481" s="29">
        <v>0</v>
      </c>
      <c r="U481" s="29">
        <v>0</v>
      </c>
      <c r="V481" s="29">
        <v>0</v>
      </c>
      <c r="W481" s="29">
        <v>0</v>
      </c>
      <c r="X481" s="29">
        <v>0</v>
      </c>
      <c r="Y481" s="29">
        <v>0</v>
      </c>
      <c r="Z481" s="29">
        <v>0</v>
      </c>
      <c r="AA481" s="29">
        <v>0</v>
      </c>
      <c r="AB481" s="71">
        <v>0</v>
      </c>
      <c r="AC481" s="72">
        <v>0</v>
      </c>
    </row>
    <row r="482" spans="3:29" ht="10" x14ac:dyDescent="0.2">
      <c r="C482" s="69" t="s">
        <v>1731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</v>
      </c>
      <c r="M482" s="29">
        <v>0.1</v>
      </c>
      <c r="N482" s="29">
        <v>0.1</v>
      </c>
      <c r="O482" s="29">
        <v>0.1</v>
      </c>
      <c r="P482" s="29">
        <v>0.1</v>
      </c>
      <c r="Q482" s="29">
        <v>0.1</v>
      </c>
      <c r="R482" s="29">
        <v>0.1</v>
      </c>
      <c r="S482" s="29">
        <v>0.1</v>
      </c>
      <c r="T482" s="29">
        <v>0.1</v>
      </c>
      <c r="U482" s="29">
        <v>0.1</v>
      </c>
      <c r="V482" s="29">
        <v>0.1</v>
      </c>
      <c r="W482" s="29">
        <v>0.1</v>
      </c>
      <c r="X482" s="29">
        <v>0.1</v>
      </c>
      <c r="Y482" s="29">
        <v>0</v>
      </c>
      <c r="Z482" s="29">
        <v>0</v>
      </c>
      <c r="AA482" s="29">
        <v>0</v>
      </c>
      <c r="AB482" s="71">
        <v>0</v>
      </c>
      <c r="AC482" s="72">
        <v>1.2</v>
      </c>
    </row>
    <row r="483" spans="3:29" ht="10" x14ac:dyDescent="0.2">
      <c r="C483" s="69" t="s">
        <v>1732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0.4</v>
      </c>
      <c r="M483" s="29">
        <v>1.4</v>
      </c>
      <c r="N483" s="29">
        <v>2.1</v>
      </c>
      <c r="O483" s="29">
        <v>2.2999999999999998</v>
      </c>
      <c r="P483" s="29">
        <v>2.4</v>
      </c>
      <c r="Q483" s="29">
        <v>2.4</v>
      </c>
      <c r="R483" s="29">
        <v>2.5</v>
      </c>
      <c r="S483" s="29">
        <v>2.4</v>
      </c>
      <c r="T483" s="29">
        <v>2.4</v>
      </c>
      <c r="U483" s="29">
        <v>2.4</v>
      </c>
      <c r="V483" s="29">
        <v>2.2000000000000002</v>
      </c>
      <c r="W483" s="29">
        <v>1.9</v>
      </c>
      <c r="X483" s="29">
        <v>1</v>
      </c>
      <c r="Y483" s="29">
        <v>0.1</v>
      </c>
      <c r="Z483" s="29">
        <v>0</v>
      </c>
      <c r="AA483" s="29">
        <v>0</v>
      </c>
      <c r="AB483" s="71">
        <v>0</v>
      </c>
      <c r="AC483" s="72">
        <v>25.9</v>
      </c>
    </row>
    <row r="484" spans="3:29" ht="10" x14ac:dyDescent="0.2">
      <c r="C484" s="69" t="s">
        <v>1733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0.5</v>
      </c>
      <c r="M484" s="29">
        <v>1.7</v>
      </c>
      <c r="N484" s="29">
        <v>2.2999999999999998</v>
      </c>
      <c r="O484" s="29">
        <v>2.6</v>
      </c>
      <c r="P484" s="29">
        <v>2.8</v>
      </c>
      <c r="Q484" s="29">
        <v>2.8</v>
      </c>
      <c r="R484" s="29">
        <v>2.8</v>
      </c>
      <c r="S484" s="29">
        <v>2.8</v>
      </c>
      <c r="T484" s="29">
        <v>2.8</v>
      </c>
      <c r="U484" s="29">
        <v>2.7</v>
      </c>
      <c r="V484" s="29">
        <v>2.5</v>
      </c>
      <c r="W484" s="29">
        <v>2</v>
      </c>
      <c r="X484" s="29">
        <v>1.2</v>
      </c>
      <c r="Y484" s="29">
        <v>0.1</v>
      </c>
      <c r="Z484" s="29">
        <v>0</v>
      </c>
      <c r="AA484" s="29">
        <v>0</v>
      </c>
      <c r="AB484" s="71">
        <v>0</v>
      </c>
      <c r="AC484" s="72">
        <v>29.6</v>
      </c>
    </row>
    <row r="485" spans="3:29" ht="10" x14ac:dyDescent="0.2">
      <c r="C485" s="69" t="s">
        <v>1734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</v>
      </c>
      <c r="N485" s="29">
        <v>0</v>
      </c>
      <c r="O485" s="29">
        <v>0</v>
      </c>
      <c r="P485" s="29">
        <v>0</v>
      </c>
      <c r="Q485" s="29">
        <v>0</v>
      </c>
      <c r="R485" s="29">
        <v>0</v>
      </c>
      <c r="S485" s="29">
        <v>0</v>
      </c>
      <c r="T485" s="29">
        <v>0</v>
      </c>
      <c r="U485" s="29">
        <v>0</v>
      </c>
      <c r="V485" s="29">
        <v>0</v>
      </c>
      <c r="W485" s="29">
        <v>0</v>
      </c>
      <c r="X485" s="29">
        <v>0</v>
      </c>
      <c r="Y485" s="29">
        <v>0</v>
      </c>
      <c r="Z485" s="29">
        <v>0</v>
      </c>
      <c r="AA485" s="29">
        <v>0</v>
      </c>
      <c r="AB485" s="71">
        <v>0</v>
      </c>
      <c r="AC485" s="72">
        <v>0</v>
      </c>
    </row>
    <row r="486" spans="3:29" ht="10" x14ac:dyDescent="0.2">
      <c r="C486" s="69" t="s">
        <v>1735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0.5</v>
      </c>
      <c r="M486" s="29">
        <v>1.6</v>
      </c>
      <c r="N486" s="29">
        <v>2.2000000000000002</v>
      </c>
      <c r="O486" s="29">
        <v>2.4</v>
      </c>
      <c r="P486" s="29">
        <v>2.5</v>
      </c>
      <c r="Q486" s="29">
        <v>2.5</v>
      </c>
      <c r="R486" s="29">
        <v>2.5</v>
      </c>
      <c r="S486" s="29">
        <v>2.5</v>
      </c>
      <c r="T486" s="29">
        <v>2.5</v>
      </c>
      <c r="U486" s="29">
        <v>2.5</v>
      </c>
      <c r="V486" s="29">
        <v>2.4</v>
      </c>
      <c r="W486" s="29">
        <v>2</v>
      </c>
      <c r="X486" s="29">
        <v>1</v>
      </c>
      <c r="Y486" s="29">
        <v>0.1</v>
      </c>
      <c r="Z486" s="29">
        <v>0</v>
      </c>
      <c r="AA486" s="29">
        <v>0</v>
      </c>
      <c r="AB486" s="71">
        <v>0</v>
      </c>
      <c r="AC486" s="72">
        <v>27.200000000000003</v>
      </c>
    </row>
    <row r="487" spans="3:29" ht="10" x14ac:dyDescent="0.2">
      <c r="C487" s="69" t="s">
        <v>1736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0.1</v>
      </c>
      <c r="M487" s="29">
        <v>0.4</v>
      </c>
      <c r="N487" s="29">
        <v>1</v>
      </c>
      <c r="O487" s="29">
        <v>1.5</v>
      </c>
      <c r="P487" s="29">
        <v>1.8</v>
      </c>
      <c r="Q487" s="29">
        <v>2.1</v>
      </c>
      <c r="R487" s="29">
        <v>2.2000000000000002</v>
      </c>
      <c r="S487" s="29">
        <v>2.1</v>
      </c>
      <c r="T487" s="29">
        <v>2</v>
      </c>
      <c r="U487" s="29">
        <v>1.7</v>
      </c>
      <c r="V487" s="29">
        <v>1.2</v>
      </c>
      <c r="W487" s="29">
        <v>0.7</v>
      </c>
      <c r="X487" s="29">
        <v>0.2</v>
      </c>
      <c r="Y487" s="29">
        <v>0</v>
      </c>
      <c r="Z487" s="29">
        <v>0</v>
      </c>
      <c r="AA487" s="29">
        <v>0</v>
      </c>
      <c r="AB487" s="71">
        <v>0</v>
      </c>
      <c r="AC487" s="72">
        <v>17</v>
      </c>
    </row>
    <row r="488" spans="3:29" ht="10" x14ac:dyDescent="0.2">
      <c r="C488" s="69" t="s">
        <v>1737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0.5</v>
      </c>
      <c r="M488" s="29">
        <v>1.7</v>
      </c>
      <c r="N488" s="29">
        <v>2.2000000000000002</v>
      </c>
      <c r="O488" s="29">
        <v>2.4</v>
      </c>
      <c r="P488" s="29">
        <v>2.6</v>
      </c>
      <c r="Q488" s="29">
        <v>2.6</v>
      </c>
      <c r="R488" s="29">
        <v>2.6</v>
      </c>
      <c r="S488" s="29">
        <v>2.6</v>
      </c>
      <c r="T488" s="29">
        <v>2.6</v>
      </c>
      <c r="U488" s="29">
        <v>2.6</v>
      </c>
      <c r="V488" s="29">
        <v>2.4</v>
      </c>
      <c r="W488" s="29">
        <v>2.1</v>
      </c>
      <c r="X488" s="29">
        <v>1.1000000000000001</v>
      </c>
      <c r="Y488" s="29">
        <v>0.1</v>
      </c>
      <c r="Z488" s="29">
        <v>0</v>
      </c>
      <c r="AA488" s="29">
        <v>0</v>
      </c>
      <c r="AB488" s="71">
        <v>0</v>
      </c>
      <c r="AC488" s="72">
        <v>28.100000000000005</v>
      </c>
    </row>
    <row r="489" spans="3:29" ht="10" x14ac:dyDescent="0.2">
      <c r="C489" s="69" t="s">
        <v>1738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1.7</v>
      </c>
      <c r="M489" s="29">
        <v>5.7</v>
      </c>
      <c r="N489" s="29">
        <v>8.1</v>
      </c>
      <c r="O489" s="29">
        <v>8.3000000000000007</v>
      </c>
      <c r="P489" s="29">
        <v>8.1999999999999993</v>
      </c>
      <c r="Q489" s="29">
        <v>8.3000000000000007</v>
      </c>
      <c r="R489" s="29">
        <v>8.3000000000000007</v>
      </c>
      <c r="S489" s="29">
        <v>8.3000000000000007</v>
      </c>
      <c r="T489" s="29">
        <v>8.3000000000000007</v>
      </c>
      <c r="U489" s="29">
        <v>8.4</v>
      </c>
      <c r="V489" s="29">
        <v>8.4</v>
      </c>
      <c r="W489" s="29">
        <v>7.8</v>
      </c>
      <c r="X489" s="29">
        <v>4.0999999999999996</v>
      </c>
      <c r="Y489" s="29">
        <v>0.6</v>
      </c>
      <c r="Z489" s="29">
        <v>0</v>
      </c>
      <c r="AA489" s="29">
        <v>0</v>
      </c>
      <c r="AB489" s="71">
        <v>0</v>
      </c>
      <c r="AC489" s="72">
        <v>94.499999999999986</v>
      </c>
    </row>
    <row r="490" spans="3:29" ht="10" x14ac:dyDescent="0.2">
      <c r="C490" s="69" t="s">
        <v>1739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1.7</v>
      </c>
      <c r="M490" s="29">
        <v>5.7</v>
      </c>
      <c r="N490" s="29">
        <v>8.1</v>
      </c>
      <c r="O490" s="29">
        <v>8.3000000000000007</v>
      </c>
      <c r="P490" s="29">
        <v>8.1999999999999993</v>
      </c>
      <c r="Q490" s="29">
        <v>8.3000000000000007</v>
      </c>
      <c r="R490" s="29">
        <v>8.3000000000000007</v>
      </c>
      <c r="S490" s="29">
        <v>8.3000000000000007</v>
      </c>
      <c r="T490" s="29">
        <v>8.3000000000000007</v>
      </c>
      <c r="U490" s="29">
        <v>8.4</v>
      </c>
      <c r="V490" s="29">
        <v>8.4</v>
      </c>
      <c r="W490" s="29">
        <v>7.8</v>
      </c>
      <c r="X490" s="29">
        <v>4.0999999999999996</v>
      </c>
      <c r="Y490" s="29">
        <v>0.6</v>
      </c>
      <c r="Z490" s="29">
        <v>0</v>
      </c>
      <c r="AA490" s="29">
        <v>0</v>
      </c>
      <c r="AB490" s="71">
        <v>0</v>
      </c>
      <c r="AC490" s="72">
        <v>94.499999999999986</v>
      </c>
    </row>
    <row r="491" spans="3:29" ht="10" x14ac:dyDescent="0.2">
      <c r="C491" s="69" t="s">
        <v>1740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0.4</v>
      </c>
      <c r="M491" s="29">
        <v>1.8</v>
      </c>
      <c r="N491" s="29">
        <v>2.4</v>
      </c>
      <c r="O491" s="29">
        <v>2.6</v>
      </c>
      <c r="P491" s="29">
        <v>2.7</v>
      </c>
      <c r="Q491" s="29">
        <v>2.7</v>
      </c>
      <c r="R491" s="29">
        <v>2.7</v>
      </c>
      <c r="S491" s="29">
        <v>2.7</v>
      </c>
      <c r="T491" s="29">
        <v>2.7</v>
      </c>
      <c r="U491" s="29">
        <v>2.6</v>
      </c>
      <c r="V491" s="29">
        <v>2.4</v>
      </c>
      <c r="W491" s="29">
        <v>1.5</v>
      </c>
      <c r="X491" s="29">
        <v>0.4</v>
      </c>
      <c r="Y491" s="29">
        <v>0.1</v>
      </c>
      <c r="Z491" s="29">
        <v>0</v>
      </c>
      <c r="AA491" s="29">
        <v>0</v>
      </c>
      <c r="AB491" s="71">
        <v>0</v>
      </c>
      <c r="AC491" s="72">
        <v>27.699999999999996</v>
      </c>
    </row>
    <row r="492" spans="3:29" ht="10" x14ac:dyDescent="0.2">
      <c r="C492" s="69" t="s">
        <v>1741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0.9</v>
      </c>
      <c r="M492" s="29">
        <v>2.2999999999999998</v>
      </c>
      <c r="N492" s="29">
        <v>2.9</v>
      </c>
      <c r="O492" s="29">
        <v>2.9</v>
      </c>
      <c r="P492" s="29">
        <v>2.9</v>
      </c>
      <c r="Q492" s="29">
        <v>2.9</v>
      </c>
      <c r="R492" s="29">
        <v>2.9</v>
      </c>
      <c r="S492" s="29">
        <v>2.9</v>
      </c>
      <c r="T492" s="29">
        <v>2.9</v>
      </c>
      <c r="U492" s="29">
        <v>2.9</v>
      </c>
      <c r="V492" s="29">
        <v>2.9</v>
      </c>
      <c r="W492" s="29">
        <v>2.5</v>
      </c>
      <c r="X492" s="29">
        <v>1.2</v>
      </c>
      <c r="Y492" s="29">
        <v>0.1</v>
      </c>
      <c r="Z492" s="29">
        <v>0</v>
      </c>
      <c r="AA492" s="29">
        <v>0</v>
      </c>
      <c r="AB492" s="71">
        <v>0</v>
      </c>
      <c r="AC492" s="72">
        <v>33.099999999999994</v>
      </c>
    </row>
    <row r="493" spans="3:29" ht="10" x14ac:dyDescent="0.2">
      <c r="C493" s="69" t="s">
        <v>1742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1.5</v>
      </c>
      <c r="M493" s="29">
        <v>5.3</v>
      </c>
      <c r="N493" s="29">
        <v>7.2</v>
      </c>
      <c r="O493" s="29">
        <v>7.9</v>
      </c>
      <c r="P493" s="29">
        <v>8.1</v>
      </c>
      <c r="Q493" s="29">
        <v>8.1</v>
      </c>
      <c r="R493" s="29">
        <v>8.1</v>
      </c>
      <c r="S493" s="29">
        <v>8</v>
      </c>
      <c r="T493" s="29">
        <v>7.9</v>
      </c>
      <c r="U493" s="29">
        <v>7.8</v>
      </c>
      <c r="V493" s="29">
        <v>7.5</v>
      </c>
      <c r="W493" s="29">
        <v>6.1</v>
      </c>
      <c r="X493" s="29">
        <v>3.8</v>
      </c>
      <c r="Y493" s="29">
        <v>0.6</v>
      </c>
      <c r="Z493" s="29">
        <v>0</v>
      </c>
      <c r="AA493" s="29">
        <v>0</v>
      </c>
      <c r="AB493" s="71">
        <v>0</v>
      </c>
      <c r="AC493" s="72">
        <v>87.899999999999991</v>
      </c>
    </row>
    <row r="494" spans="3:29" ht="10" x14ac:dyDescent="0.2">
      <c r="C494" s="69" t="s">
        <v>1743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0.5</v>
      </c>
      <c r="M494" s="29">
        <v>1.6</v>
      </c>
      <c r="N494" s="29">
        <v>2.2000000000000002</v>
      </c>
      <c r="O494" s="29">
        <v>2.4</v>
      </c>
      <c r="P494" s="29">
        <v>2.4</v>
      </c>
      <c r="Q494" s="29">
        <v>2.5</v>
      </c>
      <c r="R494" s="29">
        <v>2.5</v>
      </c>
      <c r="S494" s="29">
        <v>2.4</v>
      </c>
      <c r="T494" s="29">
        <v>2.4</v>
      </c>
      <c r="U494" s="29">
        <v>2.4</v>
      </c>
      <c r="V494" s="29">
        <v>2.2999999999999998</v>
      </c>
      <c r="W494" s="29">
        <v>1.7</v>
      </c>
      <c r="X494" s="29">
        <v>1.2</v>
      </c>
      <c r="Y494" s="29">
        <v>0.2</v>
      </c>
      <c r="Z494" s="29">
        <v>0</v>
      </c>
      <c r="AA494" s="29">
        <v>0</v>
      </c>
      <c r="AB494" s="71">
        <v>0</v>
      </c>
      <c r="AC494" s="72">
        <v>26.699999999999996</v>
      </c>
    </row>
    <row r="495" spans="3:29" ht="10" x14ac:dyDescent="0.2">
      <c r="C495" s="69" t="s">
        <v>1744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1.4</v>
      </c>
      <c r="M495" s="29">
        <v>5</v>
      </c>
      <c r="N495" s="29">
        <v>7.9</v>
      </c>
      <c r="O495" s="29">
        <v>8.6999999999999993</v>
      </c>
      <c r="P495" s="29">
        <v>8.9</v>
      </c>
      <c r="Q495" s="29">
        <v>9</v>
      </c>
      <c r="R495" s="29">
        <v>9</v>
      </c>
      <c r="S495" s="29">
        <v>8.9</v>
      </c>
      <c r="T495" s="29">
        <v>9</v>
      </c>
      <c r="U495" s="29">
        <v>8.8000000000000007</v>
      </c>
      <c r="V495" s="29">
        <v>8.4</v>
      </c>
      <c r="W495" s="29">
        <v>6.8</v>
      </c>
      <c r="X495" s="29">
        <v>3.3</v>
      </c>
      <c r="Y495" s="29">
        <v>0.5</v>
      </c>
      <c r="Z495" s="29">
        <v>0</v>
      </c>
      <c r="AA495" s="29">
        <v>0</v>
      </c>
      <c r="AB495" s="71">
        <v>0</v>
      </c>
      <c r="AC495" s="72">
        <v>95.6</v>
      </c>
    </row>
    <row r="496" spans="3:29" ht="10" x14ac:dyDescent="0.2">
      <c r="C496" s="69" t="s">
        <v>1745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29">
        <v>0</v>
      </c>
      <c r="V496" s="29">
        <v>0</v>
      </c>
      <c r="W496" s="29">
        <v>0</v>
      </c>
      <c r="X496" s="29">
        <v>0</v>
      </c>
      <c r="Y496" s="29">
        <v>0</v>
      </c>
      <c r="Z496" s="29">
        <v>0</v>
      </c>
      <c r="AA496" s="29">
        <v>0</v>
      </c>
      <c r="AB496" s="71">
        <v>0</v>
      </c>
      <c r="AC496" s="72">
        <v>0</v>
      </c>
    </row>
    <row r="497" spans="3:29" ht="10" x14ac:dyDescent="0.2">
      <c r="C497" s="69" t="s">
        <v>1746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0.5</v>
      </c>
      <c r="M497" s="29">
        <v>1.8</v>
      </c>
      <c r="N497" s="29">
        <v>2.2999999999999998</v>
      </c>
      <c r="O497" s="29">
        <v>2.5</v>
      </c>
      <c r="P497" s="29">
        <v>2.6</v>
      </c>
      <c r="Q497" s="29">
        <v>2.7</v>
      </c>
      <c r="R497" s="29">
        <v>2.7</v>
      </c>
      <c r="S497" s="29">
        <v>2.6</v>
      </c>
      <c r="T497" s="29">
        <v>2.6</v>
      </c>
      <c r="U497" s="29">
        <v>2.5</v>
      </c>
      <c r="V497" s="29">
        <v>2.4</v>
      </c>
      <c r="W497" s="29">
        <v>2.1</v>
      </c>
      <c r="X497" s="29">
        <v>1.1000000000000001</v>
      </c>
      <c r="Y497" s="29">
        <v>0.2</v>
      </c>
      <c r="Z497" s="29">
        <v>0</v>
      </c>
      <c r="AA497" s="29">
        <v>0</v>
      </c>
      <c r="AB497" s="71">
        <v>0</v>
      </c>
      <c r="AC497" s="72">
        <v>28.6</v>
      </c>
    </row>
    <row r="498" spans="3:29" ht="10" x14ac:dyDescent="0.2">
      <c r="C498" s="69" t="s">
        <v>1747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0.4</v>
      </c>
      <c r="M498" s="29">
        <v>1.5</v>
      </c>
      <c r="N498" s="29">
        <v>2.2000000000000002</v>
      </c>
      <c r="O498" s="29">
        <v>2.5</v>
      </c>
      <c r="P498" s="29">
        <v>2.5</v>
      </c>
      <c r="Q498" s="29">
        <v>2.6</v>
      </c>
      <c r="R498" s="29">
        <v>2.6</v>
      </c>
      <c r="S498" s="29">
        <v>2.6</v>
      </c>
      <c r="T498" s="29">
        <v>2.6</v>
      </c>
      <c r="U498" s="29">
        <v>2.5</v>
      </c>
      <c r="V498" s="29">
        <v>2.4</v>
      </c>
      <c r="W498" s="29">
        <v>2.1</v>
      </c>
      <c r="X498" s="29">
        <v>1.2</v>
      </c>
      <c r="Y498" s="29">
        <v>0.2</v>
      </c>
      <c r="Z498" s="29">
        <v>0</v>
      </c>
      <c r="AA498" s="29">
        <v>0</v>
      </c>
      <c r="AB498" s="71">
        <v>0</v>
      </c>
      <c r="AC498" s="72">
        <v>27.9</v>
      </c>
    </row>
    <row r="499" spans="3:29" ht="10" x14ac:dyDescent="0.2">
      <c r="C499" s="69" t="s">
        <v>1748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0.9</v>
      </c>
      <c r="M499" s="29">
        <v>2.2999999999999998</v>
      </c>
      <c r="N499" s="29">
        <v>2.9</v>
      </c>
      <c r="O499" s="29">
        <v>2.9</v>
      </c>
      <c r="P499" s="29">
        <v>2.9</v>
      </c>
      <c r="Q499" s="29">
        <v>2.9</v>
      </c>
      <c r="R499" s="29">
        <v>2.9</v>
      </c>
      <c r="S499" s="29">
        <v>2.9</v>
      </c>
      <c r="T499" s="29">
        <v>2.9</v>
      </c>
      <c r="U499" s="29">
        <v>2.9</v>
      </c>
      <c r="V499" s="29">
        <v>2.9</v>
      </c>
      <c r="W499" s="29">
        <v>2.5</v>
      </c>
      <c r="X499" s="29">
        <v>1.2</v>
      </c>
      <c r="Y499" s="29">
        <v>0.1</v>
      </c>
      <c r="Z499" s="29">
        <v>0</v>
      </c>
      <c r="AA499" s="29">
        <v>0</v>
      </c>
      <c r="AB499" s="71">
        <v>0</v>
      </c>
      <c r="AC499" s="72">
        <v>33.099999999999994</v>
      </c>
    </row>
    <row r="500" spans="3:29" ht="10" x14ac:dyDescent="0.2">
      <c r="C500" s="69" t="s">
        <v>1749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0.7</v>
      </c>
      <c r="M500" s="29">
        <v>2</v>
      </c>
      <c r="N500" s="29">
        <v>2.5</v>
      </c>
      <c r="O500" s="29">
        <v>2.7</v>
      </c>
      <c r="P500" s="29">
        <v>2.8</v>
      </c>
      <c r="Q500" s="29">
        <v>2.9</v>
      </c>
      <c r="R500" s="29">
        <v>2.9</v>
      </c>
      <c r="S500" s="29">
        <v>3</v>
      </c>
      <c r="T500" s="29">
        <v>3</v>
      </c>
      <c r="U500" s="29">
        <v>2.9</v>
      </c>
      <c r="V500" s="29">
        <v>2.9</v>
      </c>
      <c r="W500" s="29">
        <v>2.6</v>
      </c>
      <c r="X500" s="29">
        <v>1.5</v>
      </c>
      <c r="Y500" s="29">
        <v>0.1</v>
      </c>
      <c r="Z500" s="29">
        <v>0</v>
      </c>
      <c r="AA500" s="29">
        <v>0</v>
      </c>
      <c r="AB500" s="71">
        <v>0</v>
      </c>
      <c r="AC500" s="72">
        <v>32.5</v>
      </c>
    </row>
    <row r="501" spans="3:29" ht="10" x14ac:dyDescent="0.2">
      <c r="C501" s="69" t="s">
        <v>1750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0.5</v>
      </c>
      <c r="M501" s="29">
        <v>1.8</v>
      </c>
      <c r="N501" s="29">
        <v>2.4</v>
      </c>
      <c r="O501" s="29">
        <v>2.5</v>
      </c>
      <c r="P501" s="29">
        <v>2.6</v>
      </c>
      <c r="Q501" s="29">
        <v>2.6</v>
      </c>
      <c r="R501" s="29">
        <v>2.6</v>
      </c>
      <c r="S501" s="29">
        <v>2.6</v>
      </c>
      <c r="T501" s="29">
        <v>2.5</v>
      </c>
      <c r="U501" s="29">
        <v>2.5</v>
      </c>
      <c r="V501" s="29">
        <v>2.4</v>
      </c>
      <c r="W501" s="29">
        <v>1.9</v>
      </c>
      <c r="X501" s="29">
        <v>1.2</v>
      </c>
      <c r="Y501" s="29">
        <v>0.2</v>
      </c>
      <c r="Z501" s="29">
        <v>0</v>
      </c>
      <c r="AA501" s="29">
        <v>0</v>
      </c>
      <c r="AB501" s="71">
        <v>0</v>
      </c>
      <c r="AC501" s="72">
        <v>28.299999999999994</v>
      </c>
    </row>
    <row r="502" spans="3:29" ht="10" x14ac:dyDescent="0.2">
      <c r="C502" s="69" t="s">
        <v>1751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0.8</v>
      </c>
      <c r="M502" s="29">
        <v>3.5</v>
      </c>
      <c r="N502" s="29">
        <v>5.7</v>
      </c>
      <c r="O502" s="29">
        <v>6.2</v>
      </c>
      <c r="P502" s="29">
        <v>6.4</v>
      </c>
      <c r="Q502" s="29">
        <v>6.6</v>
      </c>
      <c r="R502" s="29">
        <v>6.6</v>
      </c>
      <c r="S502" s="29">
        <v>6.5</v>
      </c>
      <c r="T502" s="29">
        <v>6.4</v>
      </c>
      <c r="U502" s="29">
        <v>6.3</v>
      </c>
      <c r="V502" s="29">
        <v>6</v>
      </c>
      <c r="W502" s="29">
        <v>5.0999999999999996</v>
      </c>
      <c r="X502" s="29">
        <v>2.6</v>
      </c>
      <c r="Y502" s="29">
        <v>0.4</v>
      </c>
      <c r="Z502" s="29">
        <v>0</v>
      </c>
      <c r="AA502" s="29">
        <v>0</v>
      </c>
      <c r="AB502" s="71">
        <v>0</v>
      </c>
      <c r="AC502" s="72">
        <v>69.099999999999994</v>
      </c>
    </row>
    <row r="503" spans="3:29" ht="10" x14ac:dyDescent="0.2">
      <c r="C503" s="69" t="s">
        <v>1752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0.4</v>
      </c>
      <c r="M503" s="29">
        <v>1.4</v>
      </c>
      <c r="N503" s="29">
        <v>1.9</v>
      </c>
      <c r="O503" s="29">
        <v>2.1</v>
      </c>
      <c r="P503" s="29">
        <v>2.2000000000000002</v>
      </c>
      <c r="Q503" s="29">
        <v>2.2999999999999998</v>
      </c>
      <c r="R503" s="29">
        <v>2.2999999999999998</v>
      </c>
      <c r="S503" s="29">
        <v>2.2999999999999998</v>
      </c>
      <c r="T503" s="29">
        <v>2.2000000000000002</v>
      </c>
      <c r="U503" s="29">
        <v>2.2000000000000002</v>
      </c>
      <c r="V503" s="29">
        <v>2</v>
      </c>
      <c r="W503" s="29">
        <v>1.8</v>
      </c>
      <c r="X503" s="29">
        <v>1</v>
      </c>
      <c r="Y503" s="29">
        <v>0.1</v>
      </c>
      <c r="Z503" s="29">
        <v>0</v>
      </c>
      <c r="AA503" s="29">
        <v>0</v>
      </c>
      <c r="AB503" s="71">
        <v>0</v>
      </c>
      <c r="AC503" s="72">
        <v>24.200000000000003</v>
      </c>
    </row>
    <row r="504" spans="3:29" ht="10" x14ac:dyDescent="0.2">
      <c r="C504" s="69" t="s">
        <v>1753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1.6</v>
      </c>
      <c r="M504" s="29">
        <v>3</v>
      </c>
      <c r="N504" s="29">
        <v>3</v>
      </c>
      <c r="O504" s="29">
        <v>3</v>
      </c>
      <c r="P504" s="29">
        <v>3</v>
      </c>
      <c r="Q504" s="29">
        <v>3</v>
      </c>
      <c r="R504" s="29">
        <v>3</v>
      </c>
      <c r="S504" s="29">
        <v>3</v>
      </c>
      <c r="T504" s="29">
        <v>3</v>
      </c>
      <c r="U504" s="29">
        <v>3</v>
      </c>
      <c r="V504" s="29">
        <v>3</v>
      </c>
      <c r="W504" s="29">
        <v>3</v>
      </c>
      <c r="X504" s="29">
        <v>3</v>
      </c>
      <c r="Y504" s="29">
        <v>0.6</v>
      </c>
      <c r="Z504" s="29">
        <v>0</v>
      </c>
      <c r="AA504" s="29">
        <v>0</v>
      </c>
      <c r="AB504" s="71">
        <v>0</v>
      </c>
      <c r="AC504" s="72">
        <v>38.200000000000003</v>
      </c>
    </row>
    <row r="505" spans="3:29" ht="10" x14ac:dyDescent="0.2">
      <c r="C505" s="69" t="s">
        <v>1754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1.4</v>
      </c>
      <c r="M505" s="29">
        <v>2.5</v>
      </c>
      <c r="N505" s="29">
        <v>2.5</v>
      </c>
      <c r="O505" s="29">
        <v>2.5</v>
      </c>
      <c r="P505" s="29">
        <v>2.5</v>
      </c>
      <c r="Q505" s="29">
        <v>2.5</v>
      </c>
      <c r="R505" s="29">
        <v>2.5</v>
      </c>
      <c r="S505" s="29">
        <v>2.5</v>
      </c>
      <c r="T505" s="29">
        <v>2.5</v>
      </c>
      <c r="U505" s="29">
        <v>2.5</v>
      </c>
      <c r="V505" s="29">
        <v>2.5</v>
      </c>
      <c r="W505" s="29">
        <v>2.5</v>
      </c>
      <c r="X505" s="29">
        <v>2.5</v>
      </c>
      <c r="Y505" s="29">
        <v>0.5</v>
      </c>
      <c r="Z505" s="29">
        <v>0</v>
      </c>
      <c r="AA505" s="29">
        <v>0</v>
      </c>
      <c r="AB505" s="71">
        <v>0</v>
      </c>
      <c r="AC505" s="72">
        <v>31.9</v>
      </c>
    </row>
    <row r="506" spans="3:29" ht="10" x14ac:dyDescent="0.2">
      <c r="C506" s="69" t="s">
        <v>1755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0.4</v>
      </c>
      <c r="M506" s="29">
        <v>1.5</v>
      </c>
      <c r="N506" s="29">
        <v>3.4</v>
      </c>
      <c r="O506" s="29">
        <v>5.2</v>
      </c>
      <c r="P506" s="29">
        <v>6.4</v>
      </c>
      <c r="Q506" s="29">
        <v>7.3</v>
      </c>
      <c r="R506" s="29">
        <v>7.6</v>
      </c>
      <c r="S506" s="29">
        <v>7.6</v>
      </c>
      <c r="T506" s="29">
        <v>7.1</v>
      </c>
      <c r="U506" s="29">
        <v>6</v>
      </c>
      <c r="V506" s="29">
        <v>4.5</v>
      </c>
      <c r="W506" s="29">
        <v>2.4</v>
      </c>
      <c r="X506" s="29">
        <v>0.6</v>
      </c>
      <c r="Y506" s="29">
        <v>0.2</v>
      </c>
      <c r="Z506" s="29">
        <v>0</v>
      </c>
      <c r="AA506" s="29">
        <v>0</v>
      </c>
      <c r="AB506" s="71">
        <v>0</v>
      </c>
      <c r="AC506" s="72">
        <v>60.2</v>
      </c>
    </row>
    <row r="507" spans="3:29" ht="10" x14ac:dyDescent="0.2">
      <c r="C507" s="69" t="s">
        <v>1756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0.5</v>
      </c>
      <c r="M507" s="29">
        <v>1.7</v>
      </c>
      <c r="N507" s="29">
        <v>2.2999999999999998</v>
      </c>
      <c r="O507" s="29">
        <v>2.5</v>
      </c>
      <c r="P507" s="29">
        <v>2.6</v>
      </c>
      <c r="Q507" s="29">
        <v>2.6</v>
      </c>
      <c r="R507" s="29">
        <v>2.6</v>
      </c>
      <c r="S507" s="29">
        <v>2.6</v>
      </c>
      <c r="T507" s="29">
        <v>2.6</v>
      </c>
      <c r="U507" s="29">
        <v>2.6</v>
      </c>
      <c r="V507" s="29">
        <v>2.5</v>
      </c>
      <c r="W507" s="29">
        <v>2.2999999999999998</v>
      </c>
      <c r="X507" s="29">
        <v>1.4</v>
      </c>
      <c r="Y507" s="29">
        <v>0.2</v>
      </c>
      <c r="Z507" s="29">
        <v>0</v>
      </c>
      <c r="AA507" s="29">
        <v>0</v>
      </c>
      <c r="AB507" s="71">
        <v>0</v>
      </c>
      <c r="AC507" s="72">
        <v>29</v>
      </c>
    </row>
    <row r="508" spans="3:29" ht="10" x14ac:dyDescent="0.2">
      <c r="C508" s="69" t="s">
        <v>1757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0.5</v>
      </c>
      <c r="M508" s="29">
        <v>1.7</v>
      </c>
      <c r="N508" s="29">
        <v>2.4</v>
      </c>
      <c r="O508" s="29">
        <v>2.5</v>
      </c>
      <c r="P508" s="29">
        <v>2.6</v>
      </c>
      <c r="Q508" s="29">
        <v>2.6</v>
      </c>
      <c r="R508" s="29">
        <v>2.6</v>
      </c>
      <c r="S508" s="29">
        <v>2.6</v>
      </c>
      <c r="T508" s="29">
        <v>2.6</v>
      </c>
      <c r="U508" s="29">
        <v>2.6</v>
      </c>
      <c r="V508" s="29">
        <v>2.5</v>
      </c>
      <c r="W508" s="29">
        <v>2.2999999999999998</v>
      </c>
      <c r="X508" s="29">
        <v>1.4</v>
      </c>
      <c r="Y508" s="29">
        <v>0.2</v>
      </c>
      <c r="Z508" s="29">
        <v>0</v>
      </c>
      <c r="AA508" s="29">
        <v>0</v>
      </c>
      <c r="AB508" s="71">
        <v>0</v>
      </c>
      <c r="AC508" s="72">
        <v>29.1</v>
      </c>
    </row>
    <row r="509" spans="3:29" ht="10" x14ac:dyDescent="0.2">
      <c r="C509" s="69" t="s">
        <v>1758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0.5</v>
      </c>
      <c r="M509" s="29">
        <v>2.1</v>
      </c>
      <c r="N509" s="29">
        <v>3</v>
      </c>
      <c r="O509" s="29">
        <v>2.7</v>
      </c>
      <c r="P509" s="29">
        <v>3</v>
      </c>
      <c r="Q509" s="29">
        <v>3</v>
      </c>
      <c r="R509" s="29">
        <v>3</v>
      </c>
      <c r="S509" s="29">
        <v>3</v>
      </c>
      <c r="T509" s="29">
        <v>3</v>
      </c>
      <c r="U509" s="29">
        <v>3</v>
      </c>
      <c r="V509" s="29">
        <v>3</v>
      </c>
      <c r="W509" s="29">
        <v>2.9</v>
      </c>
      <c r="X509" s="29">
        <v>1.6</v>
      </c>
      <c r="Y509" s="29">
        <v>0.2</v>
      </c>
      <c r="Z509" s="29">
        <v>0</v>
      </c>
      <c r="AA509" s="29">
        <v>0</v>
      </c>
      <c r="AB509" s="71">
        <v>0</v>
      </c>
      <c r="AC509" s="72">
        <v>34.000000000000007</v>
      </c>
    </row>
    <row r="510" spans="3:29" ht="10" x14ac:dyDescent="0.2">
      <c r="C510" s="69" t="s">
        <v>1759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0.4</v>
      </c>
      <c r="M510" s="29">
        <v>1.2</v>
      </c>
      <c r="N510" s="29">
        <v>1.4</v>
      </c>
      <c r="O510" s="29">
        <v>1.4</v>
      </c>
      <c r="P510" s="29">
        <v>1.4</v>
      </c>
      <c r="Q510" s="29">
        <v>1.4</v>
      </c>
      <c r="R510" s="29">
        <v>1.4</v>
      </c>
      <c r="S510" s="29">
        <v>1.4</v>
      </c>
      <c r="T510" s="29">
        <v>1.4</v>
      </c>
      <c r="U510" s="29">
        <v>1.4</v>
      </c>
      <c r="V510" s="29">
        <v>1.4</v>
      </c>
      <c r="W510" s="29">
        <v>1.4</v>
      </c>
      <c r="X510" s="29">
        <v>0.8</v>
      </c>
      <c r="Y510" s="29">
        <v>0.1</v>
      </c>
      <c r="Z510" s="29">
        <v>0</v>
      </c>
      <c r="AA510" s="29">
        <v>0</v>
      </c>
      <c r="AB510" s="71">
        <v>0</v>
      </c>
      <c r="AC510" s="72">
        <v>16.500000000000004</v>
      </c>
    </row>
    <row r="511" spans="3:29" ht="10" x14ac:dyDescent="0.2">
      <c r="C511" s="69" t="s">
        <v>1760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0</v>
      </c>
      <c r="N511" s="29">
        <v>0</v>
      </c>
      <c r="O511" s="29">
        <v>0</v>
      </c>
      <c r="P511" s="29">
        <v>0</v>
      </c>
      <c r="Q511" s="29">
        <v>0</v>
      </c>
      <c r="R511" s="29">
        <v>0</v>
      </c>
      <c r="S511" s="29">
        <v>0</v>
      </c>
      <c r="T511" s="29">
        <v>0</v>
      </c>
      <c r="U511" s="29">
        <v>0</v>
      </c>
      <c r="V511" s="29">
        <v>0</v>
      </c>
      <c r="W511" s="29">
        <v>0</v>
      </c>
      <c r="X511" s="29">
        <v>0</v>
      </c>
      <c r="Y511" s="29">
        <v>0</v>
      </c>
      <c r="Z511" s="29">
        <v>0</v>
      </c>
      <c r="AA511" s="29">
        <v>0</v>
      </c>
      <c r="AB511" s="71">
        <v>0</v>
      </c>
      <c r="AC511" s="72">
        <v>0</v>
      </c>
    </row>
    <row r="512" spans="3:29" ht="10" x14ac:dyDescent="0.2">
      <c r="C512" s="69" t="s">
        <v>1761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1.1000000000000001</v>
      </c>
      <c r="M512" s="29">
        <v>3.8</v>
      </c>
      <c r="N512" s="29">
        <v>5.0999999999999996</v>
      </c>
      <c r="O512" s="29">
        <v>5.8</v>
      </c>
      <c r="P512" s="29">
        <v>6.5</v>
      </c>
      <c r="Q512" s="29">
        <v>6.7</v>
      </c>
      <c r="R512" s="29">
        <v>6.9</v>
      </c>
      <c r="S512" s="29">
        <v>6.7</v>
      </c>
      <c r="T512" s="29">
        <v>6.7</v>
      </c>
      <c r="U512" s="29">
        <v>6.5</v>
      </c>
      <c r="V512" s="29">
        <v>6.1</v>
      </c>
      <c r="W512" s="29">
        <v>5.2</v>
      </c>
      <c r="X512" s="29">
        <v>3</v>
      </c>
      <c r="Y512" s="29">
        <v>0.5</v>
      </c>
      <c r="Z512" s="29">
        <v>0</v>
      </c>
      <c r="AA512" s="29">
        <v>0</v>
      </c>
      <c r="AB512" s="71">
        <v>0</v>
      </c>
      <c r="AC512" s="72">
        <v>70.600000000000009</v>
      </c>
    </row>
    <row r="513" spans="3:29" ht="10" x14ac:dyDescent="0.2">
      <c r="C513" s="69" t="s">
        <v>1762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1.3</v>
      </c>
      <c r="M513" s="29">
        <v>4.4000000000000004</v>
      </c>
      <c r="N513" s="29">
        <v>7</v>
      </c>
      <c r="O513" s="29">
        <v>7.6</v>
      </c>
      <c r="P513" s="29">
        <v>7.8</v>
      </c>
      <c r="Q513" s="29">
        <v>7.7</v>
      </c>
      <c r="R513" s="29">
        <v>7.7</v>
      </c>
      <c r="S513" s="29">
        <v>7.8</v>
      </c>
      <c r="T513" s="29">
        <v>7.9</v>
      </c>
      <c r="U513" s="29">
        <v>7.8</v>
      </c>
      <c r="V513" s="29">
        <v>7.4</v>
      </c>
      <c r="W513" s="29">
        <v>6</v>
      </c>
      <c r="X513" s="29">
        <v>3.1</v>
      </c>
      <c r="Y513" s="29">
        <v>0.4</v>
      </c>
      <c r="Z513" s="29">
        <v>0</v>
      </c>
      <c r="AA513" s="29">
        <v>0</v>
      </c>
      <c r="AB513" s="71">
        <v>0</v>
      </c>
      <c r="AC513" s="72">
        <v>83.9</v>
      </c>
    </row>
    <row r="514" spans="3:29" ht="10" x14ac:dyDescent="0.2">
      <c r="C514" s="69" t="s">
        <v>1763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0.3</v>
      </c>
      <c r="M514" s="29">
        <v>1.3</v>
      </c>
      <c r="N514" s="29">
        <v>3</v>
      </c>
      <c r="O514" s="29">
        <v>4.4000000000000004</v>
      </c>
      <c r="P514" s="29">
        <v>5.2</v>
      </c>
      <c r="Q514" s="29">
        <v>5.4</v>
      </c>
      <c r="R514" s="29">
        <v>5.3</v>
      </c>
      <c r="S514" s="29">
        <v>5.3</v>
      </c>
      <c r="T514" s="29">
        <v>5.2</v>
      </c>
      <c r="U514" s="29">
        <v>4.9000000000000004</v>
      </c>
      <c r="V514" s="29">
        <v>3.9</v>
      </c>
      <c r="W514" s="29">
        <v>2.6</v>
      </c>
      <c r="X514" s="29">
        <v>1.2</v>
      </c>
      <c r="Y514" s="29">
        <v>0.2</v>
      </c>
      <c r="Z514" s="29">
        <v>0</v>
      </c>
      <c r="AA514" s="29">
        <v>0</v>
      </c>
      <c r="AB514" s="71">
        <v>0</v>
      </c>
      <c r="AC514" s="72">
        <v>48.20000000000001</v>
      </c>
    </row>
    <row r="515" spans="3:29" ht="10" x14ac:dyDescent="0.2">
      <c r="C515" s="69" t="s">
        <v>1764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0.1</v>
      </c>
      <c r="M515" s="29">
        <v>0.7</v>
      </c>
      <c r="N515" s="29">
        <v>1.4</v>
      </c>
      <c r="O515" s="29">
        <v>1.9</v>
      </c>
      <c r="P515" s="29">
        <v>2.2999999999999998</v>
      </c>
      <c r="Q515" s="29">
        <v>2.5</v>
      </c>
      <c r="R515" s="29">
        <v>2.5</v>
      </c>
      <c r="S515" s="29">
        <v>2.4</v>
      </c>
      <c r="T515" s="29">
        <v>2.2000000000000002</v>
      </c>
      <c r="U515" s="29">
        <v>1.8</v>
      </c>
      <c r="V515" s="29">
        <v>1.2</v>
      </c>
      <c r="W515" s="29">
        <v>0.6</v>
      </c>
      <c r="X515" s="29">
        <v>0.1</v>
      </c>
      <c r="Y515" s="29">
        <v>0</v>
      </c>
      <c r="Z515" s="29">
        <v>0</v>
      </c>
      <c r="AA515" s="29">
        <v>0</v>
      </c>
      <c r="AB515" s="71">
        <v>0</v>
      </c>
      <c r="AC515" s="72">
        <v>19.700000000000003</v>
      </c>
    </row>
    <row r="516" spans="3:29" ht="10" x14ac:dyDescent="0.2">
      <c r="C516" s="69" t="s">
        <v>1765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0.5</v>
      </c>
      <c r="M516" s="29">
        <v>1.8</v>
      </c>
      <c r="N516" s="29">
        <v>2.2999999999999998</v>
      </c>
      <c r="O516" s="29">
        <v>2.4</v>
      </c>
      <c r="P516" s="29">
        <v>2.5</v>
      </c>
      <c r="Q516" s="29">
        <v>2.5</v>
      </c>
      <c r="R516" s="29">
        <v>2.5</v>
      </c>
      <c r="S516" s="29">
        <v>2.4</v>
      </c>
      <c r="T516" s="29">
        <v>2.4</v>
      </c>
      <c r="U516" s="29">
        <v>2.4</v>
      </c>
      <c r="V516" s="29">
        <v>2.4</v>
      </c>
      <c r="W516" s="29">
        <v>2.2000000000000002</v>
      </c>
      <c r="X516" s="29">
        <v>1.4</v>
      </c>
      <c r="Y516" s="29">
        <v>0.2</v>
      </c>
      <c r="Z516" s="29">
        <v>0</v>
      </c>
      <c r="AA516" s="29">
        <v>0</v>
      </c>
      <c r="AB516" s="71">
        <v>0</v>
      </c>
      <c r="AC516" s="72">
        <v>27.899999999999991</v>
      </c>
    </row>
    <row r="517" spans="3:29" ht="10" x14ac:dyDescent="0.2">
      <c r="C517" s="69" t="s">
        <v>1766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0.5</v>
      </c>
      <c r="M517" s="29">
        <v>1.7</v>
      </c>
      <c r="N517" s="29">
        <v>2.4</v>
      </c>
      <c r="O517" s="29">
        <v>2.4</v>
      </c>
      <c r="P517" s="29">
        <v>2.4</v>
      </c>
      <c r="Q517" s="29">
        <v>2.4</v>
      </c>
      <c r="R517" s="29">
        <v>2.4</v>
      </c>
      <c r="S517" s="29">
        <v>2.2000000000000002</v>
      </c>
      <c r="T517" s="29">
        <v>2.2999999999999998</v>
      </c>
      <c r="U517" s="29">
        <v>2.4</v>
      </c>
      <c r="V517" s="29">
        <v>2.4</v>
      </c>
      <c r="W517" s="29">
        <v>2.2999999999999998</v>
      </c>
      <c r="X517" s="29">
        <v>0.9</v>
      </c>
      <c r="Y517" s="29">
        <v>0.1</v>
      </c>
      <c r="Z517" s="29">
        <v>0</v>
      </c>
      <c r="AA517" s="29">
        <v>0</v>
      </c>
      <c r="AB517" s="71">
        <v>0</v>
      </c>
      <c r="AC517" s="72">
        <v>26.8</v>
      </c>
    </row>
    <row r="518" spans="3:29" ht="10" x14ac:dyDescent="0.2">
      <c r="C518" s="69" t="s">
        <v>1767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0.1</v>
      </c>
      <c r="M518" s="29">
        <v>0.5</v>
      </c>
      <c r="N518" s="29">
        <v>1.2</v>
      </c>
      <c r="O518" s="29">
        <v>1.8</v>
      </c>
      <c r="P518" s="29">
        <v>2.2999999999999998</v>
      </c>
      <c r="Q518" s="29">
        <v>2.5</v>
      </c>
      <c r="R518" s="29">
        <v>2.6</v>
      </c>
      <c r="S518" s="29">
        <v>2.5</v>
      </c>
      <c r="T518" s="29">
        <v>2.4</v>
      </c>
      <c r="U518" s="29">
        <v>2</v>
      </c>
      <c r="V518" s="29">
        <v>1.5</v>
      </c>
      <c r="W518" s="29">
        <v>0.8</v>
      </c>
      <c r="X518" s="29">
        <v>0.3</v>
      </c>
      <c r="Y518" s="29">
        <v>0.1</v>
      </c>
      <c r="Z518" s="29">
        <v>0</v>
      </c>
      <c r="AA518" s="29">
        <v>0</v>
      </c>
      <c r="AB518" s="71">
        <v>0</v>
      </c>
      <c r="AC518" s="72">
        <v>20.6</v>
      </c>
    </row>
    <row r="519" spans="3:29" ht="10" x14ac:dyDescent="0.2">
      <c r="C519" s="69" t="s">
        <v>1768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0.3</v>
      </c>
      <c r="M519" s="29">
        <v>1.3</v>
      </c>
      <c r="N519" s="29">
        <v>2.2999999999999998</v>
      </c>
      <c r="O519" s="29">
        <v>2.5</v>
      </c>
      <c r="P519" s="29">
        <v>2.6</v>
      </c>
      <c r="Q519" s="29">
        <v>2.6</v>
      </c>
      <c r="R519" s="29">
        <v>2.6</v>
      </c>
      <c r="S519" s="29">
        <v>2.6</v>
      </c>
      <c r="T519" s="29">
        <v>2.6</v>
      </c>
      <c r="U519" s="29">
        <v>2.6</v>
      </c>
      <c r="V519" s="29">
        <v>2.5</v>
      </c>
      <c r="W519" s="29">
        <v>2.2000000000000002</v>
      </c>
      <c r="X519" s="29">
        <v>1.3</v>
      </c>
      <c r="Y519" s="29">
        <v>0.2</v>
      </c>
      <c r="Z519" s="29">
        <v>0</v>
      </c>
      <c r="AA519" s="29">
        <v>0</v>
      </c>
      <c r="AB519" s="71">
        <v>0</v>
      </c>
      <c r="AC519" s="72">
        <v>28.200000000000003</v>
      </c>
    </row>
    <row r="520" spans="3:29" ht="10" x14ac:dyDescent="0.2">
      <c r="C520" s="69" t="s">
        <v>1769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0.6</v>
      </c>
      <c r="M520" s="29">
        <v>1.5</v>
      </c>
      <c r="N520" s="29">
        <v>2.1</v>
      </c>
      <c r="O520" s="29">
        <v>2.5</v>
      </c>
      <c r="P520" s="29">
        <v>2.6</v>
      </c>
      <c r="Q520" s="29">
        <v>2.5</v>
      </c>
      <c r="R520" s="29">
        <v>2.6</v>
      </c>
      <c r="S520" s="29">
        <v>2.7</v>
      </c>
      <c r="T520" s="29">
        <v>2.7</v>
      </c>
      <c r="U520" s="29">
        <v>2.5</v>
      </c>
      <c r="V520" s="29">
        <v>2.2000000000000002</v>
      </c>
      <c r="W520" s="29">
        <v>1.8</v>
      </c>
      <c r="X520" s="29">
        <v>0.8</v>
      </c>
      <c r="Y520" s="29">
        <v>0.1</v>
      </c>
      <c r="Z520" s="29">
        <v>0</v>
      </c>
      <c r="AA520" s="29">
        <v>0</v>
      </c>
      <c r="AB520" s="71">
        <v>0</v>
      </c>
      <c r="AC520" s="72">
        <v>27.200000000000003</v>
      </c>
    </row>
    <row r="521" spans="3:29" ht="10" x14ac:dyDescent="0.2">
      <c r="C521" s="69" t="s">
        <v>1770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</v>
      </c>
      <c r="M521" s="29">
        <v>0</v>
      </c>
      <c r="N521" s="29">
        <v>0</v>
      </c>
      <c r="O521" s="29">
        <v>0</v>
      </c>
      <c r="P521" s="29">
        <v>0</v>
      </c>
      <c r="Q521" s="29">
        <v>0</v>
      </c>
      <c r="R521" s="29">
        <v>0</v>
      </c>
      <c r="S521" s="29">
        <v>0</v>
      </c>
      <c r="T521" s="29">
        <v>0</v>
      </c>
      <c r="U521" s="29">
        <v>0</v>
      </c>
      <c r="V521" s="29">
        <v>0</v>
      </c>
      <c r="W521" s="29">
        <v>0</v>
      </c>
      <c r="X521" s="29">
        <v>0</v>
      </c>
      <c r="Y521" s="29">
        <v>0</v>
      </c>
      <c r="Z521" s="29">
        <v>0</v>
      </c>
      <c r="AA521" s="29">
        <v>0</v>
      </c>
      <c r="AB521" s="71">
        <v>0</v>
      </c>
      <c r="AC521" s="72">
        <v>0</v>
      </c>
    </row>
    <row r="522" spans="3:29" ht="10" x14ac:dyDescent="0.2">
      <c r="C522" s="69" t="s">
        <v>1771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0.5</v>
      </c>
      <c r="M522" s="29">
        <v>1.5</v>
      </c>
      <c r="N522" s="29">
        <v>2.4</v>
      </c>
      <c r="O522" s="29">
        <v>2.8</v>
      </c>
      <c r="P522" s="29">
        <v>2.9</v>
      </c>
      <c r="Q522" s="29">
        <v>2.9</v>
      </c>
      <c r="R522" s="29">
        <v>2.9</v>
      </c>
      <c r="S522" s="29">
        <v>2.8</v>
      </c>
      <c r="T522" s="29">
        <v>2.7</v>
      </c>
      <c r="U522" s="29">
        <v>2.7</v>
      </c>
      <c r="V522" s="29">
        <v>2.5</v>
      </c>
      <c r="W522" s="29">
        <v>2.2000000000000002</v>
      </c>
      <c r="X522" s="29">
        <v>1.2</v>
      </c>
      <c r="Y522" s="29">
        <v>0.1</v>
      </c>
      <c r="Z522" s="29">
        <v>0</v>
      </c>
      <c r="AA522" s="29">
        <v>0</v>
      </c>
      <c r="AB522" s="71">
        <v>0</v>
      </c>
      <c r="AC522" s="72">
        <v>30.099999999999998</v>
      </c>
    </row>
    <row r="523" spans="3:29" ht="10" x14ac:dyDescent="0.2">
      <c r="C523" s="69" t="s">
        <v>1772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0.5</v>
      </c>
      <c r="M523" s="29">
        <v>1.1000000000000001</v>
      </c>
      <c r="N523" s="29">
        <v>1.1000000000000001</v>
      </c>
      <c r="O523" s="29">
        <v>1.1000000000000001</v>
      </c>
      <c r="P523" s="29">
        <v>1.1000000000000001</v>
      </c>
      <c r="Q523" s="29">
        <v>1.1000000000000001</v>
      </c>
      <c r="R523" s="29">
        <v>1.1000000000000001</v>
      </c>
      <c r="S523" s="29">
        <v>1.1000000000000001</v>
      </c>
      <c r="T523" s="29">
        <v>1.1000000000000001</v>
      </c>
      <c r="U523" s="29">
        <v>1.1000000000000001</v>
      </c>
      <c r="V523" s="29">
        <v>1.1000000000000001</v>
      </c>
      <c r="W523" s="29">
        <v>1.1000000000000001</v>
      </c>
      <c r="X523" s="29">
        <v>1.1000000000000001</v>
      </c>
      <c r="Y523" s="29">
        <v>0.3</v>
      </c>
      <c r="Z523" s="29">
        <v>0</v>
      </c>
      <c r="AA523" s="29">
        <v>0</v>
      </c>
      <c r="AB523" s="71">
        <v>0</v>
      </c>
      <c r="AC523" s="72">
        <v>13.999999999999998</v>
      </c>
    </row>
    <row r="524" spans="3:29" ht="10" x14ac:dyDescent="0.2">
      <c r="C524" s="69" t="s">
        <v>1773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0.4</v>
      </c>
      <c r="M524" s="29">
        <v>1.4</v>
      </c>
      <c r="N524" s="29">
        <v>2.2000000000000002</v>
      </c>
      <c r="O524" s="29">
        <v>2.5</v>
      </c>
      <c r="P524" s="29">
        <v>2.5</v>
      </c>
      <c r="Q524" s="29">
        <v>2.5</v>
      </c>
      <c r="R524" s="29">
        <v>2.5</v>
      </c>
      <c r="S524" s="29">
        <v>2.4</v>
      </c>
      <c r="T524" s="29">
        <v>2.4</v>
      </c>
      <c r="U524" s="29">
        <v>2.4</v>
      </c>
      <c r="V524" s="29">
        <v>2.2999999999999998</v>
      </c>
      <c r="W524" s="29">
        <v>1.8</v>
      </c>
      <c r="X524" s="29">
        <v>0.9</v>
      </c>
      <c r="Y524" s="29">
        <v>0.1</v>
      </c>
      <c r="Z524" s="29">
        <v>0</v>
      </c>
      <c r="AA524" s="29">
        <v>0</v>
      </c>
      <c r="AB524" s="71">
        <v>0</v>
      </c>
      <c r="AC524" s="72">
        <v>26.299999999999997</v>
      </c>
    </row>
    <row r="525" spans="3:29" ht="10" x14ac:dyDescent="0.2">
      <c r="C525" s="69" t="s">
        <v>1774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0.6</v>
      </c>
      <c r="M525" s="29">
        <v>1.5</v>
      </c>
      <c r="N525" s="29">
        <v>2.1</v>
      </c>
      <c r="O525" s="29">
        <v>2.5</v>
      </c>
      <c r="P525" s="29">
        <v>2.6</v>
      </c>
      <c r="Q525" s="29">
        <v>2.5</v>
      </c>
      <c r="R525" s="29">
        <v>2.6</v>
      </c>
      <c r="S525" s="29">
        <v>2.7</v>
      </c>
      <c r="T525" s="29">
        <v>2.7</v>
      </c>
      <c r="U525" s="29">
        <v>2.5</v>
      </c>
      <c r="V525" s="29">
        <v>2.2000000000000002</v>
      </c>
      <c r="W525" s="29">
        <v>1.8</v>
      </c>
      <c r="X525" s="29">
        <v>0.8</v>
      </c>
      <c r="Y525" s="29">
        <v>0.1</v>
      </c>
      <c r="Z525" s="29">
        <v>0</v>
      </c>
      <c r="AA525" s="29">
        <v>0</v>
      </c>
      <c r="AB525" s="71">
        <v>0</v>
      </c>
      <c r="AC525" s="72">
        <v>27.200000000000003</v>
      </c>
    </row>
    <row r="526" spans="3:29" ht="10" x14ac:dyDescent="0.2">
      <c r="C526" s="69" t="s">
        <v>1775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1.7</v>
      </c>
      <c r="M526" s="29">
        <v>6</v>
      </c>
      <c r="N526" s="29">
        <v>8</v>
      </c>
      <c r="O526" s="29">
        <v>8.6</v>
      </c>
      <c r="P526" s="29">
        <v>8.8000000000000007</v>
      </c>
      <c r="Q526" s="29">
        <v>8.8000000000000007</v>
      </c>
      <c r="R526" s="29">
        <v>8.8000000000000007</v>
      </c>
      <c r="S526" s="29">
        <v>8.6999999999999993</v>
      </c>
      <c r="T526" s="29">
        <v>8.6999999999999993</v>
      </c>
      <c r="U526" s="29">
        <v>8.6</v>
      </c>
      <c r="V526" s="29">
        <v>8.3000000000000007</v>
      </c>
      <c r="W526" s="29">
        <v>7.5</v>
      </c>
      <c r="X526" s="29">
        <v>4.2</v>
      </c>
      <c r="Y526" s="29">
        <v>0.5</v>
      </c>
      <c r="Z526" s="29">
        <v>0</v>
      </c>
      <c r="AA526" s="29">
        <v>0</v>
      </c>
      <c r="AB526" s="71">
        <v>0</v>
      </c>
      <c r="AC526" s="72">
        <v>97.199999999999989</v>
      </c>
    </row>
    <row r="527" spans="3:29" ht="10" x14ac:dyDescent="0.2">
      <c r="C527" s="69" t="s">
        <v>1776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0.3</v>
      </c>
      <c r="M527" s="29">
        <v>1.4</v>
      </c>
      <c r="N527" s="29">
        <v>3.1</v>
      </c>
      <c r="O527" s="29">
        <v>4.5999999999999996</v>
      </c>
      <c r="P527" s="29">
        <v>5.8</v>
      </c>
      <c r="Q527" s="29">
        <v>6.4</v>
      </c>
      <c r="R527" s="29">
        <v>6.6</v>
      </c>
      <c r="S527" s="29">
        <v>6.6</v>
      </c>
      <c r="T527" s="29">
        <v>6.4</v>
      </c>
      <c r="U527" s="29">
        <v>5.4</v>
      </c>
      <c r="V527" s="29">
        <v>4</v>
      </c>
      <c r="W527" s="29">
        <v>2.4</v>
      </c>
      <c r="X527" s="29">
        <v>0.8</v>
      </c>
      <c r="Y527" s="29">
        <v>0.1</v>
      </c>
      <c r="Z527" s="29">
        <v>0</v>
      </c>
      <c r="AA527" s="29">
        <v>0</v>
      </c>
      <c r="AB527" s="71">
        <v>0</v>
      </c>
      <c r="AC527" s="72">
        <v>53.9</v>
      </c>
    </row>
    <row r="528" spans="3:29" ht="10" x14ac:dyDescent="0.2">
      <c r="C528" s="69" t="s">
        <v>1777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0.4</v>
      </c>
      <c r="M528" s="29">
        <v>1.3</v>
      </c>
      <c r="N528" s="29">
        <v>2</v>
      </c>
      <c r="O528" s="29">
        <v>2.2999999999999998</v>
      </c>
      <c r="P528" s="29">
        <v>2.4</v>
      </c>
      <c r="Q528" s="29">
        <v>2.6</v>
      </c>
      <c r="R528" s="29">
        <v>2.6</v>
      </c>
      <c r="S528" s="29">
        <v>2.6</v>
      </c>
      <c r="T528" s="29">
        <v>2.5</v>
      </c>
      <c r="U528" s="29">
        <v>2.4</v>
      </c>
      <c r="V528" s="29">
        <v>2.2000000000000002</v>
      </c>
      <c r="W528" s="29">
        <v>1.8</v>
      </c>
      <c r="X528" s="29">
        <v>1</v>
      </c>
      <c r="Y528" s="29">
        <v>0.2</v>
      </c>
      <c r="Z528" s="29">
        <v>0</v>
      </c>
      <c r="AA528" s="29">
        <v>0</v>
      </c>
      <c r="AB528" s="71">
        <v>0</v>
      </c>
      <c r="AC528" s="72">
        <v>26.299999999999997</v>
      </c>
    </row>
    <row r="529" spans="3:29" ht="10" x14ac:dyDescent="0.2">
      <c r="C529" s="69" t="s">
        <v>1778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1.7</v>
      </c>
      <c r="M529" s="29">
        <v>6</v>
      </c>
      <c r="N529" s="29">
        <v>8.8000000000000007</v>
      </c>
      <c r="O529" s="29">
        <v>9</v>
      </c>
      <c r="P529" s="29">
        <v>9</v>
      </c>
      <c r="Q529" s="29">
        <v>9</v>
      </c>
      <c r="R529" s="29">
        <v>9</v>
      </c>
      <c r="S529" s="29">
        <v>6.2</v>
      </c>
      <c r="T529" s="29">
        <v>8.9</v>
      </c>
      <c r="U529" s="29">
        <v>9</v>
      </c>
      <c r="V529" s="29">
        <v>9</v>
      </c>
      <c r="W529" s="29">
        <v>7</v>
      </c>
      <c r="X529" s="29">
        <v>4.2</v>
      </c>
      <c r="Y529" s="29">
        <v>0.5</v>
      </c>
      <c r="Z529" s="29">
        <v>0</v>
      </c>
      <c r="AA529" s="29">
        <v>0</v>
      </c>
      <c r="AB529" s="71">
        <v>0</v>
      </c>
      <c r="AC529" s="72">
        <v>97.300000000000011</v>
      </c>
    </row>
    <row r="530" spans="3:29" ht="10" x14ac:dyDescent="0.2">
      <c r="C530" s="69" t="s">
        <v>1779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0.6</v>
      </c>
      <c r="M530" s="29">
        <v>1.8</v>
      </c>
      <c r="N530" s="29">
        <v>2.2999999999999998</v>
      </c>
      <c r="O530" s="29">
        <v>2.2999999999999998</v>
      </c>
      <c r="P530" s="29">
        <v>2.2999999999999998</v>
      </c>
      <c r="Q530" s="29">
        <v>2.2999999999999998</v>
      </c>
      <c r="R530" s="29">
        <v>2.2999999999999998</v>
      </c>
      <c r="S530" s="29">
        <v>2.2999999999999998</v>
      </c>
      <c r="T530" s="29">
        <v>2.2999999999999998</v>
      </c>
      <c r="U530" s="29">
        <v>2.2999999999999998</v>
      </c>
      <c r="V530" s="29">
        <v>2.2999999999999998</v>
      </c>
      <c r="W530" s="29">
        <v>2</v>
      </c>
      <c r="X530" s="29">
        <v>1</v>
      </c>
      <c r="Y530" s="29">
        <v>0.1</v>
      </c>
      <c r="Z530" s="29">
        <v>0</v>
      </c>
      <c r="AA530" s="29">
        <v>0</v>
      </c>
      <c r="AB530" s="71">
        <v>0</v>
      </c>
      <c r="AC530" s="72">
        <v>26.200000000000003</v>
      </c>
    </row>
    <row r="531" spans="3:29" ht="10" x14ac:dyDescent="0.2">
      <c r="C531" s="69" t="s">
        <v>1780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0.5</v>
      </c>
      <c r="M531" s="29">
        <v>1.9</v>
      </c>
      <c r="N531" s="29">
        <v>2.6</v>
      </c>
      <c r="O531" s="29">
        <v>2.8</v>
      </c>
      <c r="P531" s="29">
        <v>2.9</v>
      </c>
      <c r="Q531" s="29">
        <v>2.9</v>
      </c>
      <c r="R531" s="29">
        <v>2.9</v>
      </c>
      <c r="S531" s="29">
        <v>2.9</v>
      </c>
      <c r="T531" s="29">
        <v>2.1</v>
      </c>
      <c r="U531" s="29">
        <v>1.8</v>
      </c>
      <c r="V531" s="29">
        <v>2.4</v>
      </c>
      <c r="W531" s="29">
        <v>2.4</v>
      </c>
      <c r="X531" s="29">
        <v>1.2</v>
      </c>
      <c r="Y531" s="29">
        <v>0.2</v>
      </c>
      <c r="Z531" s="29">
        <v>0</v>
      </c>
      <c r="AA531" s="29">
        <v>0</v>
      </c>
      <c r="AB531" s="71">
        <v>0</v>
      </c>
      <c r="AC531" s="72">
        <v>29.499999999999996</v>
      </c>
    </row>
    <row r="532" spans="3:29" ht="10" x14ac:dyDescent="0.2">
      <c r="C532" s="69" t="s">
        <v>1781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0.1</v>
      </c>
      <c r="L532" s="29">
        <v>1.4</v>
      </c>
      <c r="M532" s="29">
        <v>3.9</v>
      </c>
      <c r="N532" s="29">
        <v>5.3</v>
      </c>
      <c r="O532" s="29">
        <v>6.1</v>
      </c>
      <c r="P532" s="29">
        <v>6.4</v>
      </c>
      <c r="Q532" s="29">
        <v>6.6</v>
      </c>
      <c r="R532" s="29">
        <v>6.8</v>
      </c>
      <c r="S532" s="29">
        <v>6.9</v>
      </c>
      <c r="T532" s="29">
        <v>6.8</v>
      </c>
      <c r="U532" s="29">
        <v>6.4</v>
      </c>
      <c r="V532" s="29">
        <v>5.9</v>
      </c>
      <c r="W532" s="29">
        <v>4.9000000000000004</v>
      </c>
      <c r="X532" s="29">
        <v>2.8</v>
      </c>
      <c r="Y532" s="29">
        <v>0.4</v>
      </c>
      <c r="Z532" s="29">
        <v>0</v>
      </c>
      <c r="AA532" s="29">
        <v>0</v>
      </c>
      <c r="AB532" s="71">
        <v>0</v>
      </c>
      <c r="AC532" s="72">
        <v>70.699999999999989</v>
      </c>
    </row>
    <row r="533" spans="3:29" ht="10" x14ac:dyDescent="0.2">
      <c r="C533" s="69" t="s">
        <v>1782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0.5</v>
      </c>
      <c r="M533" s="29">
        <v>1.7</v>
      </c>
      <c r="N533" s="29">
        <v>2.2000000000000002</v>
      </c>
      <c r="O533" s="29">
        <v>2.4</v>
      </c>
      <c r="P533" s="29">
        <v>2.5</v>
      </c>
      <c r="Q533" s="29">
        <v>2.6</v>
      </c>
      <c r="R533" s="29">
        <v>2.6</v>
      </c>
      <c r="S533" s="29">
        <v>2.5</v>
      </c>
      <c r="T533" s="29">
        <v>2.5</v>
      </c>
      <c r="U533" s="29">
        <v>2.4</v>
      </c>
      <c r="V533" s="29">
        <v>2.2999999999999998</v>
      </c>
      <c r="W533" s="29">
        <v>2.1</v>
      </c>
      <c r="X533" s="29">
        <v>1.2</v>
      </c>
      <c r="Y533" s="29">
        <v>0.1</v>
      </c>
      <c r="Z533" s="29">
        <v>0</v>
      </c>
      <c r="AA533" s="29">
        <v>0</v>
      </c>
      <c r="AB533" s="71">
        <v>0</v>
      </c>
      <c r="AC533" s="72">
        <v>27.6</v>
      </c>
    </row>
    <row r="534" spans="3:29" ht="10" x14ac:dyDescent="0.2">
      <c r="C534" s="69" t="s">
        <v>1783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0.7</v>
      </c>
      <c r="M534" s="29">
        <v>1.9</v>
      </c>
      <c r="N534" s="29">
        <v>2.2999999999999998</v>
      </c>
      <c r="O534" s="29">
        <v>2.4</v>
      </c>
      <c r="P534" s="29">
        <v>2.5</v>
      </c>
      <c r="Q534" s="29">
        <v>2.5</v>
      </c>
      <c r="R534" s="29">
        <v>2.5</v>
      </c>
      <c r="S534" s="29">
        <v>2.5</v>
      </c>
      <c r="T534" s="29">
        <v>2.5</v>
      </c>
      <c r="U534" s="29">
        <v>2.5</v>
      </c>
      <c r="V534" s="29">
        <v>2.5</v>
      </c>
      <c r="W534" s="29">
        <v>2.2999999999999998</v>
      </c>
      <c r="X534" s="29">
        <v>1.6</v>
      </c>
      <c r="Y534" s="29">
        <v>0.3</v>
      </c>
      <c r="Z534" s="29">
        <v>0</v>
      </c>
      <c r="AA534" s="29">
        <v>0</v>
      </c>
      <c r="AB534" s="71">
        <v>0</v>
      </c>
      <c r="AC534" s="72">
        <v>29</v>
      </c>
    </row>
    <row r="535" spans="3:29" ht="10" x14ac:dyDescent="0.2">
      <c r="C535" s="69" t="s">
        <v>1784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0.6</v>
      </c>
      <c r="M535" s="29">
        <v>1.8</v>
      </c>
      <c r="N535" s="29">
        <v>2.2000000000000002</v>
      </c>
      <c r="O535" s="29">
        <v>2.2999999999999998</v>
      </c>
      <c r="P535" s="29">
        <v>2.2000000000000002</v>
      </c>
      <c r="Q535" s="29">
        <v>2.1</v>
      </c>
      <c r="R535" s="29">
        <v>2.2000000000000002</v>
      </c>
      <c r="S535" s="29">
        <v>2.1</v>
      </c>
      <c r="T535" s="29">
        <v>2.1</v>
      </c>
      <c r="U535" s="29">
        <v>2.2000000000000002</v>
      </c>
      <c r="V535" s="29">
        <v>2.2000000000000002</v>
      </c>
      <c r="W535" s="29">
        <v>2.2000000000000002</v>
      </c>
      <c r="X535" s="29">
        <v>1.4</v>
      </c>
      <c r="Y535" s="29">
        <v>0.2</v>
      </c>
      <c r="Z535" s="29">
        <v>0</v>
      </c>
      <c r="AA535" s="29">
        <v>0</v>
      </c>
      <c r="AB535" s="71">
        <v>0</v>
      </c>
      <c r="AC535" s="72">
        <v>25.799999999999994</v>
      </c>
    </row>
    <row r="536" spans="3:29" ht="10" x14ac:dyDescent="0.2">
      <c r="C536" s="69" t="s">
        <v>1785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0.5</v>
      </c>
      <c r="M536" s="29">
        <v>1.3</v>
      </c>
      <c r="N536" s="29">
        <v>1.8</v>
      </c>
      <c r="O536" s="29">
        <v>2</v>
      </c>
      <c r="P536" s="29">
        <v>2.1</v>
      </c>
      <c r="Q536" s="29">
        <v>2.2000000000000002</v>
      </c>
      <c r="R536" s="29">
        <v>2.2999999999999998</v>
      </c>
      <c r="S536" s="29">
        <v>2.2999999999999998</v>
      </c>
      <c r="T536" s="29">
        <v>2.2999999999999998</v>
      </c>
      <c r="U536" s="29">
        <v>2.1</v>
      </c>
      <c r="V536" s="29">
        <v>2</v>
      </c>
      <c r="W536" s="29">
        <v>1.6</v>
      </c>
      <c r="X536" s="29">
        <v>0.9</v>
      </c>
      <c r="Y536" s="29">
        <v>0.1</v>
      </c>
      <c r="Z536" s="29">
        <v>0</v>
      </c>
      <c r="AA536" s="29">
        <v>0</v>
      </c>
      <c r="AB536" s="71">
        <v>0</v>
      </c>
      <c r="AC536" s="72">
        <v>23.500000000000004</v>
      </c>
    </row>
    <row r="537" spans="3:29" ht="10" x14ac:dyDescent="0.2">
      <c r="C537" s="69" t="s">
        <v>1786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0.3</v>
      </c>
      <c r="M537" s="29">
        <v>1.6</v>
      </c>
      <c r="N537" s="29">
        <v>2.2999999999999998</v>
      </c>
      <c r="O537" s="29">
        <v>2.4</v>
      </c>
      <c r="P537" s="29">
        <v>2.4</v>
      </c>
      <c r="Q537" s="29">
        <v>2.5</v>
      </c>
      <c r="R537" s="29">
        <v>2.4</v>
      </c>
      <c r="S537" s="29">
        <v>2.2999999999999998</v>
      </c>
      <c r="T537" s="29">
        <v>2.4</v>
      </c>
      <c r="U537" s="29">
        <v>2.4</v>
      </c>
      <c r="V537" s="29">
        <v>2.4</v>
      </c>
      <c r="W537" s="29">
        <v>2.2000000000000002</v>
      </c>
      <c r="X537" s="29">
        <v>1.4</v>
      </c>
      <c r="Y537" s="29">
        <v>0.2</v>
      </c>
      <c r="Z537" s="29">
        <v>0</v>
      </c>
      <c r="AA537" s="29">
        <v>0</v>
      </c>
      <c r="AB537" s="71">
        <v>0</v>
      </c>
      <c r="AC537" s="72">
        <v>27.199999999999992</v>
      </c>
    </row>
    <row r="538" spans="3:29" ht="10" x14ac:dyDescent="0.2">
      <c r="C538" s="69" t="s">
        <v>1787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0.5</v>
      </c>
      <c r="M538" s="29">
        <v>1.5</v>
      </c>
      <c r="N538" s="29">
        <v>2.1</v>
      </c>
      <c r="O538" s="29">
        <v>2.4</v>
      </c>
      <c r="P538" s="29">
        <v>2.5</v>
      </c>
      <c r="Q538" s="29">
        <v>2.6</v>
      </c>
      <c r="R538" s="29">
        <v>2.6</v>
      </c>
      <c r="S538" s="29">
        <v>2.7</v>
      </c>
      <c r="T538" s="29">
        <v>2.6</v>
      </c>
      <c r="U538" s="29">
        <v>2.5</v>
      </c>
      <c r="V538" s="29">
        <v>2.2999999999999998</v>
      </c>
      <c r="W538" s="29">
        <v>1.9</v>
      </c>
      <c r="X538" s="29">
        <v>1.1000000000000001</v>
      </c>
      <c r="Y538" s="29">
        <v>0.2</v>
      </c>
      <c r="Z538" s="29">
        <v>0</v>
      </c>
      <c r="AA538" s="29">
        <v>0</v>
      </c>
      <c r="AB538" s="71">
        <v>0</v>
      </c>
      <c r="AC538" s="72">
        <v>27.5</v>
      </c>
    </row>
    <row r="539" spans="3:29" ht="10" x14ac:dyDescent="0.2">
      <c r="C539" s="69" t="s">
        <v>1788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0.8</v>
      </c>
      <c r="M539" s="29">
        <v>3.1</v>
      </c>
      <c r="N539" s="29">
        <v>5.5</v>
      </c>
      <c r="O539" s="29">
        <v>6.7</v>
      </c>
      <c r="P539" s="29">
        <v>7.1</v>
      </c>
      <c r="Q539" s="29">
        <v>7.3</v>
      </c>
      <c r="R539" s="29">
        <v>7.4</v>
      </c>
      <c r="S539" s="29">
        <v>7.3</v>
      </c>
      <c r="T539" s="29">
        <v>7.3</v>
      </c>
      <c r="U539" s="29">
        <v>7.2</v>
      </c>
      <c r="V539" s="29">
        <v>6.7</v>
      </c>
      <c r="W539" s="29">
        <v>5.0999999999999996</v>
      </c>
      <c r="X539" s="29">
        <v>2.5</v>
      </c>
      <c r="Y539" s="29">
        <v>0.5</v>
      </c>
      <c r="Z539" s="29">
        <v>0</v>
      </c>
      <c r="AA539" s="29">
        <v>0</v>
      </c>
      <c r="AB539" s="71">
        <v>0</v>
      </c>
      <c r="AC539" s="72">
        <v>74.5</v>
      </c>
    </row>
    <row r="540" spans="3:29" ht="10" x14ac:dyDescent="0.2">
      <c r="C540" s="69" t="s">
        <v>1789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0</v>
      </c>
      <c r="N540" s="29">
        <v>0</v>
      </c>
      <c r="O540" s="29">
        <v>0.3</v>
      </c>
      <c r="P540" s="29">
        <v>2.2999999999999998</v>
      </c>
      <c r="Q540" s="29">
        <v>2.2999999999999998</v>
      </c>
      <c r="R540" s="29">
        <v>2.2999999999999998</v>
      </c>
      <c r="S540" s="29">
        <v>2.2999999999999998</v>
      </c>
      <c r="T540" s="29">
        <v>2.4</v>
      </c>
      <c r="U540" s="29">
        <v>2.4</v>
      </c>
      <c r="V540" s="29">
        <v>2.2999999999999998</v>
      </c>
      <c r="W540" s="29">
        <v>2</v>
      </c>
      <c r="X540" s="29">
        <v>1</v>
      </c>
      <c r="Y540" s="29">
        <v>0.1</v>
      </c>
      <c r="Z540" s="29">
        <v>0</v>
      </c>
      <c r="AA540" s="29">
        <v>0</v>
      </c>
      <c r="AB540" s="71">
        <v>0</v>
      </c>
      <c r="AC540" s="72">
        <v>19.700000000000003</v>
      </c>
    </row>
    <row r="541" spans="3:29" ht="10" x14ac:dyDescent="0.2">
      <c r="C541" s="69" t="s">
        <v>1790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0.2</v>
      </c>
      <c r="M541" s="29">
        <v>0.6</v>
      </c>
      <c r="N541" s="29">
        <v>0.8</v>
      </c>
      <c r="O541" s="29">
        <v>1</v>
      </c>
      <c r="P541" s="29">
        <v>1</v>
      </c>
      <c r="Q541" s="29">
        <v>1</v>
      </c>
      <c r="R541" s="29">
        <v>1.1000000000000001</v>
      </c>
      <c r="S541" s="29">
        <v>1.1000000000000001</v>
      </c>
      <c r="T541" s="29">
        <v>1.1000000000000001</v>
      </c>
      <c r="U541" s="29">
        <v>1</v>
      </c>
      <c r="V541" s="29">
        <v>0.9</v>
      </c>
      <c r="W541" s="29">
        <v>0.8</v>
      </c>
      <c r="X541" s="29">
        <v>0.4</v>
      </c>
      <c r="Y541" s="29">
        <v>0.1</v>
      </c>
      <c r="Z541" s="29">
        <v>0</v>
      </c>
      <c r="AA541" s="29">
        <v>0</v>
      </c>
      <c r="AB541" s="71">
        <v>0</v>
      </c>
      <c r="AC541" s="72">
        <v>11.1</v>
      </c>
    </row>
    <row r="542" spans="3:29" ht="10" x14ac:dyDescent="0.2">
      <c r="C542" s="69" t="s">
        <v>1791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0.4</v>
      </c>
      <c r="M542" s="29">
        <v>1.3</v>
      </c>
      <c r="N542" s="29">
        <v>2.1</v>
      </c>
      <c r="O542" s="29">
        <v>2.2999999999999998</v>
      </c>
      <c r="P542" s="29">
        <v>2.4</v>
      </c>
      <c r="Q542" s="29">
        <v>2.5</v>
      </c>
      <c r="R542" s="29">
        <v>2.5</v>
      </c>
      <c r="S542" s="29">
        <v>2.4</v>
      </c>
      <c r="T542" s="29">
        <v>2.4</v>
      </c>
      <c r="U542" s="29">
        <v>2.2999999999999998</v>
      </c>
      <c r="V542" s="29">
        <v>2.1</v>
      </c>
      <c r="W542" s="29">
        <v>1.8</v>
      </c>
      <c r="X542" s="29">
        <v>1</v>
      </c>
      <c r="Y542" s="29">
        <v>0.2</v>
      </c>
      <c r="Z542" s="29">
        <v>0</v>
      </c>
      <c r="AA542" s="29">
        <v>0</v>
      </c>
      <c r="AB542" s="71">
        <v>0</v>
      </c>
      <c r="AC542" s="72">
        <v>25.700000000000003</v>
      </c>
    </row>
    <row r="543" spans="3:29" ht="10" x14ac:dyDescent="0.2">
      <c r="C543" s="69" t="s">
        <v>1792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0.1</v>
      </c>
      <c r="M543" s="29">
        <v>0.5</v>
      </c>
      <c r="N543" s="29">
        <v>1.3</v>
      </c>
      <c r="O543" s="29">
        <v>1.6</v>
      </c>
      <c r="P543" s="29">
        <v>1.8</v>
      </c>
      <c r="Q543" s="29">
        <v>1.8</v>
      </c>
      <c r="R543" s="29">
        <v>1.9</v>
      </c>
      <c r="S543" s="29">
        <v>1.7</v>
      </c>
      <c r="T543" s="29">
        <v>1.8</v>
      </c>
      <c r="U543" s="29">
        <v>1.7</v>
      </c>
      <c r="V543" s="29">
        <v>1.5</v>
      </c>
      <c r="W543" s="29">
        <v>1</v>
      </c>
      <c r="X543" s="29">
        <v>0.3</v>
      </c>
      <c r="Y543" s="29">
        <v>0.1</v>
      </c>
      <c r="Z543" s="29">
        <v>0</v>
      </c>
      <c r="AA543" s="29">
        <v>0</v>
      </c>
      <c r="AB543" s="71">
        <v>0</v>
      </c>
      <c r="AC543" s="72">
        <v>17.100000000000001</v>
      </c>
    </row>
    <row r="544" spans="3:29" ht="10" x14ac:dyDescent="0.2">
      <c r="C544" s="69" t="s">
        <v>1793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1.1000000000000001</v>
      </c>
      <c r="L544" s="29">
        <v>5.5</v>
      </c>
      <c r="M544" s="29">
        <v>7.2</v>
      </c>
      <c r="N544" s="29">
        <v>7.4</v>
      </c>
      <c r="O544" s="29">
        <v>7.5</v>
      </c>
      <c r="P544" s="29">
        <v>7.4</v>
      </c>
      <c r="Q544" s="29">
        <v>7.4</v>
      </c>
      <c r="R544" s="29">
        <v>7.4</v>
      </c>
      <c r="S544" s="29">
        <v>7.4</v>
      </c>
      <c r="T544" s="29">
        <v>7.4</v>
      </c>
      <c r="U544" s="29">
        <v>6.9</v>
      </c>
      <c r="V544" s="29">
        <v>5.9</v>
      </c>
      <c r="W544" s="29">
        <v>3.9</v>
      </c>
      <c r="X544" s="29">
        <v>0.5</v>
      </c>
      <c r="Y544" s="29">
        <v>0</v>
      </c>
      <c r="Z544" s="29">
        <v>0</v>
      </c>
      <c r="AA544" s="29">
        <v>0</v>
      </c>
      <c r="AB544" s="71">
        <v>0</v>
      </c>
      <c r="AC544" s="72">
        <v>82.90000000000002</v>
      </c>
    </row>
    <row r="545" spans="3:29" ht="10" x14ac:dyDescent="0.2">
      <c r="C545" s="69" t="s">
        <v>1794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0.1</v>
      </c>
      <c r="L545" s="29">
        <v>1.9</v>
      </c>
      <c r="M545" s="29">
        <v>6.4</v>
      </c>
      <c r="N545" s="29">
        <v>8.8000000000000007</v>
      </c>
      <c r="O545" s="29">
        <v>9</v>
      </c>
      <c r="P545" s="29">
        <v>9</v>
      </c>
      <c r="Q545" s="29">
        <v>8.9</v>
      </c>
      <c r="R545" s="29">
        <v>8.8000000000000007</v>
      </c>
      <c r="S545" s="29">
        <v>8.8000000000000007</v>
      </c>
      <c r="T545" s="29">
        <v>8.8000000000000007</v>
      </c>
      <c r="U545" s="29">
        <v>8.8000000000000007</v>
      </c>
      <c r="V545" s="29">
        <v>8.6</v>
      </c>
      <c r="W545" s="29">
        <v>8.1999999999999993</v>
      </c>
      <c r="X545" s="29">
        <v>4.7</v>
      </c>
      <c r="Y545" s="29">
        <v>1.1000000000000001</v>
      </c>
      <c r="Z545" s="29">
        <v>0</v>
      </c>
      <c r="AA545" s="29">
        <v>0</v>
      </c>
      <c r="AB545" s="71">
        <v>0</v>
      </c>
      <c r="AC545" s="72">
        <v>101.89999999999999</v>
      </c>
    </row>
    <row r="546" spans="3:29" ht="10" x14ac:dyDescent="0.2">
      <c r="C546" s="69" t="s">
        <v>1795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</v>
      </c>
      <c r="M546" s="29">
        <v>0</v>
      </c>
      <c r="N546" s="29">
        <v>0</v>
      </c>
      <c r="O546" s="29">
        <v>0</v>
      </c>
      <c r="P546" s="29">
        <v>0</v>
      </c>
      <c r="Q546" s="29">
        <v>0</v>
      </c>
      <c r="R546" s="29">
        <v>0</v>
      </c>
      <c r="S546" s="29">
        <v>0</v>
      </c>
      <c r="T546" s="29">
        <v>0</v>
      </c>
      <c r="U546" s="29">
        <v>0</v>
      </c>
      <c r="V546" s="29">
        <v>0</v>
      </c>
      <c r="W546" s="29">
        <v>0</v>
      </c>
      <c r="X546" s="29">
        <v>0</v>
      </c>
      <c r="Y546" s="29">
        <v>0</v>
      </c>
      <c r="Z546" s="29">
        <v>0</v>
      </c>
      <c r="AA546" s="29">
        <v>0</v>
      </c>
      <c r="AB546" s="71">
        <v>0</v>
      </c>
      <c r="AC546" s="72">
        <v>0</v>
      </c>
    </row>
    <row r="547" spans="3:29" ht="10" x14ac:dyDescent="0.2">
      <c r="C547" s="69" t="s">
        <v>1796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0.8</v>
      </c>
      <c r="M547" s="29">
        <v>2.4</v>
      </c>
      <c r="N547" s="29">
        <v>2.9</v>
      </c>
      <c r="O547" s="29">
        <v>3</v>
      </c>
      <c r="P547" s="29">
        <v>3</v>
      </c>
      <c r="Q547" s="29">
        <v>3</v>
      </c>
      <c r="R547" s="29">
        <v>3</v>
      </c>
      <c r="S547" s="29">
        <v>3</v>
      </c>
      <c r="T547" s="29">
        <v>3</v>
      </c>
      <c r="U547" s="29">
        <v>3</v>
      </c>
      <c r="V547" s="29">
        <v>2.9</v>
      </c>
      <c r="W547" s="29">
        <v>2.7</v>
      </c>
      <c r="X547" s="29">
        <v>1.7</v>
      </c>
      <c r="Y547" s="29">
        <v>0.5</v>
      </c>
      <c r="Z547" s="29">
        <v>0</v>
      </c>
      <c r="AA547" s="29">
        <v>0</v>
      </c>
      <c r="AB547" s="71">
        <v>0</v>
      </c>
      <c r="AC547" s="72">
        <v>34.900000000000006</v>
      </c>
    </row>
    <row r="548" spans="3:29" ht="10" x14ac:dyDescent="0.2">
      <c r="C548" s="69" t="s">
        <v>1797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1</v>
      </c>
      <c r="M548" s="29">
        <v>1.9</v>
      </c>
      <c r="N548" s="29">
        <v>1.9</v>
      </c>
      <c r="O548" s="29">
        <v>1.9</v>
      </c>
      <c r="P548" s="29">
        <v>1.9</v>
      </c>
      <c r="Q548" s="29">
        <v>1.9</v>
      </c>
      <c r="R548" s="29">
        <v>1.9</v>
      </c>
      <c r="S548" s="29">
        <v>1.9</v>
      </c>
      <c r="T548" s="29">
        <v>1.9</v>
      </c>
      <c r="U548" s="29">
        <v>1.9</v>
      </c>
      <c r="V548" s="29">
        <v>1.9</v>
      </c>
      <c r="W548" s="29">
        <v>1.9</v>
      </c>
      <c r="X548" s="29">
        <v>1.9</v>
      </c>
      <c r="Y548" s="29">
        <v>0.6</v>
      </c>
      <c r="Z548" s="29">
        <v>0</v>
      </c>
      <c r="AA548" s="29">
        <v>0</v>
      </c>
      <c r="AB548" s="71">
        <v>0</v>
      </c>
      <c r="AC548" s="72">
        <v>24.399999999999995</v>
      </c>
    </row>
    <row r="549" spans="3:29" ht="10" x14ac:dyDescent="0.2">
      <c r="C549" s="69" t="s">
        <v>1798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0.4</v>
      </c>
      <c r="M549" s="29">
        <v>1.5</v>
      </c>
      <c r="N549" s="29">
        <v>2.5</v>
      </c>
      <c r="O549" s="29">
        <v>2.6</v>
      </c>
      <c r="P549" s="29">
        <v>2.6</v>
      </c>
      <c r="Q549" s="29">
        <v>2.6</v>
      </c>
      <c r="R549" s="29">
        <v>2.6</v>
      </c>
      <c r="S549" s="29">
        <v>2.6</v>
      </c>
      <c r="T549" s="29">
        <v>2.6</v>
      </c>
      <c r="U549" s="29">
        <v>2.5</v>
      </c>
      <c r="V549" s="29">
        <v>2.5</v>
      </c>
      <c r="W549" s="29">
        <v>2.2000000000000002</v>
      </c>
      <c r="X549" s="29">
        <v>1.1000000000000001</v>
      </c>
      <c r="Y549" s="29">
        <v>0.3</v>
      </c>
      <c r="Z549" s="29">
        <v>0</v>
      </c>
      <c r="AA549" s="29">
        <v>0</v>
      </c>
      <c r="AB549" s="71">
        <v>0</v>
      </c>
      <c r="AC549" s="72">
        <v>28.6</v>
      </c>
    </row>
    <row r="550" spans="3:29" ht="10" x14ac:dyDescent="0.2">
      <c r="C550" s="69" t="s">
        <v>1799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0.4</v>
      </c>
      <c r="M550" s="29">
        <v>1</v>
      </c>
      <c r="N550" s="29">
        <v>1.2</v>
      </c>
      <c r="O550" s="29">
        <v>1.3</v>
      </c>
      <c r="P550" s="29">
        <v>1.3</v>
      </c>
      <c r="Q550" s="29">
        <v>1.3</v>
      </c>
      <c r="R550" s="29">
        <v>1.3</v>
      </c>
      <c r="S550" s="29">
        <v>1.3</v>
      </c>
      <c r="T550" s="29">
        <v>1.3</v>
      </c>
      <c r="U550" s="29">
        <v>1.3</v>
      </c>
      <c r="V550" s="29">
        <v>1.3</v>
      </c>
      <c r="W550" s="29">
        <v>1.2</v>
      </c>
      <c r="X550" s="29">
        <v>0.8</v>
      </c>
      <c r="Y550" s="29">
        <v>0.2</v>
      </c>
      <c r="Z550" s="29">
        <v>0</v>
      </c>
      <c r="AA550" s="29">
        <v>0</v>
      </c>
      <c r="AB550" s="71">
        <v>0</v>
      </c>
      <c r="AC550" s="72">
        <v>15.200000000000001</v>
      </c>
    </row>
    <row r="551" spans="3:29" ht="10" x14ac:dyDescent="0.2">
      <c r="C551" s="69" t="s">
        <v>1800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0.4</v>
      </c>
      <c r="M551" s="29">
        <v>1</v>
      </c>
      <c r="N551" s="29">
        <v>1.2</v>
      </c>
      <c r="O551" s="29">
        <v>1.3</v>
      </c>
      <c r="P551" s="29">
        <v>1.3</v>
      </c>
      <c r="Q551" s="29">
        <v>1.3</v>
      </c>
      <c r="R551" s="29">
        <v>1.3</v>
      </c>
      <c r="S551" s="29">
        <v>1.3</v>
      </c>
      <c r="T551" s="29">
        <v>1.3</v>
      </c>
      <c r="U551" s="29">
        <v>1.3</v>
      </c>
      <c r="V551" s="29">
        <v>1.3</v>
      </c>
      <c r="W551" s="29">
        <v>1.2</v>
      </c>
      <c r="X551" s="29">
        <v>0.8</v>
      </c>
      <c r="Y551" s="29">
        <v>0.2</v>
      </c>
      <c r="Z551" s="29">
        <v>0</v>
      </c>
      <c r="AA551" s="29">
        <v>0</v>
      </c>
      <c r="AB551" s="71">
        <v>0</v>
      </c>
      <c r="AC551" s="72">
        <v>15.200000000000001</v>
      </c>
    </row>
    <row r="552" spans="3:29" ht="10" x14ac:dyDescent="0.2">
      <c r="C552" s="69" t="s">
        <v>1801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0.2</v>
      </c>
      <c r="M552" s="29">
        <v>1.3</v>
      </c>
      <c r="N552" s="29">
        <v>2.2999999999999998</v>
      </c>
      <c r="O552" s="29">
        <v>2.6</v>
      </c>
      <c r="P552" s="29">
        <v>2.6</v>
      </c>
      <c r="Q552" s="29">
        <v>2.6</v>
      </c>
      <c r="R552" s="29">
        <v>2.5</v>
      </c>
      <c r="S552" s="29">
        <v>2.5</v>
      </c>
      <c r="T552" s="29">
        <v>2.5</v>
      </c>
      <c r="U552" s="29">
        <v>2.5</v>
      </c>
      <c r="V552" s="29">
        <v>2.4</v>
      </c>
      <c r="W552" s="29">
        <v>2.2000000000000002</v>
      </c>
      <c r="X552" s="29">
        <v>0.9</v>
      </c>
      <c r="Y552" s="29">
        <v>0.3</v>
      </c>
      <c r="Z552" s="29">
        <v>0</v>
      </c>
      <c r="AA552" s="29">
        <v>0</v>
      </c>
      <c r="AB552" s="71">
        <v>0</v>
      </c>
      <c r="AC552" s="72">
        <v>27.4</v>
      </c>
    </row>
    <row r="553" spans="3:29" ht="10" x14ac:dyDescent="0.2">
      <c r="C553" s="69" t="s">
        <v>1802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0.5</v>
      </c>
      <c r="M553" s="29">
        <v>1.6</v>
      </c>
      <c r="N553" s="29">
        <v>2.4</v>
      </c>
      <c r="O553" s="29">
        <v>2.5</v>
      </c>
      <c r="P553" s="29">
        <v>2.6</v>
      </c>
      <c r="Q553" s="29">
        <v>2.5</v>
      </c>
      <c r="R553" s="29">
        <v>2.5</v>
      </c>
      <c r="S553" s="29">
        <v>2.5</v>
      </c>
      <c r="T553" s="29">
        <v>2.5</v>
      </c>
      <c r="U553" s="29">
        <v>2.5</v>
      </c>
      <c r="V553" s="29">
        <v>2.4</v>
      </c>
      <c r="W553" s="29">
        <v>2.1</v>
      </c>
      <c r="X553" s="29">
        <v>1</v>
      </c>
      <c r="Y553" s="29">
        <v>0.2</v>
      </c>
      <c r="Z553" s="29">
        <v>0</v>
      </c>
      <c r="AA553" s="29">
        <v>0</v>
      </c>
      <c r="AB553" s="71">
        <v>0</v>
      </c>
      <c r="AC553" s="72">
        <v>27.8</v>
      </c>
    </row>
    <row r="554" spans="3:29" ht="10" x14ac:dyDescent="0.2">
      <c r="C554" s="69" t="s">
        <v>1803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0.5</v>
      </c>
      <c r="M554" s="29">
        <v>0.4</v>
      </c>
      <c r="N554" s="29">
        <v>1.5</v>
      </c>
      <c r="O554" s="29">
        <v>2</v>
      </c>
      <c r="P554" s="29">
        <v>1.9</v>
      </c>
      <c r="Q554" s="29">
        <v>2.2999999999999998</v>
      </c>
      <c r="R554" s="29">
        <v>2.2999999999999998</v>
      </c>
      <c r="S554" s="29">
        <v>2.2999999999999998</v>
      </c>
      <c r="T554" s="29">
        <v>2.2999999999999998</v>
      </c>
      <c r="U554" s="29">
        <v>2.2999999999999998</v>
      </c>
      <c r="V554" s="29">
        <v>2.2000000000000002</v>
      </c>
      <c r="W554" s="29">
        <v>1.9</v>
      </c>
      <c r="X554" s="29">
        <v>1.2</v>
      </c>
      <c r="Y554" s="29">
        <v>0</v>
      </c>
      <c r="Z554" s="29">
        <v>0</v>
      </c>
      <c r="AA554" s="29">
        <v>0</v>
      </c>
      <c r="AB554" s="71">
        <v>0</v>
      </c>
      <c r="AC554" s="72">
        <v>23.1</v>
      </c>
    </row>
    <row r="555" spans="3:29" ht="10" x14ac:dyDescent="0.2">
      <c r="C555" s="69" t="s">
        <v>1804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0.6</v>
      </c>
      <c r="M555" s="29">
        <v>2.2999999999999998</v>
      </c>
      <c r="N555" s="29">
        <v>2.9</v>
      </c>
      <c r="O555" s="29">
        <v>2.9</v>
      </c>
      <c r="P555" s="29">
        <v>2.9</v>
      </c>
      <c r="Q555" s="29">
        <v>2.9</v>
      </c>
      <c r="R555" s="29">
        <v>2.9</v>
      </c>
      <c r="S555" s="29">
        <v>2.9</v>
      </c>
      <c r="T555" s="29">
        <v>2.9</v>
      </c>
      <c r="U555" s="29">
        <v>2.9</v>
      </c>
      <c r="V555" s="29">
        <v>2.8</v>
      </c>
      <c r="W555" s="29">
        <v>2.7</v>
      </c>
      <c r="X555" s="29">
        <v>1.5</v>
      </c>
      <c r="Y555" s="29">
        <v>0.4</v>
      </c>
      <c r="Z555" s="29">
        <v>0</v>
      </c>
      <c r="AA555" s="29">
        <v>0</v>
      </c>
      <c r="AB555" s="71">
        <v>0</v>
      </c>
      <c r="AC555" s="72">
        <v>33.499999999999993</v>
      </c>
    </row>
    <row r="556" spans="3:29" ht="10" x14ac:dyDescent="0.2">
      <c r="C556" s="69" t="s">
        <v>1805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0.7</v>
      </c>
      <c r="M556" s="29">
        <v>2</v>
      </c>
      <c r="N556" s="29">
        <v>2.5</v>
      </c>
      <c r="O556" s="29">
        <v>2.6</v>
      </c>
      <c r="P556" s="29">
        <v>2.6</v>
      </c>
      <c r="Q556" s="29">
        <v>2.6</v>
      </c>
      <c r="R556" s="29">
        <v>2.6</v>
      </c>
      <c r="S556" s="29">
        <v>2.6</v>
      </c>
      <c r="T556" s="29">
        <v>2.6</v>
      </c>
      <c r="U556" s="29">
        <v>2.6</v>
      </c>
      <c r="V556" s="29">
        <v>2.6</v>
      </c>
      <c r="W556" s="29">
        <v>2.5</v>
      </c>
      <c r="X556" s="29">
        <v>1.6</v>
      </c>
      <c r="Y556" s="29">
        <v>0.3</v>
      </c>
      <c r="Z556" s="29">
        <v>0</v>
      </c>
      <c r="AA556" s="29">
        <v>0</v>
      </c>
      <c r="AB556" s="71">
        <v>0</v>
      </c>
      <c r="AC556" s="72">
        <v>30.400000000000006</v>
      </c>
    </row>
    <row r="557" spans="3:29" ht="10" x14ac:dyDescent="0.2">
      <c r="C557" s="69" t="s">
        <v>1806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0.1</v>
      </c>
      <c r="M557" s="29">
        <v>0.7</v>
      </c>
      <c r="N557" s="29">
        <v>1.4</v>
      </c>
      <c r="O557" s="29">
        <v>2</v>
      </c>
      <c r="P557" s="29">
        <v>2.4</v>
      </c>
      <c r="Q557" s="29">
        <v>2.6</v>
      </c>
      <c r="R557" s="29">
        <v>2.7</v>
      </c>
      <c r="S557" s="29">
        <v>2.7</v>
      </c>
      <c r="T557" s="29">
        <v>2.6</v>
      </c>
      <c r="U557" s="29">
        <v>2.6</v>
      </c>
      <c r="V557" s="29">
        <v>2.5</v>
      </c>
      <c r="W557" s="29">
        <v>2.1</v>
      </c>
      <c r="X557" s="29">
        <v>1</v>
      </c>
      <c r="Y557" s="29">
        <v>0.1</v>
      </c>
      <c r="Z557" s="29">
        <v>0</v>
      </c>
      <c r="AA557" s="29">
        <v>0</v>
      </c>
      <c r="AB557" s="71">
        <v>0</v>
      </c>
      <c r="AC557" s="72">
        <v>25.500000000000004</v>
      </c>
    </row>
    <row r="558" spans="3:29" ht="10" x14ac:dyDescent="0.2">
      <c r="C558" s="69" t="s">
        <v>1807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0.3</v>
      </c>
      <c r="M558" s="29">
        <v>1.4</v>
      </c>
      <c r="N558" s="29">
        <v>2.5</v>
      </c>
      <c r="O558" s="29">
        <v>2.9</v>
      </c>
      <c r="P558" s="29">
        <v>2.9</v>
      </c>
      <c r="Q558" s="29">
        <v>2.9</v>
      </c>
      <c r="R558" s="29">
        <v>2.9</v>
      </c>
      <c r="S558" s="29">
        <v>2.9</v>
      </c>
      <c r="T558" s="29">
        <v>2.9</v>
      </c>
      <c r="U558" s="29">
        <v>2.9</v>
      </c>
      <c r="V558" s="29">
        <v>2.7</v>
      </c>
      <c r="W558" s="29">
        <v>2.2000000000000002</v>
      </c>
      <c r="X558" s="29">
        <v>1.1000000000000001</v>
      </c>
      <c r="Y558" s="29">
        <v>0.3</v>
      </c>
      <c r="Z558" s="29">
        <v>0</v>
      </c>
      <c r="AA558" s="29">
        <v>0</v>
      </c>
      <c r="AB558" s="71">
        <v>0</v>
      </c>
      <c r="AC558" s="72">
        <v>30.799999999999997</v>
      </c>
    </row>
    <row r="559" spans="3:29" ht="10" x14ac:dyDescent="0.2">
      <c r="C559" s="69" t="s">
        <v>1808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0.4</v>
      </c>
      <c r="M559" s="29">
        <v>1.5</v>
      </c>
      <c r="N559" s="29">
        <v>2.5</v>
      </c>
      <c r="O559" s="29">
        <v>2.9</v>
      </c>
      <c r="P559" s="29">
        <v>2.9</v>
      </c>
      <c r="Q559" s="29">
        <v>2.9</v>
      </c>
      <c r="R559" s="29">
        <v>2.9</v>
      </c>
      <c r="S559" s="29">
        <v>2.9</v>
      </c>
      <c r="T559" s="29">
        <v>2.9</v>
      </c>
      <c r="U559" s="29">
        <v>2.8</v>
      </c>
      <c r="V559" s="29">
        <v>2.7</v>
      </c>
      <c r="W559" s="29">
        <v>2.1</v>
      </c>
      <c r="X559" s="29">
        <v>1</v>
      </c>
      <c r="Y559" s="29">
        <v>0.2</v>
      </c>
      <c r="Z559" s="29">
        <v>0</v>
      </c>
      <c r="AA559" s="29">
        <v>0</v>
      </c>
      <c r="AB559" s="71">
        <v>0</v>
      </c>
      <c r="AC559" s="72">
        <v>30.599999999999998</v>
      </c>
    </row>
    <row r="560" spans="3:29" ht="10" x14ac:dyDescent="0.2">
      <c r="C560" s="69" t="s">
        <v>1809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0.6</v>
      </c>
      <c r="M560" s="29">
        <v>1.9</v>
      </c>
      <c r="N560" s="29">
        <v>2.5</v>
      </c>
      <c r="O560" s="29">
        <v>2.7</v>
      </c>
      <c r="P560" s="29">
        <v>2.7</v>
      </c>
      <c r="Q560" s="29">
        <v>2.7</v>
      </c>
      <c r="R560" s="29">
        <v>2.7</v>
      </c>
      <c r="S560" s="29">
        <v>2.7</v>
      </c>
      <c r="T560" s="29">
        <v>2.7</v>
      </c>
      <c r="U560" s="29">
        <v>2.6</v>
      </c>
      <c r="V560" s="29">
        <v>2.6</v>
      </c>
      <c r="W560" s="29">
        <v>2.2000000000000002</v>
      </c>
      <c r="X560" s="29">
        <v>1.3</v>
      </c>
      <c r="Y560" s="29">
        <v>0.3</v>
      </c>
      <c r="Z560" s="29">
        <v>0</v>
      </c>
      <c r="AA560" s="29">
        <v>0</v>
      </c>
      <c r="AB560" s="71">
        <v>0</v>
      </c>
      <c r="AC560" s="72">
        <v>30.200000000000003</v>
      </c>
    </row>
    <row r="561" spans="3:29" ht="10" x14ac:dyDescent="0.2">
      <c r="C561" s="69" t="s">
        <v>1810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0.6</v>
      </c>
      <c r="M561" s="29">
        <v>2.1</v>
      </c>
      <c r="N561" s="29">
        <v>2.8</v>
      </c>
      <c r="O561" s="29">
        <v>2.9</v>
      </c>
      <c r="P561" s="29">
        <v>3</v>
      </c>
      <c r="Q561" s="29">
        <v>2.9</v>
      </c>
      <c r="R561" s="29">
        <v>2.9</v>
      </c>
      <c r="S561" s="29">
        <v>2.9</v>
      </c>
      <c r="T561" s="29">
        <v>2.8</v>
      </c>
      <c r="U561" s="29">
        <v>2.8</v>
      </c>
      <c r="V561" s="29">
        <v>2.8</v>
      </c>
      <c r="W561" s="29">
        <v>2.4</v>
      </c>
      <c r="X561" s="29">
        <v>1.5</v>
      </c>
      <c r="Y561" s="29">
        <v>0.3</v>
      </c>
      <c r="Z561" s="29">
        <v>0</v>
      </c>
      <c r="AA561" s="29">
        <v>0</v>
      </c>
      <c r="AB561" s="71">
        <v>0</v>
      </c>
      <c r="AC561" s="72">
        <v>32.699999999999996</v>
      </c>
    </row>
    <row r="562" spans="3:29" ht="10" x14ac:dyDescent="0.2">
      <c r="C562" s="69" t="s">
        <v>1811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0.2</v>
      </c>
      <c r="K562" s="29">
        <v>1.6</v>
      </c>
      <c r="L562" s="29">
        <v>2.5</v>
      </c>
      <c r="M562" s="29">
        <v>2.8</v>
      </c>
      <c r="N562" s="29">
        <v>2.9</v>
      </c>
      <c r="O562" s="29">
        <v>2.9</v>
      </c>
      <c r="P562" s="29">
        <v>2.9</v>
      </c>
      <c r="Q562" s="29">
        <v>2.9</v>
      </c>
      <c r="R562" s="29">
        <v>2.8</v>
      </c>
      <c r="S562" s="29">
        <v>2.8</v>
      </c>
      <c r="T562" s="29">
        <v>2.7</v>
      </c>
      <c r="U562" s="29">
        <v>2.6</v>
      </c>
      <c r="V562" s="29">
        <v>2</v>
      </c>
      <c r="W562" s="29">
        <v>1.5</v>
      </c>
      <c r="X562" s="29">
        <v>0.1</v>
      </c>
      <c r="Y562" s="29">
        <v>0</v>
      </c>
      <c r="Z562" s="29">
        <v>0</v>
      </c>
      <c r="AA562" s="29">
        <v>0</v>
      </c>
      <c r="AB562" s="71">
        <v>0</v>
      </c>
      <c r="AC562" s="72">
        <v>33.200000000000003</v>
      </c>
    </row>
    <row r="563" spans="3:29" ht="10" x14ac:dyDescent="0.2">
      <c r="C563" s="69" t="s">
        <v>1812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0.6</v>
      </c>
      <c r="M563" s="29">
        <v>1.8</v>
      </c>
      <c r="N563" s="29">
        <v>2.6</v>
      </c>
      <c r="O563" s="29">
        <v>2.7</v>
      </c>
      <c r="P563" s="29">
        <v>2.8</v>
      </c>
      <c r="Q563" s="29">
        <v>2.8</v>
      </c>
      <c r="R563" s="29">
        <v>2.8</v>
      </c>
      <c r="S563" s="29">
        <v>2.7</v>
      </c>
      <c r="T563" s="29">
        <v>2.7</v>
      </c>
      <c r="U563" s="29">
        <v>2.6</v>
      </c>
      <c r="V563" s="29">
        <v>2.6</v>
      </c>
      <c r="W563" s="29">
        <v>2.2000000000000002</v>
      </c>
      <c r="X563" s="29">
        <v>1.4</v>
      </c>
      <c r="Y563" s="29">
        <v>0.4</v>
      </c>
      <c r="Z563" s="29">
        <v>0</v>
      </c>
      <c r="AA563" s="29">
        <v>0</v>
      </c>
      <c r="AB563" s="71">
        <v>0</v>
      </c>
      <c r="AC563" s="72">
        <v>30.7</v>
      </c>
    </row>
    <row r="564" spans="3:29" ht="10" x14ac:dyDescent="0.2">
      <c r="C564" s="69" t="s">
        <v>1813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0.3</v>
      </c>
      <c r="M564" s="29">
        <v>1.6</v>
      </c>
      <c r="N564" s="29">
        <v>2.5</v>
      </c>
      <c r="O564" s="29">
        <v>2.6</v>
      </c>
      <c r="P564" s="29">
        <v>2.6</v>
      </c>
      <c r="Q564" s="29">
        <v>2.6</v>
      </c>
      <c r="R564" s="29">
        <v>2.6</v>
      </c>
      <c r="S564" s="29">
        <v>2.6</v>
      </c>
      <c r="T564" s="29">
        <v>2.6</v>
      </c>
      <c r="U564" s="29">
        <v>2.6</v>
      </c>
      <c r="V564" s="29">
        <v>2.6</v>
      </c>
      <c r="W564" s="29">
        <v>2.2000000000000002</v>
      </c>
      <c r="X564" s="29">
        <v>1.4</v>
      </c>
      <c r="Y564" s="29">
        <v>0.3</v>
      </c>
      <c r="Z564" s="29">
        <v>0</v>
      </c>
      <c r="AA564" s="29">
        <v>0</v>
      </c>
      <c r="AB564" s="71">
        <v>0</v>
      </c>
      <c r="AC564" s="72">
        <v>29.1</v>
      </c>
    </row>
    <row r="565" spans="3:29" ht="10" x14ac:dyDescent="0.2">
      <c r="C565" s="69" t="s">
        <v>1814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0.5</v>
      </c>
      <c r="M565" s="29">
        <v>1.7</v>
      </c>
      <c r="N565" s="29">
        <v>2.4</v>
      </c>
      <c r="O565" s="29">
        <v>2.6</v>
      </c>
      <c r="P565" s="29">
        <v>2.6</v>
      </c>
      <c r="Q565" s="29">
        <v>2.6</v>
      </c>
      <c r="R565" s="29">
        <v>2.7</v>
      </c>
      <c r="S565" s="29">
        <v>2.6</v>
      </c>
      <c r="T565" s="29">
        <v>2.6</v>
      </c>
      <c r="U565" s="29">
        <v>2.6</v>
      </c>
      <c r="V565" s="29">
        <v>2.5</v>
      </c>
      <c r="W565" s="29">
        <v>2.2999999999999998</v>
      </c>
      <c r="X565" s="29">
        <v>1.3</v>
      </c>
      <c r="Y565" s="29">
        <v>0.2</v>
      </c>
      <c r="Z565" s="29">
        <v>0</v>
      </c>
      <c r="AA565" s="29">
        <v>0</v>
      </c>
      <c r="AB565" s="71">
        <v>0</v>
      </c>
      <c r="AC565" s="72">
        <v>29.200000000000003</v>
      </c>
    </row>
    <row r="566" spans="3:29" ht="10" x14ac:dyDescent="0.2">
      <c r="C566" s="69" t="s">
        <v>1815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1.6</v>
      </c>
      <c r="M566" s="29">
        <v>5.6</v>
      </c>
      <c r="N566" s="29">
        <v>7.6</v>
      </c>
      <c r="O566" s="29">
        <v>8</v>
      </c>
      <c r="P566" s="29">
        <v>8</v>
      </c>
      <c r="Q566" s="29">
        <v>8</v>
      </c>
      <c r="R566" s="29">
        <v>7.9</v>
      </c>
      <c r="S566" s="29">
        <v>8</v>
      </c>
      <c r="T566" s="29">
        <v>8</v>
      </c>
      <c r="U566" s="29">
        <v>8</v>
      </c>
      <c r="V566" s="29">
        <v>7.7</v>
      </c>
      <c r="W566" s="29">
        <v>6.8</v>
      </c>
      <c r="X566" s="29">
        <v>4</v>
      </c>
      <c r="Y566" s="29">
        <v>0.6</v>
      </c>
      <c r="Z566" s="29">
        <v>0</v>
      </c>
      <c r="AA566" s="29">
        <v>0</v>
      </c>
      <c r="AB566" s="71">
        <v>0</v>
      </c>
      <c r="AC566" s="72">
        <v>89.799999999999983</v>
      </c>
    </row>
    <row r="567" spans="3:29" ht="10" x14ac:dyDescent="0.2">
      <c r="C567" s="69" t="s">
        <v>1816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0.4</v>
      </c>
      <c r="N567" s="29">
        <v>0.6</v>
      </c>
      <c r="O567" s="29">
        <v>0.7</v>
      </c>
      <c r="P567" s="29">
        <v>0.7</v>
      </c>
      <c r="Q567" s="29">
        <v>0.7</v>
      </c>
      <c r="R567" s="29">
        <v>0.8</v>
      </c>
      <c r="S567" s="29">
        <v>0.7</v>
      </c>
      <c r="T567" s="29">
        <v>0.7</v>
      </c>
      <c r="U567" s="29">
        <v>0.7</v>
      </c>
      <c r="V567" s="29">
        <v>0.7</v>
      </c>
      <c r="W567" s="29">
        <v>0.6</v>
      </c>
      <c r="X567" s="29">
        <v>0.3</v>
      </c>
      <c r="Y567" s="29">
        <v>0</v>
      </c>
      <c r="Z567" s="29">
        <v>0</v>
      </c>
      <c r="AA567" s="29">
        <v>0</v>
      </c>
      <c r="AB567" s="71">
        <v>0</v>
      </c>
      <c r="AC567" s="72">
        <v>7.7</v>
      </c>
    </row>
    <row r="568" spans="3:29" ht="10" x14ac:dyDescent="0.2">
      <c r="C568" s="69" t="s">
        <v>1817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2.4</v>
      </c>
      <c r="M568" s="29">
        <v>7.7</v>
      </c>
      <c r="N568" s="29">
        <v>9</v>
      </c>
      <c r="O568" s="29">
        <v>9</v>
      </c>
      <c r="P568" s="29">
        <v>9</v>
      </c>
      <c r="Q568" s="29">
        <v>9</v>
      </c>
      <c r="R568" s="29">
        <v>9</v>
      </c>
      <c r="S568" s="29">
        <v>9</v>
      </c>
      <c r="T568" s="29">
        <v>9</v>
      </c>
      <c r="U568" s="29">
        <v>9</v>
      </c>
      <c r="V568" s="29">
        <v>9</v>
      </c>
      <c r="W568" s="29">
        <v>9</v>
      </c>
      <c r="X568" s="29">
        <v>5.8</v>
      </c>
      <c r="Y568" s="29">
        <v>0.7</v>
      </c>
      <c r="Z568" s="29">
        <v>0</v>
      </c>
      <c r="AA568" s="29">
        <v>0</v>
      </c>
      <c r="AB568" s="71">
        <v>0</v>
      </c>
      <c r="AC568" s="72">
        <v>106.6</v>
      </c>
    </row>
    <row r="569" spans="3:29" ht="10" x14ac:dyDescent="0.2">
      <c r="C569" s="69" t="s">
        <v>1818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0.5</v>
      </c>
      <c r="M569" s="29">
        <v>1.6</v>
      </c>
      <c r="N569" s="29">
        <v>2.2999999999999998</v>
      </c>
      <c r="O569" s="29">
        <v>2.6</v>
      </c>
      <c r="P569" s="29">
        <v>2.7</v>
      </c>
      <c r="Q569" s="29">
        <v>2.8</v>
      </c>
      <c r="R569" s="29">
        <v>2.8</v>
      </c>
      <c r="S569" s="29">
        <v>2.7</v>
      </c>
      <c r="T569" s="29">
        <v>2.7</v>
      </c>
      <c r="U569" s="29">
        <v>2.7</v>
      </c>
      <c r="V569" s="29">
        <v>2</v>
      </c>
      <c r="W569" s="29">
        <v>2.1</v>
      </c>
      <c r="X569" s="29">
        <v>1</v>
      </c>
      <c r="Y569" s="29">
        <v>0.1</v>
      </c>
      <c r="Z569" s="29">
        <v>0</v>
      </c>
      <c r="AA569" s="29">
        <v>0</v>
      </c>
      <c r="AB569" s="71">
        <v>0</v>
      </c>
      <c r="AC569" s="72">
        <v>28.6</v>
      </c>
    </row>
    <row r="570" spans="3:29" ht="10" x14ac:dyDescent="0.2">
      <c r="C570" s="69" t="s">
        <v>1819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0.6</v>
      </c>
      <c r="M570" s="29">
        <v>2</v>
      </c>
      <c r="N570" s="29">
        <v>2.6</v>
      </c>
      <c r="O570" s="29">
        <v>2.8</v>
      </c>
      <c r="P570" s="29">
        <v>2.9</v>
      </c>
      <c r="Q570" s="29">
        <v>3</v>
      </c>
      <c r="R570" s="29">
        <v>3</v>
      </c>
      <c r="S570" s="29">
        <v>3</v>
      </c>
      <c r="T570" s="29">
        <v>3</v>
      </c>
      <c r="U570" s="29">
        <v>2.9</v>
      </c>
      <c r="V570" s="29">
        <v>2.8</v>
      </c>
      <c r="W570" s="29">
        <v>2.2000000000000002</v>
      </c>
      <c r="X570" s="29">
        <v>0.9</v>
      </c>
      <c r="Y570" s="29">
        <v>0.1</v>
      </c>
      <c r="Z570" s="29">
        <v>0</v>
      </c>
      <c r="AA570" s="29">
        <v>0</v>
      </c>
      <c r="AB570" s="71">
        <v>0</v>
      </c>
      <c r="AC570" s="72">
        <v>31.799999999999997</v>
      </c>
    </row>
    <row r="571" spans="3:29" ht="10" x14ac:dyDescent="0.2">
      <c r="C571" s="69" t="s">
        <v>1820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0.2</v>
      </c>
      <c r="M571" s="29">
        <v>1.2</v>
      </c>
      <c r="N571" s="29">
        <v>2.1</v>
      </c>
      <c r="O571" s="29">
        <v>2.5</v>
      </c>
      <c r="P571" s="29">
        <v>2.5</v>
      </c>
      <c r="Q571" s="29">
        <v>2.5</v>
      </c>
      <c r="R571" s="29">
        <v>2.5</v>
      </c>
      <c r="S571" s="29">
        <v>2.5</v>
      </c>
      <c r="T571" s="29">
        <v>2.5</v>
      </c>
      <c r="U571" s="29">
        <v>2.5</v>
      </c>
      <c r="V571" s="29">
        <v>2.5</v>
      </c>
      <c r="W571" s="29">
        <v>1.9</v>
      </c>
      <c r="X571" s="29">
        <v>0.9</v>
      </c>
      <c r="Y571" s="29">
        <v>0</v>
      </c>
      <c r="Z571" s="29">
        <v>0</v>
      </c>
      <c r="AA571" s="29">
        <v>0</v>
      </c>
      <c r="AB571" s="71">
        <v>0</v>
      </c>
      <c r="AC571" s="72">
        <v>26.299999999999997</v>
      </c>
    </row>
    <row r="572" spans="3:29" ht="10" x14ac:dyDescent="0.2">
      <c r="C572" s="69" t="s">
        <v>1821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0.5</v>
      </c>
      <c r="M572" s="29">
        <v>1.8</v>
      </c>
      <c r="N572" s="29">
        <v>2.5</v>
      </c>
      <c r="O572" s="29">
        <v>2.6</v>
      </c>
      <c r="P572" s="29">
        <v>2.7</v>
      </c>
      <c r="Q572" s="29">
        <v>2.8</v>
      </c>
      <c r="R572" s="29">
        <v>2.8</v>
      </c>
      <c r="S572" s="29">
        <v>2.8</v>
      </c>
      <c r="T572" s="29">
        <v>2.8</v>
      </c>
      <c r="U572" s="29">
        <v>2.8</v>
      </c>
      <c r="V572" s="29">
        <v>2.6</v>
      </c>
      <c r="W572" s="29">
        <v>2.2999999999999998</v>
      </c>
      <c r="X572" s="29">
        <v>1.4</v>
      </c>
      <c r="Y572" s="29">
        <v>0.3</v>
      </c>
      <c r="Z572" s="29">
        <v>0</v>
      </c>
      <c r="AA572" s="29">
        <v>0</v>
      </c>
      <c r="AB572" s="71">
        <v>0</v>
      </c>
      <c r="AC572" s="72">
        <v>30.700000000000006</v>
      </c>
    </row>
    <row r="573" spans="3:29" ht="10" x14ac:dyDescent="0.2">
      <c r="C573" s="69" t="s">
        <v>1822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0.5</v>
      </c>
      <c r="M573" s="29">
        <v>1.7</v>
      </c>
      <c r="N573" s="29">
        <v>2.2999999999999998</v>
      </c>
      <c r="O573" s="29">
        <v>2.4</v>
      </c>
      <c r="P573" s="29">
        <v>2.5</v>
      </c>
      <c r="Q573" s="29">
        <v>2.6</v>
      </c>
      <c r="R573" s="29">
        <v>2.6</v>
      </c>
      <c r="S573" s="29">
        <v>2.6</v>
      </c>
      <c r="T573" s="29">
        <v>2.6</v>
      </c>
      <c r="U573" s="29">
        <v>2.5</v>
      </c>
      <c r="V573" s="29">
        <v>2.4</v>
      </c>
      <c r="W573" s="29">
        <v>2.2000000000000002</v>
      </c>
      <c r="X573" s="29">
        <v>1.2</v>
      </c>
      <c r="Y573" s="29">
        <v>0.2</v>
      </c>
      <c r="Z573" s="29">
        <v>0</v>
      </c>
      <c r="AA573" s="29">
        <v>0</v>
      </c>
      <c r="AB573" s="71">
        <v>0</v>
      </c>
      <c r="AC573" s="72">
        <v>28.299999999999997</v>
      </c>
    </row>
    <row r="574" spans="3:29" ht="10" x14ac:dyDescent="0.2">
      <c r="C574" s="69" t="s">
        <v>1823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0.5</v>
      </c>
      <c r="M574" s="29">
        <v>1.9</v>
      </c>
      <c r="N574" s="29">
        <v>2.7</v>
      </c>
      <c r="O574" s="29">
        <v>3</v>
      </c>
      <c r="P574" s="29">
        <v>3</v>
      </c>
      <c r="Q574" s="29">
        <v>3</v>
      </c>
      <c r="R574" s="29">
        <v>3</v>
      </c>
      <c r="S574" s="29">
        <v>2.9</v>
      </c>
      <c r="T574" s="29">
        <v>2.9</v>
      </c>
      <c r="U574" s="29">
        <v>2.9</v>
      </c>
      <c r="V574" s="29">
        <v>2.8</v>
      </c>
      <c r="W574" s="29">
        <v>2.2999999999999998</v>
      </c>
      <c r="X574" s="29">
        <v>1.2</v>
      </c>
      <c r="Y574" s="29">
        <v>0.3</v>
      </c>
      <c r="Z574" s="29">
        <v>0</v>
      </c>
      <c r="AA574" s="29">
        <v>0</v>
      </c>
      <c r="AB574" s="71">
        <v>0</v>
      </c>
      <c r="AC574" s="72">
        <v>32.4</v>
      </c>
    </row>
    <row r="575" spans="3:29" ht="10" x14ac:dyDescent="0.2">
      <c r="C575" s="69" t="s">
        <v>1824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0.8</v>
      </c>
      <c r="M575" s="29">
        <v>2.2999999999999998</v>
      </c>
      <c r="N575" s="29">
        <v>2.8</v>
      </c>
      <c r="O575" s="29">
        <v>2.9</v>
      </c>
      <c r="P575" s="29">
        <v>2.9</v>
      </c>
      <c r="Q575" s="29">
        <v>2.9</v>
      </c>
      <c r="R575" s="29">
        <v>2.9</v>
      </c>
      <c r="S575" s="29">
        <v>2.9</v>
      </c>
      <c r="T575" s="29">
        <v>2.9</v>
      </c>
      <c r="U575" s="29">
        <v>2.9</v>
      </c>
      <c r="V575" s="29">
        <v>2.9</v>
      </c>
      <c r="W575" s="29">
        <v>2.5</v>
      </c>
      <c r="X575" s="29">
        <v>1.5</v>
      </c>
      <c r="Y575" s="29">
        <v>0.4</v>
      </c>
      <c r="Z575" s="29">
        <v>0</v>
      </c>
      <c r="AA575" s="29">
        <v>0</v>
      </c>
      <c r="AB575" s="71">
        <v>0</v>
      </c>
      <c r="AC575" s="72">
        <v>33.499999999999993</v>
      </c>
    </row>
    <row r="576" spans="3:29" ht="10" x14ac:dyDescent="0.2">
      <c r="C576" s="69" t="s">
        <v>1825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</v>
      </c>
      <c r="N576" s="29">
        <v>1.6</v>
      </c>
      <c r="O576" s="29">
        <v>5.9</v>
      </c>
      <c r="P576" s="29">
        <v>8.5</v>
      </c>
      <c r="Q576" s="29">
        <v>9</v>
      </c>
      <c r="R576" s="29">
        <v>9</v>
      </c>
      <c r="S576" s="29">
        <v>9</v>
      </c>
      <c r="T576" s="29">
        <v>9</v>
      </c>
      <c r="U576" s="29">
        <v>9</v>
      </c>
      <c r="V576" s="29">
        <v>9</v>
      </c>
      <c r="W576" s="29">
        <v>9</v>
      </c>
      <c r="X576" s="29">
        <v>8.9</v>
      </c>
      <c r="Y576" s="29">
        <v>7.4</v>
      </c>
      <c r="Z576" s="29">
        <v>5.0999999999999996</v>
      </c>
      <c r="AA576" s="29">
        <v>0</v>
      </c>
      <c r="AB576" s="71">
        <v>0</v>
      </c>
      <c r="AC576" s="72">
        <v>100.4</v>
      </c>
    </row>
    <row r="577" spans="3:29" ht="10" x14ac:dyDescent="0.2">
      <c r="C577" s="69" t="s">
        <v>1826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0.6</v>
      </c>
      <c r="M577" s="29">
        <v>1.9</v>
      </c>
      <c r="N577" s="29">
        <v>2.4</v>
      </c>
      <c r="O577" s="29">
        <v>2.6</v>
      </c>
      <c r="P577" s="29">
        <v>2.6</v>
      </c>
      <c r="Q577" s="29">
        <v>2.6</v>
      </c>
      <c r="R577" s="29">
        <v>2.6</v>
      </c>
      <c r="S577" s="29">
        <v>2.6</v>
      </c>
      <c r="T577" s="29">
        <v>2.5</v>
      </c>
      <c r="U577" s="29">
        <v>2.5</v>
      </c>
      <c r="V577" s="29">
        <v>2.5</v>
      </c>
      <c r="W577" s="29">
        <v>2.1</v>
      </c>
      <c r="X577" s="29">
        <v>1.5</v>
      </c>
      <c r="Y577" s="29">
        <v>0.3</v>
      </c>
      <c r="Z577" s="29">
        <v>0</v>
      </c>
      <c r="AA577" s="29">
        <v>0</v>
      </c>
      <c r="AB577" s="71">
        <v>0</v>
      </c>
      <c r="AC577" s="72">
        <v>29.3</v>
      </c>
    </row>
    <row r="578" spans="3:29" ht="10" x14ac:dyDescent="0.2">
      <c r="C578" s="69" t="s">
        <v>1827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0.6</v>
      </c>
      <c r="M578" s="29">
        <v>1.9</v>
      </c>
      <c r="N578" s="29">
        <v>2.7</v>
      </c>
      <c r="O578" s="29">
        <v>2.9</v>
      </c>
      <c r="P578" s="29">
        <v>2.9</v>
      </c>
      <c r="Q578" s="29">
        <v>2.9</v>
      </c>
      <c r="R578" s="29">
        <v>3</v>
      </c>
      <c r="S578" s="29">
        <v>2.9</v>
      </c>
      <c r="T578" s="29">
        <v>2.9</v>
      </c>
      <c r="U578" s="29">
        <v>2.8</v>
      </c>
      <c r="V578" s="29">
        <v>2.8</v>
      </c>
      <c r="W578" s="29">
        <v>2.2000000000000002</v>
      </c>
      <c r="X578" s="29">
        <v>1.2</v>
      </c>
      <c r="Y578" s="29">
        <v>0.3</v>
      </c>
      <c r="Z578" s="29">
        <v>0</v>
      </c>
      <c r="AA578" s="29">
        <v>0</v>
      </c>
      <c r="AB578" s="71">
        <v>0</v>
      </c>
      <c r="AC578" s="72">
        <v>31.999999999999996</v>
      </c>
    </row>
    <row r="579" spans="3:29" ht="10" x14ac:dyDescent="0.2">
      <c r="C579" s="69" t="s">
        <v>1828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0.5</v>
      </c>
      <c r="M579" s="29">
        <v>1.8</v>
      </c>
      <c r="N579" s="29">
        <v>2.5</v>
      </c>
      <c r="O579" s="29">
        <v>2.7</v>
      </c>
      <c r="P579" s="29">
        <v>2.7</v>
      </c>
      <c r="Q579" s="29">
        <v>2.7</v>
      </c>
      <c r="R579" s="29">
        <v>2.7</v>
      </c>
      <c r="S579" s="29">
        <v>2.7</v>
      </c>
      <c r="T579" s="29">
        <v>2.6</v>
      </c>
      <c r="U579" s="29">
        <v>2.6</v>
      </c>
      <c r="V579" s="29">
        <v>2.5</v>
      </c>
      <c r="W579" s="29">
        <v>2.2000000000000002</v>
      </c>
      <c r="X579" s="29">
        <v>1.3</v>
      </c>
      <c r="Y579" s="29">
        <v>0.3</v>
      </c>
      <c r="Z579" s="29">
        <v>0</v>
      </c>
      <c r="AA579" s="29">
        <v>0</v>
      </c>
      <c r="AB579" s="71">
        <v>0</v>
      </c>
      <c r="AC579" s="72">
        <v>29.8</v>
      </c>
    </row>
    <row r="580" spans="3:29" ht="10" x14ac:dyDescent="0.2">
      <c r="C580" s="69" t="s">
        <v>1829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</v>
      </c>
      <c r="M580" s="29">
        <v>0</v>
      </c>
      <c r="N580" s="29">
        <v>0</v>
      </c>
      <c r="O580" s="29">
        <v>0</v>
      </c>
      <c r="P580" s="29">
        <v>0</v>
      </c>
      <c r="Q580" s="29">
        <v>0</v>
      </c>
      <c r="R580" s="29">
        <v>0</v>
      </c>
      <c r="S580" s="29">
        <v>0</v>
      </c>
      <c r="T580" s="29">
        <v>0</v>
      </c>
      <c r="U580" s="29">
        <v>0</v>
      </c>
      <c r="V580" s="29">
        <v>0</v>
      </c>
      <c r="W580" s="29">
        <v>0</v>
      </c>
      <c r="X580" s="29">
        <v>0</v>
      </c>
      <c r="Y580" s="29">
        <v>0</v>
      </c>
      <c r="Z580" s="29">
        <v>0</v>
      </c>
      <c r="AA580" s="29">
        <v>0</v>
      </c>
      <c r="AB580" s="71">
        <v>0</v>
      </c>
      <c r="AC580" s="72">
        <v>0</v>
      </c>
    </row>
    <row r="581" spans="3:29" ht="10" x14ac:dyDescent="0.2">
      <c r="C581" s="69" t="s">
        <v>1830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0.3</v>
      </c>
      <c r="M581" s="29">
        <v>1.4</v>
      </c>
      <c r="N581" s="29">
        <v>2.4</v>
      </c>
      <c r="O581" s="29">
        <v>2.6</v>
      </c>
      <c r="P581" s="29">
        <v>2.6</v>
      </c>
      <c r="Q581" s="29">
        <v>2.5</v>
      </c>
      <c r="R581" s="29">
        <v>2.4</v>
      </c>
      <c r="S581" s="29">
        <v>2.4</v>
      </c>
      <c r="T581" s="29">
        <v>2.4</v>
      </c>
      <c r="U581" s="29">
        <v>2.4</v>
      </c>
      <c r="V581" s="29">
        <v>2.4</v>
      </c>
      <c r="W581" s="29">
        <v>2</v>
      </c>
      <c r="X581" s="29">
        <v>1.2</v>
      </c>
      <c r="Y581" s="29">
        <v>0.2</v>
      </c>
      <c r="Z581" s="29">
        <v>0</v>
      </c>
      <c r="AA581" s="29">
        <v>0</v>
      </c>
      <c r="AB581" s="71">
        <v>0</v>
      </c>
      <c r="AC581" s="72">
        <v>27.199999999999992</v>
      </c>
    </row>
    <row r="582" spans="3:29" ht="10" x14ac:dyDescent="0.2">
      <c r="C582" s="69" t="s">
        <v>1831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0.6</v>
      </c>
      <c r="M582" s="29">
        <v>1.7</v>
      </c>
      <c r="N582" s="29">
        <v>2.1</v>
      </c>
      <c r="O582" s="29">
        <v>2.2000000000000002</v>
      </c>
      <c r="P582" s="29">
        <v>2.2000000000000002</v>
      </c>
      <c r="Q582" s="29">
        <v>2.2999999999999998</v>
      </c>
      <c r="R582" s="29">
        <v>2.2999999999999998</v>
      </c>
      <c r="S582" s="29">
        <v>2.2999999999999998</v>
      </c>
      <c r="T582" s="29">
        <v>2.2999999999999998</v>
      </c>
      <c r="U582" s="29">
        <v>2.2999999999999998</v>
      </c>
      <c r="V582" s="29">
        <v>2.2000000000000002</v>
      </c>
      <c r="W582" s="29">
        <v>2.1</v>
      </c>
      <c r="X582" s="29">
        <v>1.5</v>
      </c>
      <c r="Y582" s="29">
        <v>0.3</v>
      </c>
      <c r="Z582" s="29">
        <v>0</v>
      </c>
      <c r="AA582" s="29">
        <v>0</v>
      </c>
      <c r="AB582" s="71">
        <v>0</v>
      </c>
      <c r="AC582" s="72">
        <v>26.400000000000006</v>
      </c>
    </row>
    <row r="583" spans="3:29" ht="10" x14ac:dyDescent="0.2">
      <c r="C583" s="69" t="s">
        <v>1832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0.9</v>
      </c>
      <c r="M583" s="29">
        <v>3.3</v>
      </c>
      <c r="N583" s="29">
        <v>4.5999999999999996</v>
      </c>
      <c r="O583" s="29">
        <v>5.3</v>
      </c>
      <c r="P583" s="29">
        <v>5.6</v>
      </c>
      <c r="Q583" s="29">
        <v>5.6</v>
      </c>
      <c r="R583" s="29">
        <v>5.6</v>
      </c>
      <c r="S583" s="29">
        <v>5.5</v>
      </c>
      <c r="T583" s="29">
        <v>5.3</v>
      </c>
      <c r="U583" s="29">
        <v>5.0999999999999996</v>
      </c>
      <c r="V583" s="29">
        <v>4.7</v>
      </c>
      <c r="W583" s="29">
        <v>3.5</v>
      </c>
      <c r="X583" s="29">
        <v>1.3</v>
      </c>
      <c r="Y583" s="29">
        <v>0.1</v>
      </c>
      <c r="Z583" s="29">
        <v>0</v>
      </c>
      <c r="AA583" s="29">
        <v>0</v>
      </c>
      <c r="AB583" s="71">
        <v>0</v>
      </c>
      <c r="AC583" s="72">
        <v>56.400000000000006</v>
      </c>
    </row>
    <row r="584" spans="3:29" ht="10" x14ac:dyDescent="0.2">
      <c r="C584" s="69" t="s">
        <v>1833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0.5</v>
      </c>
      <c r="M584" s="29">
        <v>1.9</v>
      </c>
      <c r="N584" s="29">
        <v>4.5999999999999996</v>
      </c>
      <c r="O584" s="29">
        <v>7.3</v>
      </c>
      <c r="P584" s="29">
        <v>8.9</v>
      </c>
      <c r="Q584" s="29">
        <v>9</v>
      </c>
      <c r="R584" s="29">
        <v>9</v>
      </c>
      <c r="S584" s="29">
        <v>9</v>
      </c>
      <c r="T584" s="29">
        <v>9</v>
      </c>
      <c r="U584" s="29">
        <v>8.8000000000000007</v>
      </c>
      <c r="V584" s="29">
        <v>6.6</v>
      </c>
      <c r="W584" s="29">
        <v>3.9</v>
      </c>
      <c r="X584" s="29">
        <v>1.5</v>
      </c>
      <c r="Y584" s="29">
        <v>0.4</v>
      </c>
      <c r="Z584" s="29">
        <v>0</v>
      </c>
      <c r="AA584" s="29">
        <v>0</v>
      </c>
      <c r="AB584" s="71">
        <v>0</v>
      </c>
      <c r="AC584" s="72">
        <v>80.400000000000006</v>
      </c>
    </row>
    <row r="585" spans="3:29" ht="10" x14ac:dyDescent="0.2">
      <c r="C585" s="69" t="s">
        <v>1834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0.4</v>
      </c>
      <c r="M585" s="29">
        <v>0.9</v>
      </c>
      <c r="N585" s="29">
        <v>0.9</v>
      </c>
      <c r="O585" s="29">
        <v>0.9</v>
      </c>
      <c r="P585" s="29">
        <v>0.9</v>
      </c>
      <c r="Q585" s="29">
        <v>1</v>
      </c>
      <c r="R585" s="29">
        <v>0.9</v>
      </c>
      <c r="S585" s="29">
        <v>0.9</v>
      </c>
      <c r="T585" s="29">
        <v>0.9</v>
      </c>
      <c r="U585" s="29">
        <v>0.9</v>
      </c>
      <c r="V585" s="29">
        <v>0.9</v>
      </c>
      <c r="W585" s="29">
        <v>0.8</v>
      </c>
      <c r="X585" s="29">
        <v>0.8</v>
      </c>
      <c r="Y585" s="29">
        <v>0.3</v>
      </c>
      <c r="Z585" s="29">
        <v>0</v>
      </c>
      <c r="AA585" s="29">
        <v>0</v>
      </c>
      <c r="AB585" s="71">
        <v>0</v>
      </c>
      <c r="AC585" s="72">
        <v>11.400000000000004</v>
      </c>
    </row>
    <row r="586" spans="3:29" ht="10" x14ac:dyDescent="0.2">
      <c r="C586" s="69" t="s">
        <v>1835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0.6</v>
      </c>
      <c r="M586" s="29">
        <v>2</v>
      </c>
      <c r="N586" s="29">
        <v>2.6</v>
      </c>
      <c r="O586" s="29">
        <v>2.6</v>
      </c>
      <c r="P586" s="29">
        <v>2.6</v>
      </c>
      <c r="Q586" s="29">
        <v>2.6</v>
      </c>
      <c r="R586" s="29">
        <v>2.6</v>
      </c>
      <c r="S586" s="29">
        <v>2.6</v>
      </c>
      <c r="T586" s="29">
        <v>2.6</v>
      </c>
      <c r="U586" s="29">
        <v>2.6</v>
      </c>
      <c r="V586" s="29">
        <v>2.4</v>
      </c>
      <c r="W586" s="29">
        <v>2.2000000000000002</v>
      </c>
      <c r="X586" s="29">
        <v>1.2</v>
      </c>
      <c r="Y586" s="29">
        <v>0.3</v>
      </c>
      <c r="Z586" s="29">
        <v>0</v>
      </c>
      <c r="AA586" s="29">
        <v>0</v>
      </c>
      <c r="AB586" s="71">
        <v>0</v>
      </c>
      <c r="AC586" s="72">
        <v>29.5</v>
      </c>
    </row>
    <row r="587" spans="3:29" ht="10" x14ac:dyDescent="0.2">
      <c r="C587" s="69" t="s">
        <v>1836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0.2</v>
      </c>
      <c r="M587" s="29">
        <v>0.5</v>
      </c>
      <c r="N587" s="29">
        <v>0.7</v>
      </c>
      <c r="O587" s="29">
        <v>0.8</v>
      </c>
      <c r="P587" s="29">
        <v>0.9</v>
      </c>
      <c r="Q587" s="29">
        <v>0.9</v>
      </c>
      <c r="R587" s="29">
        <v>0.9</v>
      </c>
      <c r="S587" s="29">
        <v>0.9</v>
      </c>
      <c r="T587" s="29">
        <v>0.9</v>
      </c>
      <c r="U587" s="29">
        <v>0.8</v>
      </c>
      <c r="V587" s="29">
        <v>0.8</v>
      </c>
      <c r="W587" s="29">
        <v>0.6</v>
      </c>
      <c r="X587" s="29">
        <v>0.3</v>
      </c>
      <c r="Y587" s="29">
        <v>0</v>
      </c>
      <c r="Z587" s="29">
        <v>0</v>
      </c>
      <c r="AA587" s="29">
        <v>0</v>
      </c>
      <c r="AB587" s="71">
        <v>0</v>
      </c>
      <c r="AC587" s="72">
        <v>9.2000000000000011</v>
      </c>
    </row>
    <row r="588" spans="3:29" ht="10" x14ac:dyDescent="0.2">
      <c r="C588" s="69" t="s">
        <v>1837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0.1</v>
      </c>
      <c r="L588" s="29">
        <v>1.9</v>
      </c>
      <c r="M588" s="29">
        <v>6.5</v>
      </c>
      <c r="N588" s="29">
        <v>8.8000000000000007</v>
      </c>
      <c r="O588" s="29">
        <v>9</v>
      </c>
      <c r="P588" s="29">
        <v>9</v>
      </c>
      <c r="Q588" s="29">
        <v>9</v>
      </c>
      <c r="R588" s="29">
        <v>9</v>
      </c>
      <c r="S588" s="29">
        <v>9</v>
      </c>
      <c r="T588" s="29">
        <v>9</v>
      </c>
      <c r="U588" s="29">
        <v>9</v>
      </c>
      <c r="V588" s="29">
        <v>8.8000000000000007</v>
      </c>
      <c r="W588" s="29">
        <v>7.1</v>
      </c>
      <c r="X588" s="29">
        <v>5</v>
      </c>
      <c r="Y588" s="29">
        <v>1.2</v>
      </c>
      <c r="Z588" s="29">
        <v>0</v>
      </c>
      <c r="AA588" s="29">
        <v>0</v>
      </c>
      <c r="AB588" s="71">
        <v>0</v>
      </c>
      <c r="AC588" s="72">
        <v>102.39999999999999</v>
      </c>
    </row>
    <row r="589" spans="3:29" ht="10" x14ac:dyDescent="0.2">
      <c r="C589" s="69" t="s">
        <v>1838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1.1000000000000001</v>
      </c>
      <c r="M589" s="29">
        <v>4.2</v>
      </c>
      <c r="N589" s="29">
        <v>5.8</v>
      </c>
      <c r="O589" s="29">
        <v>5.9</v>
      </c>
      <c r="P589" s="29">
        <v>5.9</v>
      </c>
      <c r="Q589" s="29">
        <v>5.9</v>
      </c>
      <c r="R589" s="29">
        <v>5.9</v>
      </c>
      <c r="S589" s="29">
        <v>5.9</v>
      </c>
      <c r="T589" s="29">
        <v>5.9</v>
      </c>
      <c r="U589" s="29">
        <v>5.9</v>
      </c>
      <c r="V589" s="29">
        <v>5.9</v>
      </c>
      <c r="W589" s="29">
        <v>4.8</v>
      </c>
      <c r="X589" s="29">
        <v>3.2</v>
      </c>
      <c r="Y589" s="29">
        <v>0.8</v>
      </c>
      <c r="Z589" s="29">
        <v>0</v>
      </c>
      <c r="AA589" s="29">
        <v>0</v>
      </c>
      <c r="AB589" s="71">
        <v>0</v>
      </c>
      <c r="AC589" s="72">
        <v>67.09999999999998</v>
      </c>
    </row>
    <row r="590" spans="3:29" ht="10" x14ac:dyDescent="0.2">
      <c r="C590" s="69" t="s">
        <v>1839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1.8</v>
      </c>
      <c r="M590" s="29">
        <v>6</v>
      </c>
      <c r="N590" s="29">
        <v>8.3000000000000007</v>
      </c>
      <c r="O590" s="29">
        <v>8.9</v>
      </c>
      <c r="P590" s="29">
        <v>9</v>
      </c>
      <c r="Q590" s="29">
        <v>9</v>
      </c>
      <c r="R590" s="29">
        <v>9</v>
      </c>
      <c r="S590" s="29">
        <v>9</v>
      </c>
      <c r="T590" s="29">
        <v>8.9</v>
      </c>
      <c r="U590" s="29">
        <v>8.8000000000000007</v>
      </c>
      <c r="V590" s="29">
        <v>8.5</v>
      </c>
      <c r="W590" s="29">
        <v>7.1</v>
      </c>
      <c r="X590" s="29">
        <v>4.5999999999999996</v>
      </c>
      <c r="Y590" s="29">
        <v>1.2</v>
      </c>
      <c r="Z590" s="29">
        <v>0</v>
      </c>
      <c r="AA590" s="29">
        <v>0</v>
      </c>
      <c r="AB590" s="71">
        <v>0</v>
      </c>
      <c r="AC590" s="72">
        <v>100.1</v>
      </c>
    </row>
    <row r="591" spans="3:29" ht="10" x14ac:dyDescent="0.2">
      <c r="C591" s="69" t="s">
        <v>1840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0.6</v>
      </c>
      <c r="M591" s="29">
        <v>1.9</v>
      </c>
      <c r="N591" s="29">
        <v>2.5</v>
      </c>
      <c r="O591" s="29">
        <v>2.7</v>
      </c>
      <c r="P591" s="29">
        <v>2.7</v>
      </c>
      <c r="Q591" s="29">
        <v>2.7</v>
      </c>
      <c r="R591" s="29">
        <v>2.7</v>
      </c>
      <c r="S591" s="29">
        <v>2.6</v>
      </c>
      <c r="T591" s="29">
        <v>2.6</v>
      </c>
      <c r="U591" s="29">
        <v>2.6</v>
      </c>
      <c r="V591" s="29">
        <v>2.5</v>
      </c>
      <c r="W591" s="29">
        <v>2.1</v>
      </c>
      <c r="X591" s="29">
        <v>1.3</v>
      </c>
      <c r="Y591" s="29">
        <v>0.3</v>
      </c>
      <c r="Z591" s="29">
        <v>0</v>
      </c>
      <c r="AA591" s="29">
        <v>0</v>
      </c>
      <c r="AB591" s="71">
        <v>0</v>
      </c>
      <c r="AC591" s="72">
        <v>29.800000000000008</v>
      </c>
    </row>
    <row r="592" spans="3:29" ht="10" x14ac:dyDescent="0.2">
      <c r="C592" s="69" t="s">
        <v>1841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0.3</v>
      </c>
      <c r="M592" s="29">
        <v>1.2</v>
      </c>
      <c r="N592" s="29">
        <v>1.9</v>
      </c>
      <c r="O592" s="29">
        <v>1.9</v>
      </c>
      <c r="P592" s="29">
        <v>1.9</v>
      </c>
      <c r="Q592" s="29">
        <v>2</v>
      </c>
      <c r="R592" s="29">
        <v>2</v>
      </c>
      <c r="S592" s="29">
        <v>2</v>
      </c>
      <c r="T592" s="29">
        <v>2</v>
      </c>
      <c r="U592" s="29">
        <v>2</v>
      </c>
      <c r="V592" s="29">
        <v>2</v>
      </c>
      <c r="W592" s="29">
        <v>2</v>
      </c>
      <c r="X592" s="29">
        <v>1.3</v>
      </c>
      <c r="Y592" s="29">
        <v>0.2</v>
      </c>
      <c r="Z592" s="29">
        <v>0</v>
      </c>
      <c r="AA592" s="29">
        <v>0</v>
      </c>
      <c r="AB592" s="71">
        <v>0</v>
      </c>
      <c r="AC592" s="72">
        <v>22.7</v>
      </c>
    </row>
    <row r="593" spans="3:29" ht="10" x14ac:dyDescent="0.2">
      <c r="C593" s="69" t="s">
        <v>1842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1</v>
      </c>
      <c r="M593" s="29">
        <v>4.4000000000000004</v>
      </c>
      <c r="N593" s="29">
        <v>7.5</v>
      </c>
      <c r="O593" s="29">
        <v>8.3000000000000007</v>
      </c>
      <c r="P593" s="29">
        <v>8.4</v>
      </c>
      <c r="Q593" s="29">
        <v>8.3000000000000007</v>
      </c>
      <c r="R593" s="29">
        <v>8.3000000000000007</v>
      </c>
      <c r="S593" s="29">
        <v>8.3000000000000007</v>
      </c>
      <c r="T593" s="29">
        <v>7.9</v>
      </c>
      <c r="U593" s="29">
        <v>8.1</v>
      </c>
      <c r="V593" s="29">
        <v>7.8</v>
      </c>
      <c r="W593" s="29">
        <v>6.5</v>
      </c>
      <c r="X593" s="29">
        <v>3.3</v>
      </c>
      <c r="Y593" s="29">
        <v>0.4</v>
      </c>
      <c r="Z593" s="29">
        <v>0</v>
      </c>
      <c r="AA593" s="29">
        <v>0</v>
      </c>
      <c r="AB593" s="71">
        <v>0</v>
      </c>
      <c r="AC593" s="72">
        <v>88.5</v>
      </c>
    </row>
    <row r="594" spans="3:29" ht="10" x14ac:dyDescent="0.2">
      <c r="C594" s="69" t="s">
        <v>1843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0.9</v>
      </c>
      <c r="M594" s="29">
        <v>3.5</v>
      </c>
      <c r="N594" s="29">
        <v>4.9000000000000004</v>
      </c>
      <c r="O594" s="29">
        <v>5.8</v>
      </c>
      <c r="P594" s="29">
        <v>6.3</v>
      </c>
      <c r="Q594" s="29">
        <v>6.3</v>
      </c>
      <c r="R594" s="29">
        <v>6.3</v>
      </c>
      <c r="S594" s="29">
        <v>6.2</v>
      </c>
      <c r="T594" s="29">
        <v>6</v>
      </c>
      <c r="U594" s="29">
        <v>6.1</v>
      </c>
      <c r="V594" s="29">
        <v>6.2</v>
      </c>
      <c r="W594" s="29">
        <v>5.3</v>
      </c>
      <c r="X594" s="29">
        <v>3.1</v>
      </c>
      <c r="Y594" s="29">
        <v>0.6</v>
      </c>
      <c r="Z594" s="29">
        <v>0</v>
      </c>
      <c r="AA594" s="29">
        <v>0</v>
      </c>
      <c r="AB594" s="71">
        <v>0</v>
      </c>
      <c r="AC594" s="72">
        <v>67.5</v>
      </c>
    </row>
    <row r="595" spans="3:29" ht="10" x14ac:dyDescent="0.2">
      <c r="C595" s="69" t="s">
        <v>1844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0.2</v>
      </c>
      <c r="M595" s="29">
        <v>0.8</v>
      </c>
      <c r="N595" s="29">
        <v>1.1000000000000001</v>
      </c>
      <c r="O595" s="29">
        <v>1.1000000000000001</v>
      </c>
      <c r="P595" s="29">
        <v>1.2</v>
      </c>
      <c r="Q595" s="29">
        <v>1.2</v>
      </c>
      <c r="R595" s="29">
        <v>1.2</v>
      </c>
      <c r="S595" s="29">
        <v>1.1000000000000001</v>
      </c>
      <c r="T595" s="29">
        <v>1.1000000000000001</v>
      </c>
      <c r="U595" s="29">
        <v>1.1000000000000001</v>
      </c>
      <c r="V595" s="29">
        <v>1</v>
      </c>
      <c r="W595" s="29">
        <v>0.9</v>
      </c>
      <c r="X595" s="29">
        <v>0.3</v>
      </c>
      <c r="Y595" s="29">
        <v>0.1</v>
      </c>
      <c r="Z595" s="29">
        <v>0</v>
      </c>
      <c r="AA595" s="29">
        <v>0</v>
      </c>
      <c r="AB595" s="71">
        <v>0</v>
      </c>
      <c r="AC595" s="72">
        <v>12.4</v>
      </c>
    </row>
    <row r="596" spans="3:29" ht="10" x14ac:dyDescent="0.2">
      <c r="C596" s="69" t="s">
        <v>1845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</v>
      </c>
      <c r="M596" s="29">
        <v>0</v>
      </c>
      <c r="N596" s="29">
        <v>0</v>
      </c>
      <c r="O596" s="29">
        <v>0</v>
      </c>
      <c r="P596" s="29">
        <v>0</v>
      </c>
      <c r="Q596" s="29">
        <v>0</v>
      </c>
      <c r="R596" s="29">
        <v>0</v>
      </c>
      <c r="S596" s="29">
        <v>0</v>
      </c>
      <c r="T596" s="29">
        <v>0</v>
      </c>
      <c r="U596" s="29">
        <v>0</v>
      </c>
      <c r="V596" s="29">
        <v>0</v>
      </c>
      <c r="W596" s="29">
        <v>0</v>
      </c>
      <c r="X596" s="29">
        <v>0</v>
      </c>
      <c r="Y596" s="29">
        <v>0</v>
      </c>
      <c r="Z596" s="29">
        <v>0</v>
      </c>
      <c r="AA596" s="29">
        <v>0</v>
      </c>
      <c r="AB596" s="71">
        <v>0</v>
      </c>
      <c r="AC596" s="72">
        <v>0</v>
      </c>
    </row>
    <row r="597" spans="3:29" ht="10" x14ac:dyDescent="0.2">
      <c r="C597" s="69" t="s">
        <v>1846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</v>
      </c>
      <c r="M597" s="29">
        <v>0</v>
      </c>
      <c r="N597" s="29">
        <v>0</v>
      </c>
      <c r="O597" s="29">
        <v>0</v>
      </c>
      <c r="P597" s="29">
        <v>0</v>
      </c>
      <c r="Q597" s="29">
        <v>0</v>
      </c>
      <c r="R597" s="29">
        <v>0</v>
      </c>
      <c r="S597" s="29">
        <v>0</v>
      </c>
      <c r="T597" s="29">
        <v>0</v>
      </c>
      <c r="U597" s="29">
        <v>0</v>
      </c>
      <c r="V597" s="29">
        <v>0</v>
      </c>
      <c r="W597" s="29">
        <v>0</v>
      </c>
      <c r="X597" s="29">
        <v>0</v>
      </c>
      <c r="Y597" s="29">
        <v>0</v>
      </c>
      <c r="Z597" s="29">
        <v>0</v>
      </c>
      <c r="AA597" s="29">
        <v>0</v>
      </c>
      <c r="AB597" s="71">
        <v>0</v>
      </c>
      <c r="AC597" s="72">
        <v>0</v>
      </c>
    </row>
    <row r="598" spans="3:29" ht="10" x14ac:dyDescent="0.2">
      <c r="C598" s="69" t="s">
        <v>1847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0.4</v>
      </c>
      <c r="M598" s="29">
        <v>1.5</v>
      </c>
      <c r="N598" s="29">
        <v>2.5</v>
      </c>
      <c r="O598" s="29">
        <v>2.7</v>
      </c>
      <c r="P598" s="29">
        <v>2.7</v>
      </c>
      <c r="Q598" s="29">
        <v>2.8</v>
      </c>
      <c r="R598" s="29">
        <v>2.7</v>
      </c>
      <c r="S598" s="29">
        <v>2.7</v>
      </c>
      <c r="T598" s="29">
        <v>2.6</v>
      </c>
      <c r="U598" s="29">
        <v>2.6</v>
      </c>
      <c r="V598" s="29">
        <v>2.5</v>
      </c>
      <c r="W598" s="29">
        <v>2.2000000000000002</v>
      </c>
      <c r="X598" s="29">
        <v>1.2</v>
      </c>
      <c r="Y598" s="29">
        <v>0.2</v>
      </c>
      <c r="Z598" s="29">
        <v>0</v>
      </c>
      <c r="AA598" s="29">
        <v>0</v>
      </c>
      <c r="AB598" s="71">
        <v>0</v>
      </c>
      <c r="AC598" s="72">
        <v>29.3</v>
      </c>
    </row>
    <row r="599" spans="3:29" ht="10" x14ac:dyDescent="0.2">
      <c r="C599" s="69" t="s">
        <v>1848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0.7</v>
      </c>
      <c r="M599" s="29">
        <v>2.2000000000000002</v>
      </c>
      <c r="N599" s="29">
        <v>3</v>
      </c>
      <c r="O599" s="29">
        <v>3.3</v>
      </c>
      <c r="P599" s="29">
        <v>3.4</v>
      </c>
      <c r="Q599" s="29">
        <v>3.4</v>
      </c>
      <c r="R599" s="29">
        <v>3.4</v>
      </c>
      <c r="S599" s="29">
        <v>3.3</v>
      </c>
      <c r="T599" s="29">
        <v>3.2</v>
      </c>
      <c r="U599" s="29">
        <v>3.2</v>
      </c>
      <c r="V599" s="29">
        <v>3</v>
      </c>
      <c r="W599" s="29">
        <v>2.7</v>
      </c>
      <c r="X599" s="29">
        <v>1.5</v>
      </c>
      <c r="Y599" s="29">
        <v>0.2</v>
      </c>
      <c r="Z599" s="29">
        <v>0</v>
      </c>
      <c r="AA599" s="29">
        <v>0</v>
      </c>
      <c r="AB599" s="71">
        <v>0</v>
      </c>
      <c r="AC599" s="72">
        <v>36.5</v>
      </c>
    </row>
    <row r="600" spans="3:29" ht="10" x14ac:dyDescent="0.2">
      <c r="C600" s="69" t="s">
        <v>1849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0.5</v>
      </c>
      <c r="M600" s="29">
        <v>1.8</v>
      </c>
      <c r="N600" s="29">
        <v>2.4</v>
      </c>
      <c r="O600" s="29">
        <v>2.6</v>
      </c>
      <c r="P600" s="29">
        <v>2.6</v>
      </c>
      <c r="Q600" s="29">
        <v>2.6</v>
      </c>
      <c r="R600" s="29">
        <v>2.6</v>
      </c>
      <c r="S600" s="29">
        <v>2.6</v>
      </c>
      <c r="T600" s="29">
        <v>2.6</v>
      </c>
      <c r="U600" s="29">
        <v>2.5</v>
      </c>
      <c r="V600" s="29">
        <v>2.1</v>
      </c>
      <c r="W600" s="29">
        <v>2</v>
      </c>
      <c r="X600" s="29">
        <v>1.4</v>
      </c>
      <c r="Y600" s="29">
        <v>0.2</v>
      </c>
      <c r="Z600" s="29">
        <v>0</v>
      </c>
      <c r="AA600" s="29">
        <v>0</v>
      </c>
      <c r="AB600" s="71">
        <v>0</v>
      </c>
      <c r="AC600" s="72">
        <v>28.5</v>
      </c>
    </row>
    <row r="601" spans="3:29" ht="10" x14ac:dyDescent="0.2">
      <c r="C601" s="69" t="s">
        <v>1850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1.2</v>
      </c>
      <c r="M601" s="29">
        <v>3.9</v>
      </c>
      <c r="N601" s="29">
        <v>5</v>
      </c>
      <c r="O601" s="29">
        <v>5</v>
      </c>
      <c r="P601" s="29">
        <v>5</v>
      </c>
      <c r="Q601" s="29">
        <v>5</v>
      </c>
      <c r="R601" s="29">
        <v>5</v>
      </c>
      <c r="S601" s="29">
        <v>5</v>
      </c>
      <c r="T601" s="29">
        <v>4.9000000000000004</v>
      </c>
      <c r="U601" s="29">
        <v>5</v>
      </c>
      <c r="V601" s="29">
        <v>5</v>
      </c>
      <c r="W601" s="29">
        <v>4.5999999999999996</v>
      </c>
      <c r="X601" s="29">
        <v>2.4</v>
      </c>
      <c r="Y601" s="29">
        <v>0.4</v>
      </c>
      <c r="Z601" s="29">
        <v>0</v>
      </c>
      <c r="AA601" s="29">
        <v>0</v>
      </c>
      <c r="AB601" s="71">
        <v>0</v>
      </c>
      <c r="AC601" s="72">
        <v>57.4</v>
      </c>
    </row>
    <row r="602" spans="3:29" ht="10" x14ac:dyDescent="0.2">
      <c r="C602" s="69" t="s">
        <v>1851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0.1</v>
      </c>
      <c r="M602" s="29">
        <v>0.2</v>
      </c>
      <c r="N602" s="29">
        <v>0.2</v>
      </c>
      <c r="O602" s="29">
        <v>0.2</v>
      </c>
      <c r="P602" s="29">
        <v>0.2</v>
      </c>
      <c r="Q602" s="29">
        <v>0.2</v>
      </c>
      <c r="R602" s="29">
        <v>0.2</v>
      </c>
      <c r="S602" s="29">
        <v>0.2</v>
      </c>
      <c r="T602" s="29">
        <v>0.2</v>
      </c>
      <c r="U602" s="29">
        <v>0.2</v>
      </c>
      <c r="V602" s="29">
        <v>0.2</v>
      </c>
      <c r="W602" s="29">
        <v>0.2</v>
      </c>
      <c r="X602" s="29">
        <v>0.2</v>
      </c>
      <c r="Y602" s="29">
        <v>0</v>
      </c>
      <c r="Z602" s="29">
        <v>0</v>
      </c>
      <c r="AA602" s="29">
        <v>0</v>
      </c>
      <c r="AB602" s="71">
        <v>0</v>
      </c>
      <c r="AC602" s="72">
        <v>2.5</v>
      </c>
    </row>
    <row r="603" spans="3:29" ht="10" x14ac:dyDescent="0.2">
      <c r="C603" s="69" t="s">
        <v>1852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0.4</v>
      </c>
      <c r="M603" s="29">
        <v>1.4</v>
      </c>
      <c r="N603" s="29">
        <v>2</v>
      </c>
      <c r="O603" s="29">
        <v>2.2000000000000002</v>
      </c>
      <c r="P603" s="29">
        <v>2.2000000000000002</v>
      </c>
      <c r="Q603" s="29">
        <v>2.2000000000000002</v>
      </c>
      <c r="R603" s="29">
        <v>2.2000000000000002</v>
      </c>
      <c r="S603" s="29">
        <v>2.2000000000000002</v>
      </c>
      <c r="T603" s="29">
        <v>2.1</v>
      </c>
      <c r="U603" s="29">
        <v>2.1</v>
      </c>
      <c r="V603" s="29">
        <v>2.1</v>
      </c>
      <c r="W603" s="29">
        <v>1.9</v>
      </c>
      <c r="X603" s="29">
        <v>1</v>
      </c>
      <c r="Y603" s="29">
        <v>0.2</v>
      </c>
      <c r="Z603" s="29">
        <v>0</v>
      </c>
      <c r="AA603" s="29">
        <v>0</v>
      </c>
      <c r="AB603" s="71">
        <v>0</v>
      </c>
      <c r="AC603" s="72">
        <v>24.2</v>
      </c>
    </row>
    <row r="604" spans="3:29" ht="10" x14ac:dyDescent="0.2">
      <c r="C604" s="69" t="s">
        <v>1853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0.7</v>
      </c>
      <c r="M604" s="29">
        <v>1.1000000000000001</v>
      </c>
      <c r="N604" s="29">
        <v>1.1000000000000001</v>
      </c>
      <c r="O604" s="29">
        <v>1.1000000000000001</v>
      </c>
      <c r="P604" s="29">
        <v>1.1000000000000001</v>
      </c>
      <c r="Q604" s="29">
        <v>1.2</v>
      </c>
      <c r="R604" s="29">
        <v>1.2</v>
      </c>
      <c r="S604" s="29">
        <v>1.2</v>
      </c>
      <c r="T604" s="29">
        <v>1.2</v>
      </c>
      <c r="U604" s="29">
        <v>1.2</v>
      </c>
      <c r="V604" s="29">
        <v>1.2</v>
      </c>
      <c r="W604" s="29">
        <v>1.2</v>
      </c>
      <c r="X604" s="29">
        <v>1.2</v>
      </c>
      <c r="Y604" s="29">
        <v>0.3</v>
      </c>
      <c r="Z604" s="29">
        <v>0</v>
      </c>
      <c r="AA604" s="29">
        <v>0</v>
      </c>
      <c r="AB604" s="71">
        <v>0</v>
      </c>
      <c r="AC604" s="72">
        <v>14.999999999999996</v>
      </c>
    </row>
    <row r="605" spans="3:29" ht="10" x14ac:dyDescent="0.2">
      <c r="C605" s="69" t="s">
        <v>1854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0.4</v>
      </c>
      <c r="M605" s="29">
        <v>1.7</v>
      </c>
      <c r="N605" s="29">
        <v>3.5</v>
      </c>
      <c r="O605" s="29">
        <v>5.4</v>
      </c>
      <c r="P605" s="29">
        <v>6.8</v>
      </c>
      <c r="Q605" s="29">
        <v>7.6</v>
      </c>
      <c r="R605" s="29">
        <v>8</v>
      </c>
      <c r="S605" s="29">
        <v>7.8</v>
      </c>
      <c r="T605" s="29">
        <v>7.1</v>
      </c>
      <c r="U605" s="29">
        <v>5.9</v>
      </c>
      <c r="V605" s="29">
        <v>4.3</v>
      </c>
      <c r="W605" s="29">
        <v>2.4</v>
      </c>
      <c r="X605" s="29">
        <v>0.8</v>
      </c>
      <c r="Y605" s="29">
        <v>0.1</v>
      </c>
      <c r="Z605" s="29">
        <v>0</v>
      </c>
      <c r="AA605" s="29">
        <v>0</v>
      </c>
      <c r="AB605" s="71">
        <v>0</v>
      </c>
      <c r="AC605" s="72">
        <v>61.79999999999999</v>
      </c>
    </row>
    <row r="606" spans="3:29" ht="10" x14ac:dyDescent="0.2">
      <c r="C606" s="69" t="s">
        <v>1855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0.1</v>
      </c>
      <c r="L606" s="29">
        <v>1.7</v>
      </c>
      <c r="M606" s="29">
        <v>5.6</v>
      </c>
      <c r="N606" s="29">
        <v>8.3000000000000007</v>
      </c>
      <c r="O606" s="29">
        <v>3.9</v>
      </c>
      <c r="P606" s="29">
        <v>2</v>
      </c>
      <c r="Q606" s="29">
        <v>2</v>
      </c>
      <c r="R606" s="29">
        <v>7.2</v>
      </c>
      <c r="S606" s="29">
        <v>7</v>
      </c>
      <c r="T606" s="29">
        <v>7</v>
      </c>
      <c r="U606" s="29">
        <v>6.7</v>
      </c>
      <c r="V606" s="29">
        <v>5</v>
      </c>
      <c r="W606" s="29">
        <v>5</v>
      </c>
      <c r="X606" s="29">
        <v>3.6</v>
      </c>
      <c r="Y606" s="29">
        <v>0.8</v>
      </c>
      <c r="Z606" s="29">
        <v>0</v>
      </c>
      <c r="AA606" s="29">
        <v>0</v>
      </c>
      <c r="AB606" s="71">
        <v>0</v>
      </c>
      <c r="AC606" s="72">
        <v>65.899999999999991</v>
      </c>
    </row>
    <row r="607" spans="3:29" ht="10" x14ac:dyDescent="0.2">
      <c r="C607" s="69" t="s">
        <v>1856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0.1</v>
      </c>
      <c r="L607" s="29">
        <v>1.8</v>
      </c>
      <c r="M607" s="29">
        <v>4.7</v>
      </c>
      <c r="N607" s="29">
        <v>5</v>
      </c>
      <c r="O607" s="29">
        <v>3.4</v>
      </c>
      <c r="P607" s="29">
        <v>2.5</v>
      </c>
      <c r="Q607" s="29">
        <v>2.5</v>
      </c>
      <c r="R607" s="29">
        <v>7.1</v>
      </c>
      <c r="S607" s="29">
        <v>7</v>
      </c>
      <c r="T607" s="29">
        <v>7</v>
      </c>
      <c r="U607" s="29">
        <v>6.7</v>
      </c>
      <c r="V607" s="29">
        <v>5</v>
      </c>
      <c r="W607" s="29">
        <v>5</v>
      </c>
      <c r="X607" s="29">
        <v>3.7</v>
      </c>
      <c r="Y607" s="29">
        <v>0.7</v>
      </c>
      <c r="Z607" s="29">
        <v>0</v>
      </c>
      <c r="AA607" s="29">
        <v>0</v>
      </c>
      <c r="AB607" s="71">
        <v>0</v>
      </c>
      <c r="AC607" s="72">
        <v>62.20000000000001</v>
      </c>
    </row>
    <row r="608" spans="3:29" ht="10" x14ac:dyDescent="0.2">
      <c r="C608" s="69" t="s">
        <v>1857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1</v>
      </c>
      <c r="M608" s="29">
        <v>1.5</v>
      </c>
      <c r="N608" s="29">
        <v>1.5</v>
      </c>
      <c r="O608" s="29">
        <v>1.5</v>
      </c>
      <c r="P608" s="29">
        <v>1.6</v>
      </c>
      <c r="Q608" s="29">
        <v>1.8</v>
      </c>
      <c r="R608" s="29">
        <v>1.8</v>
      </c>
      <c r="S608" s="29">
        <v>1.8</v>
      </c>
      <c r="T608" s="29">
        <v>1.8</v>
      </c>
      <c r="U608" s="29">
        <v>1.8</v>
      </c>
      <c r="V608" s="29">
        <v>1.8</v>
      </c>
      <c r="W608" s="29">
        <v>1.8</v>
      </c>
      <c r="X608" s="29">
        <v>1.7</v>
      </c>
      <c r="Y608" s="29">
        <v>0.5</v>
      </c>
      <c r="Z608" s="29">
        <v>0</v>
      </c>
      <c r="AA608" s="29">
        <v>0</v>
      </c>
      <c r="AB608" s="71">
        <v>0</v>
      </c>
      <c r="AC608" s="72">
        <v>21.900000000000002</v>
      </c>
    </row>
    <row r="609" spans="3:29" ht="10" x14ac:dyDescent="0.2">
      <c r="C609" s="69" t="s">
        <v>1858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0.4</v>
      </c>
      <c r="M609" s="29">
        <v>1.5</v>
      </c>
      <c r="N609" s="29">
        <v>2.4</v>
      </c>
      <c r="O609" s="29">
        <v>2.5</v>
      </c>
      <c r="P609" s="29">
        <v>2.6</v>
      </c>
      <c r="Q609" s="29">
        <v>2.6</v>
      </c>
      <c r="R609" s="29">
        <v>2.5</v>
      </c>
      <c r="S609" s="29">
        <v>2.4</v>
      </c>
      <c r="T609" s="29">
        <v>2.4</v>
      </c>
      <c r="U609" s="29">
        <v>2.4</v>
      </c>
      <c r="V609" s="29">
        <v>2.4</v>
      </c>
      <c r="W609" s="29">
        <v>2.2000000000000002</v>
      </c>
      <c r="X609" s="29">
        <v>1.1000000000000001</v>
      </c>
      <c r="Y609" s="29">
        <v>0.2</v>
      </c>
      <c r="Z609" s="29">
        <v>0</v>
      </c>
      <c r="AA609" s="29">
        <v>0</v>
      </c>
      <c r="AB609" s="71">
        <v>0</v>
      </c>
      <c r="AC609" s="72">
        <v>27.599999999999994</v>
      </c>
    </row>
    <row r="610" spans="3:29" ht="10" x14ac:dyDescent="0.2">
      <c r="C610" s="69" t="s">
        <v>1859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1.6</v>
      </c>
      <c r="M610" s="29">
        <v>5.2</v>
      </c>
      <c r="N610" s="29">
        <v>7.8</v>
      </c>
      <c r="O610" s="29">
        <v>4.8</v>
      </c>
      <c r="P610" s="29">
        <v>2</v>
      </c>
      <c r="Q610" s="29">
        <v>2</v>
      </c>
      <c r="R610" s="29">
        <v>6.3</v>
      </c>
      <c r="S610" s="29">
        <v>7</v>
      </c>
      <c r="T610" s="29">
        <v>6.9</v>
      </c>
      <c r="U610" s="29">
        <v>6.8</v>
      </c>
      <c r="V610" s="29">
        <v>5</v>
      </c>
      <c r="W610" s="29">
        <v>5</v>
      </c>
      <c r="X610" s="29">
        <v>3.6</v>
      </c>
      <c r="Y610" s="29">
        <v>0.8</v>
      </c>
      <c r="Z610" s="29">
        <v>0</v>
      </c>
      <c r="AA610" s="29">
        <v>0</v>
      </c>
      <c r="AB610" s="71">
        <v>0</v>
      </c>
      <c r="AC610" s="72">
        <v>64.8</v>
      </c>
    </row>
    <row r="611" spans="3:29" ht="10" x14ac:dyDescent="0.2">
      <c r="C611" s="69" t="s">
        <v>1860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0.8</v>
      </c>
      <c r="M611" s="29">
        <v>2.1</v>
      </c>
      <c r="N611" s="29">
        <v>2.4</v>
      </c>
      <c r="O611" s="29">
        <v>2.4</v>
      </c>
      <c r="P611" s="29">
        <v>2.5</v>
      </c>
      <c r="Q611" s="29">
        <v>2.5</v>
      </c>
      <c r="R611" s="29">
        <v>2.4</v>
      </c>
      <c r="S611" s="29">
        <v>2.4</v>
      </c>
      <c r="T611" s="29">
        <v>2.4</v>
      </c>
      <c r="U611" s="29">
        <v>2.5</v>
      </c>
      <c r="V611" s="29">
        <v>2.4</v>
      </c>
      <c r="W611" s="29">
        <v>2.2999999999999998</v>
      </c>
      <c r="X611" s="29">
        <v>1.2</v>
      </c>
      <c r="Y611" s="29">
        <v>0.1</v>
      </c>
      <c r="Z611" s="29">
        <v>0</v>
      </c>
      <c r="AA611" s="29">
        <v>0</v>
      </c>
      <c r="AB611" s="71">
        <v>0</v>
      </c>
      <c r="AC611" s="72">
        <v>28.4</v>
      </c>
    </row>
    <row r="612" spans="3:29" ht="10" x14ac:dyDescent="0.2">
      <c r="C612" s="69" t="s">
        <v>1861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0.5</v>
      </c>
      <c r="M612" s="29">
        <v>1.9</v>
      </c>
      <c r="N612" s="29">
        <v>4.0999999999999996</v>
      </c>
      <c r="O612" s="29">
        <v>3.2</v>
      </c>
      <c r="P612" s="29">
        <v>2</v>
      </c>
      <c r="Q612" s="29">
        <v>2</v>
      </c>
      <c r="R612" s="29">
        <v>6.6</v>
      </c>
      <c r="S612" s="29">
        <v>6.9</v>
      </c>
      <c r="T612" s="29">
        <v>6.8</v>
      </c>
      <c r="U612" s="29">
        <v>6.8</v>
      </c>
      <c r="V612" s="29">
        <v>4.9000000000000004</v>
      </c>
      <c r="W612" s="29">
        <v>3.3</v>
      </c>
      <c r="X612" s="29">
        <v>1.2</v>
      </c>
      <c r="Y612" s="29">
        <v>0.3</v>
      </c>
      <c r="Z612" s="29">
        <v>0</v>
      </c>
      <c r="AA612" s="29">
        <v>0</v>
      </c>
      <c r="AB612" s="71">
        <v>0</v>
      </c>
      <c r="AC612" s="72">
        <v>50.499999999999986</v>
      </c>
    </row>
    <row r="613" spans="3:29" ht="10" x14ac:dyDescent="0.2">
      <c r="C613" s="69" t="s">
        <v>1862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</v>
      </c>
      <c r="M613" s="29">
        <v>1.7</v>
      </c>
      <c r="N613" s="29">
        <v>5.0999999999999996</v>
      </c>
      <c r="O613" s="29">
        <v>7.8</v>
      </c>
      <c r="P613" s="29">
        <v>9</v>
      </c>
      <c r="Q613" s="29">
        <v>9</v>
      </c>
      <c r="R613" s="29">
        <v>9</v>
      </c>
      <c r="S613" s="29">
        <v>9</v>
      </c>
      <c r="T613" s="29">
        <v>9</v>
      </c>
      <c r="U613" s="29">
        <v>8.8000000000000007</v>
      </c>
      <c r="V613" s="29">
        <v>6.6</v>
      </c>
      <c r="W613" s="29">
        <v>3.9</v>
      </c>
      <c r="X613" s="29">
        <v>1.4</v>
      </c>
      <c r="Y613" s="29">
        <v>0.3</v>
      </c>
      <c r="Z613" s="29">
        <v>0</v>
      </c>
      <c r="AA613" s="29">
        <v>0</v>
      </c>
      <c r="AB613" s="71">
        <v>0</v>
      </c>
      <c r="AC613" s="72">
        <v>80.600000000000009</v>
      </c>
    </row>
    <row r="614" spans="3:29" ht="10.5" thickBot="1" x14ac:dyDescent="0.25">
      <c r="C614" s="73" t="s">
        <v>1863</v>
      </c>
      <c r="D614" s="74" t="s">
        <v>608</v>
      </c>
      <c r="E614" s="75">
        <v>0</v>
      </c>
      <c r="F614" s="76">
        <v>0</v>
      </c>
      <c r="G614" s="76">
        <v>0</v>
      </c>
      <c r="H614" s="76">
        <v>0</v>
      </c>
      <c r="I614" s="76">
        <v>0</v>
      </c>
      <c r="J614" s="76">
        <v>0</v>
      </c>
      <c r="K614" s="76">
        <v>0</v>
      </c>
      <c r="L614" s="76">
        <v>0.7</v>
      </c>
      <c r="M614" s="76">
        <v>2.1</v>
      </c>
      <c r="N614" s="76">
        <v>2.6</v>
      </c>
      <c r="O614" s="76">
        <v>2.6</v>
      </c>
      <c r="P614" s="76">
        <v>2.6</v>
      </c>
      <c r="Q614" s="76">
        <v>2.6</v>
      </c>
      <c r="R614" s="76">
        <v>2.6</v>
      </c>
      <c r="S614" s="76">
        <v>2.6</v>
      </c>
      <c r="T614" s="76">
        <v>2.6</v>
      </c>
      <c r="U614" s="76">
        <v>2.6</v>
      </c>
      <c r="V614" s="76">
        <v>2.5</v>
      </c>
      <c r="W614" s="76">
        <v>2.1</v>
      </c>
      <c r="X614" s="76">
        <v>1.5</v>
      </c>
      <c r="Y614" s="76">
        <v>0.3</v>
      </c>
      <c r="Z614" s="76">
        <v>0</v>
      </c>
      <c r="AA614" s="76">
        <v>0</v>
      </c>
      <c r="AB614" s="77">
        <v>0</v>
      </c>
      <c r="AC614" s="78">
        <v>30.000000000000004</v>
      </c>
    </row>
    <row r="615" spans="3:29" ht="10.5" thickBot="1" x14ac:dyDescent="0.25"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54"/>
    </row>
    <row r="616" spans="3:29" ht="12" thickBot="1" x14ac:dyDescent="0.3">
      <c r="C616" s="57" t="s">
        <v>609</v>
      </c>
      <c r="D616" s="58" t="s">
        <v>609</v>
      </c>
      <c r="E616" s="59">
        <v>1</v>
      </c>
      <c r="F616" s="60">
        <v>2</v>
      </c>
      <c r="G616" s="60">
        <v>3</v>
      </c>
      <c r="H616" s="60">
        <v>4</v>
      </c>
      <c r="I616" s="60">
        <v>5</v>
      </c>
      <c r="J616" s="60">
        <v>6</v>
      </c>
      <c r="K616" s="60">
        <v>7</v>
      </c>
      <c r="L616" s="60">
        <v>8</v>
      </c>
      <c r="M616" s="60">
        <v>9</v>
      </c>
      <c r="N616" s="60">
        <v>10</v>
      </c>
      <c r="O616" s="60">
        <v>11</v>
      </c>
      <c r="P616" s="60">
        <v>12</v>
      </c>
      <c r="Q616" s="60">
        <v>13</v>
      </c>
      <c r="R616" s="60">
        <v>14</v>
      </c>
      <c r="S616" s="60">
        <v>15</v>
      </c>
      <c r="T616" s="60">
        <v>16</v>
      </c>
      <c r="U616" s="60">
        <v>17</v>
      </c>
      <c r="V616" s="60">
        <v>18</v>
      </c>
      <c r="W616" s="60">
        <v>19</v>
      </c>
      <c r="X616" s="60">
        <v>20</v>
      </c>
      <c r="Y616" s="60">
        <v>21</v>
      </c>
      <c r="Z616" s="60">
        <v>22</v>
      </c>
      <c r="AA616" s="60">
        <v>23</v>
      </c>
      <c r="AB616" s="61">
        <v>24</v>
      </c>
      <c r="AC616" s="79" t="s">
        <v>14</v>
      </c>
    </row>
    <row r="617" spans="3:29" ht="15" thickBot="1" x14ac:dyDescent="0.4">
      <c r="C617" s="63" t="s">
        <v>14</v>
      </c>
      <c r="D617" s="64" t="s">
        <v>14</v>
      </c>
      <c r="E617" s="65">
        <v>90.9</v>
      </c>
      <c r="F617" s="66">
        <v>30.2</v>
      </c>
      <c r="G617" s="66">
        <v>30.2</v>
      </c>
      <c r="H617" s="66">
        <v>30.2</v>
      </c>
      <c r="I617" s="66">
        <v>30.2</v>
      </c>
      <c r="J617" s="66">
        <v>30.2</v>
      </c>
      <c r="K617" s="66">
        <v>30.2</v>
      </c>
      <c r="L617" s="66">
        <v>80.5</v>
      </c>
      <c r="M617" s="66">
        <v>90.9</v>
      </c>
      <c r="N617" s="66">
        <v>90.9</v>
      </c>
      <c r="O617" s="66">
        <v>90.9</v>
      </c>
      <c r="P617" s="66">
        <v>90.9</v>
      </c>
      <c r="Q617" s="66">
        <v>90.9</v>
      </c>
      <c r="R617" s="66">
        <v>90.9</v>
      </c>
      <c r="S617" s="66">
        <v>90.9</v>
      </c>
      <c r="T617" s="66">
        <v>90.9</v>
      </c>
      <c r="U617" s="66">
        <v>90.9</v>
      </c>
      <c r="V617" s="66">
        <v>90.9</v>
      </c>
      <c r="W617" s="66">
        <v>90.9</v>
      </c>
      <c r="X617" s="66">
        <v>90.9</v>
      </c>
      <c r="Y617" s="66">
        <v>90.9</v>
      </c>
      <c r="Z617" s="66">
        <v>90.9</v>
      </c>
      <c r="AA617" s="66">
        <v>90.9</v>
      </c>
      <c r="AB617" s="67">
        <v>90.9</v>
      </c>
      <c r="AC617" s="80">
        <v>1807.0000000000007</v>
      </c>
    </row>
    <row r="618" spans="3:29" ht="11" thickTop="1" thickBot="1" x14ac:dyDescent="0.25">
      <c r="C618" s="73" t="s">
        <v>1864</v>
      </c>
      <c r="D618" s="74" t="s">
        <v>610</v>
      </c>
      <c r="E618" s="75">
        <v>90.9</v>
      </c>
      <c r="F618" s="76">
        <v>30.2</v>
      </c>
      <c r="G618" s="76">
        <v>30.2</v>
      </c>
      <c r="H618" s="76">
        <v>30.2</v>
      </c>
      <c r="I618" s="76">
        <v>30.2</v>
      </c>
      <c r="J618" s="76">
        <v>30.2</v>
      </c>
      <c r="K618" s="76">
        <v>30.2</v>
      </c>
      <c r="L618" s="76">
        <v>80.5</v>
      </c>
      <c r="M618" s="76">
        <v>90.9</v>
      </c>
      <c r="N618" s="76">
        <v>90.9</v>
      </c>
      <c r="O618" s="76">
        <v>90.9</v>
      </c>
      <c r="P618" s="76">
        <v>90.9</v>
      </c>
      <c r="Q618" s="76">
        <v>90.9</v>
      </c>
      <c r="R618" s="76">
        <v>90.9</v>
      </c>
      <c r="S618" s="76">
        <v>90.9</v>
      </c>
      <c r="T618" s="76">
        <v>90.9</v>
      </c>
      <c r="U618" s="76">
        <v>90.9</v>
      </c>
      <c r="V618" s="76">
        <v>90.9</v>
      </c>
      <c r="W618" s="76">
        <v>90.9</v>
      </c>
      <c r="X618" s="76">
        <v>90.9</v>
      </c>
      <c r="Y618" s="76">
        <v>90.9</v>
      </c>
      <c r="Z618" s="76">
        <v>90.9</v>
      </c>
      <c r="AA618" s="76">
        <v>90.9</v>
      </c>
      <c r="AB618" s="77">
        <v>90.9</v>
      </c>
      <c r="AC618" s="78">
        <v>1807.0000000000007</v>
      </c>
    </row>
    <row r="619" spans="3:29" ht="10.5" thickBot="1" x14ac:dyDescent="0.25">
      <c r="C619" s="5"/>
      <c r="D619" s="5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54"/>
    </row>
    <row r="620" spans="3:29" ht="15" customHeight="1" thickBot="1" x14ac:dyDescent="0.3">
      <c r="C620" s="57" t="s">
        <v>611</v>
      </c>
      <c r="D620" s="58" t="s">
        <v>611</v>
      </c>
      <c r="E620" s="59">
        <v>1</v>
      </c>
      <c r="F620" s="60">
        <v>2</v>
      </c>
      <c r="G620" s="60">
        <v>3</v>
      </c>
      <c r="H620" s="60">
        <v>4</v>
      </c>
      <c r="I620" s="60">
        <v>5</v>
      </c>
      <c r="J620" s="60">
        <v>6</v>
      </c>
      <c r="K620" s="60">
        <v>7</v>
      </c>
      <c r="L620" s="60">
        <v>8</v>
      </c>
      <c r="M620" s="60">
        <v>9</v>
      </c>
      <c r="N620" s="60">
        <v>10</v>
      </c>
      <c r="O620" s="60">
        <v>11</v>
      </c>
      <c r="P620" s="60">
        <v>12</v>
      </c>
      <c r="Q620" s="60">
        <v>13</v>
      </c>
      <c r="R620" s="60">
        <v>14</v>
      </c>
      <c r="S620" s="60">
        <v>15</v>
      </c>
      <c r="T620" s="60">
        <v>16</v>
      </c>
      <c r="U620" s="60">
        <v>17</v>
      </c>
      <c r="V620" s="60">
        <v>18</v>
      </c>
      <c r="W620" s="60">
        <v>19</v>
      </c>
      <c r="X620" s="60">
        <v>20</v>
      </c>
      <c r="Y620" s="60">
        <v>21</v>
      </c>
      <c r="Z620" s="60">
        <v>22</v>
      </c>
      <c r="AA620" s="60">
        <v>23</v>
      </c>
      <c r="AB620" s="61">
        <v>24</v>
      </c>
      <c r="AC620" s="79" t="s">
        <v>14</v>
      </c>
    </row>
    <row r="621" spans="3:29" ht="15" thickBot="1" x14ac:dyDescent="0.4">
      <c r="C621" s="63" t="s">
        <v>14</v>
      </c>
      <c r="D621" s="64" t="s">
        <v>14</v>
      </c>
      <c r="E621" s="65">
        <v>6334.7999999999993</v>
      </c>
      <c r="F621" s="66">
        <v>6236.8000000000011</v>
      </c>
      <c r="G621" s="66">
        <v>6023.9</v>
      </c>
      <c r="H621" s="66">
        <v>6033.3000000000011</v>
      </c>
      <c r="I621" s="66">
        <v>6063.7999999999993</v>
      </c>
      <c r="J621" s="66">
        <v>6068.7</v>
      </c>
      <c r="K621" s="66">
        <v>6030.5000000000009</v>
      </c>
      <c r="L621" s="66">
        <v>5327.5000000000009</v>
      </c>
      <c r="M621" s="66">
        <v>4016.8999999999992</v>
      </c>
      <c r="N621" s="66">
        <v>3110.4</v>
      </c>
      <c r="O621" s="66">
        <v>3048.1</v>
      </c>
      <c r="P621" s="66">
        <v>2941.8999999999996</v>
      </c>
      <c r="Q621" s="66">
        <v>3124.9</v>
      </c>
      <c r="R621" s="66">
        <v>3267.7000000000003</v>
      </c>
      <c r="S621" s="66">
        <v>3525.7999999999997</v>
      </c>
      <c r="T621" s="66">
        <v>3716.1</v>
      </c>
      <c r="U621" s="66">
        <v>3832.1</v>
      </c>
      <c r="V621" s="66">
        <v>3955.5000000000005</v>
      </c>
      <c r="W621" s="66">
        <v>4287.1000000000004</v>
      </c>
      <c r="X621" s="66">
        <v>5033.9000000000015</v>
      </c>
      <c r="Y621" s="66">
        <v>6206.0000000000009</v>
      </c>
      <c r="Z621" s="66">
        <v>6333.3</v>
      </c>
      <c r="AA621" s="66">
        <v>6247.4</v>
      </c>
      <c r="AB621" s="67">
        <v>6334.8</v>
      </c>
      <c r="AC621" s="80">
        <v>117101.20000000004</v>
      </c>
    </row>
    <row r="622" spans="3:29" ht="10.5" thickTop="1" x14ac:dyDescent="0.2">
      <c r="C622" s="69" t="s">
        <v>1865</v>
      </c>
      <c r="D622" s="1" t="s">
        <v>612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</v>
      </c>
      <c r="M622" s="29">
        <v>0</v>
      </c>
      <c r="N622" s="29">
        <v>0</v>
      </c>
      <c r="O622" s="29">
        <v>0</v>
      </c>
      <c r="P622" s="29">
        <v>0</v>
      </c>
      <c r="Q622" s="29">
        <v>0</v>
      </c>
      <c r="R622" s="29">
        <v>0</v>
      </c>
      <c r="S622" s="29">
        <v>0</v>
      </c>
      <c r="T622" s="29">
        <v>0</v>
      </c>
      <c r="U622" s="29">
        <v>0</v>
      </c>
      <c r="V622" s="29">
        <v>0</v>
      </c>
      <c r="W622" s="29">
        <v>0</v>
      </c>
      <c r="X622" s="29">
        <v>0</v>
      </c>
      <c r="Y622" s="29">
        <v>0</v>
      </c>
      <c r="Z622" s="29">
        <v>0</v>
      </c>
      <c r="AA622" s="29">
        <v>0</v>
      </c>
      <c r="AB622" s="71">
        <v>0</v>
      </c>
      <c r="AC622" s="72">
        <v>0</v>
      </c>
    </row>
    <row r="623" spans="3:29" ht="10" x14ac:dyDescent="0.2">
      <c r="C623" s="69" t="s">
        <v>1866</v>
      </c>
      <c r="D623" s="1" t="s">
        <v>613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0</v>
      </c>
      <c r="N623" s="29">
        <v>0</v>
      </c>
      <c r="O623" s="29">
        <v>0</v>
      </c>
      <c r="P623" s="29">
        <v>0</v>
      </c>
      <c r="Q623" s="29">
        <v>0</v>
      </c>
      <c r="R623" s="29">
        <v>0</v>
      </c>
      <c r="S623" s="29">
        <v>0</v>
      </c>
      <c r="T623" s="29">
        <v>0</v>
      </c>
      <c r="U623" s="29">
        <v>0</v>
      </c>
      <c r="V623" s="29">
        <v>0</v>
      </c>
      <c r="W623" s="29">
        <v>0</v>
      </c>
      <c r="X623" s="29">
        <v>0</v>
      </c>
      <c r="Y623" s="29">
        <v>0</v>
      </c>
      <c r="Z623" s="29">
        <v>0</v>
      </c>
      <c r="AA623" s="29">
        <v>0</v>
      </c>
      <c r="AB623" s="71">
        <v>0</v>
      </c>
      <c r="AC623" s="72">
        <v>0</v>
      </c>
    </row>
    <row r="624" spans="3:29" ht="10" x14ac:dyDescent="0.2">
      <c r="C624" s="69" t="s">
        <v>1867</v>
      </c>
      <c r="D624" s="1" t="s">
        <v>614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0</v>
      </c>
      <c r="N624" s="29">
        <v>0</v>
      </c>
      <c r="O624" s="29">
        <v>0</v>
      </c>
      <c r="P624" s="29">
        <v>0</v>
      </c>
      <c r="Q624" s="29">
        <v>0</v>
      </c>
      <c r="R624" s="29">
        <v>0</v>
      </c>
      <c r="S624" s="29">
        <v>0</v>
      </c>
      <c r="T624" s="29">
        <v>0</v>
      </c>
      <c r="U624" s="29">
        <v>0</v>
      </c>
      <c r="V624" s="29">
        <v>0</v>
      </c>
      <c r="W624" s="29">
        <v>0</v>
      </c>
      <c r="X624" s="29">
        <v>0</v>
      </c>
      <c r="Y624" s="29">
        <v>0</v>
      </c>
      <c r="Z624" s="29">
        <v>0</v>
      </c>
      <c r="AA624" s="29">
        <v>0</v>
      </c>
      <c r="AB624" s="71">
        <v>0</v>
      </c>
      <c r="AC624" s="72">
        <v>0</v>
      </c>
    </row>
    <row r="625" spans="3:29" ht="10" x14ac:dyDescent="0.2">
      <c r="C625" s="69" t="s">
        <v>1868</v>
      </c>
      <c r="D625" s="1" t="s">
        <v>615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</v>
      </c>
      <c r="N625" s="29">
        <v>0</v>
      </c>
      <c r="O625" s="29">
        <v>0</v>
      </c>
      <c r="P625" s="29">
        <v>0</v>
      </c>
      <c r="Q625" s="29">
        <v>0</v>
      </c>
      <c r="R625" s="29">
        <v>0</v>
      </c>
      <c r="S625" s="29">
        <v>0</v>
      </c>
      <c r="T625" s="29">
        <v>0</v>
      </c>
      <c r="U625" s="29">
        <v>0</v>
      </c>
      <c r="V625" s="29">
        <v>0</v>
      </c>
      <c r="W625" s="29">
        <v>0</v>
      </c>
      <c r="X625" s="29">
        <v>0</v>
      </c>
      <c r="Y625" s="29">
        <v>0</v>
      </c>
      <c r="Z625" s="29">
        <v>0</v>
      </c>
      <c r="AA625" s="29">
        <v>0</v>
      </c>
      <c r="AB625" s="71">
        <v>0</v>
      </c>
      <c r="AC625" s="72">
        <v>0</v>
      </c>
    </row>
    <row r="626" spans="3:29" ht="10" x14ac:dyDescent="0.2">
      <c r="C626" s="69" t="s">
        <v>1869</v>
      </c>
      <c r="D626" s="1" t="s">
        <v>616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0</v>
      </c>
    </row>
    <row r="627" spans="3:29" ht="10" x14ac:dyDescent="0.2">
      <c r="C627" s="69" t="s">
        <v>1870</v>
      </c>
      <c r="D627" s="1" t="s">
        <v>617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</v>
      </c>
      <c r="N627" s="29">
        <v>0</v>
      </c>
      <c r="O627" s="29">
        <v>0</v>
      </c>
      <c r="P627" s="29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0</v>
      </c>
      <c r="Y627" s="29">
        <v>0</v>
      </c>
      <c r="Z627" s="29">
        <v>0</v>
      </c>
      <c r="AA627" s="29">
        <v>0</v>
      </c>
      <c r="AB627" s="71">
        <v>0</v>
      </c>
      <c r="AC627" s="72">
        <v>0</v>
      </c>
    </row>
    <row r="628" spans="3:29" ht="10" x14ac:dyDescent="0.2">
      <c r="C628" s="69" t="s">
        <v>1871</v>
      </c>
      <c r="D628" s="1" t="s">
        <v>618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9">
        <v>0</v>
      </c>
      <c r="O628" s="29">
        <v>0</v>
      </c>
      <c r="P628" s="29">
        <v>0</v>
      </c>
      <c r="Q628" s="29">
        <v>0</v>
      </c>
      <c r="R628" s="29">
        <v>0</v>
      </c>
      <c r="S628" s="29">
        <v>0</v>
      </c>
      <c r="T628" s="29">
        <v>0</v>
      </c>
      <c r="U628" s="29">
        <v>0</v>
      </c>
      <c r="V628" s="29">
        <v>0</v>
      </c>
      <c r="W628" s="29">
        <v>0</v>
      </c>
      <c r="X628" s="29">
        <v>0</v>
      </c>
      <c r="Y628" s="29">
        <v>0</v>
      </c>
      <c r="Z628" s="29">
        <v>0</v>
      </c>
      <c r="AA628" s="29">
        <v>0</v>
      </c>
      <c r="AB628" s="71">
        <v>0</v>
      </c>
      <c r="AC628" s="72">
        <v>0</v>
      </c>
    </row>
    <row r="629" spans="3:29" ht="10" x14ac:dyDescent="0.2">
      <c r="C629" s="69" t="s">
        <v>1872</v>
      </c>
      <c r="D629" s="1" t="s">
        <v>619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29">
        <v>0</v>
      </c>
      <c r="Z629" s="29">
        <v>0</v>
      </c>
      <c r="AA629" s="29">
        <v>0</v>
      </c>
      <c r="AB629" s="71">
        <v>0</v>
      </c>
      <c r="AC629" s="72">
        <v>0</v>
      </c>
    </row>
    <row r="630" spans="3:29" ht="10" x14ac:dyDescent="0.2">
      <c r="C630" s="69" t="s">
        <v>1873</v>
      </c>
      <c r="D630" s="1" t="s">
        <v>620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" x14ac:dyDescent="0.2">
      <c r="C631" s="69" t="s">
        <v>1874</v>
      </c>
      <c r="D631" s="1" t="s">
        <v>621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" x14ac:dyDescent="0.2">
      <c r="C632" s="69" t="s">
        <v>1875</v>
      </c>
      <c r="D632" s="1" t="s">
        <v>622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71">
        <v>0</v>
      </c>
      <c r="AC632" s="72">
        <v>0</v>
      </c>
    </row>
    <row r="633" spans="3:29" ht="10" x14ac:dyDescent="0.2">
      <c r="C633" s="69" t="s">
        <v>1876</v>
      </c>
      <c r="D633" s="1" t="s">
        <v>623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0</v>
      </c>
      <c r="Y633" s="29">
        <v>0</v>
      </c>
      <c r="Z633" s="29">
        <v>0</v>
      </c>
      <c r="AA633" s="29">
        <v>0</v>
      </c>
      <c r="AB633" s="71">
        <v>0</v>
      </c>
      <c r="AC633" s="72">
        <v>0</v>
      </c>
    </row>
    <row r="634" spans="3:29" ht="10" x14ac:dyDescent="0.2">
      <c r="C634" s="69" t="s">
        <v>1877</v>
      </c>
      <c r="D634" s="1" t="s">
        <v>624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0</v>
      </c>
      <c r="Y634" s="29">
        <v>0</v>
      </c>
      <c r="Z634" s="29">
        <v>0</v>
      </c>
      <c r="AA634" s="29">
        <v>0</v>
      </c>
      <c r="AB634" s="71">
        <v>0</v>
      </c>
      <c r="AC634" s="72">
        <v>0</v>
      </c>
    </row>
    <row r="635" spans="3:29" ht="10" x14ac:dyDescent="0.2">
      <c r="C635" s="69" t="s">
        <v>1878</v>
      </c>
      <c r="D635" s="1" t="s">
        <v>625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" x14ac:dyDescent="0.2">
      <c r="C636" s="69" t="s">
        <v>1879</v>
      </c>
      <c r="D636" s="1" t="s">
        <v>626</v>
      </c>
      <c r="E636" s="70">
        <v>18</v>
      </c>
      <c r="F636" s="29">
        <v>18</v>
      </c>
      <c r="G636" s="29">
        <v>18</v>
      </c>
      <c r="H636" s="29">
        <v>18</v>
      </c>
      <c r="I636" s="29">
        <v>18</v>
      </c>
      <c r="J636" s="29">
        <v>18</v>
      </c>
      <c r="K636" s="29">
        <v>18</v>
      </c>
      <c r="L636" s="29">
        <v>18</v>
      </c>
      <c r="M636" s="29">
        <v>18</v>
      </c>
      <c r="N636" s="29">
        <v>18</v>
      </c>
      <c r="O636" s="29">
        <v>18</v>
      </c>
      <c r="P636" s="29">
        <v>18</v>
      </c>
      <c r="Q636" s="29">
        <v>18</v>
      </c>
      <c r="R636" s="29">
        <v>18</v>
      </c>
      <c r="S636" s="29">
        <v>18</v>
      </c>
      <c r="T636" s="29">
        <v>18</v>
      </c>
      <c r="U636" s="29">
        <v>18</v>
      </c>
      <c r="V636" s="29">
        <v>18</v>
      </c>
      <c r="W636" s="29">
        <v>18</v>
      </c>
      <c r="X636" s="29">
        <v>18</v>
      </c>
      <c r="Y636" s="29">
        <v>18</v>
      </c>
      <c r="Z636" s="29">
        <v>18</v>
      </c>
      <c r="AA636" s="29">
        <v>18</v>
      </c>
      <c r="AB636" s="71">
        <v>18</v>
      </c>
      <c r="AC636" s="72">
        <v>432</v>
      </c>
    </row>
    <row r="637" spans="3:29" ht="10" x14ac:dyDescent="0.2">
      <c r="C637" s="69" t="s">
        <v>1880</v>
      </c>
      <c r="D637" s="1" t="s">
        <v>627</v>
      </c>
      <c r="E637" s="70">
        <v>18</v>
      </c>
      <c r="F637" s="29">
        <v>18</v>
      </c>
      <c r="G637" s="29">
        <v>18</v>
      </c>
      <c r="H637" s="29">
        <v>18</v>
      </c>
      <c r="I637" s="29">
        <v>18</v>
      </c>
      <c r="J637" s="29">
        <v>18</v>
      </c>
      <c r="K637" s="29">
        <v>18</v>
      </c>
      <c r="L637" s="29">
        <v>18</v>
      </c>
      <c r="M637" s="29">
        <v>18</v>
      </c>
      <c r="N637" s="29">
        <v>18</v>
      </c>
      <c r="O637" s="29">
        <v>18</v>
      </c>
      <c r="P637" s="29">
        <v>18</v>
      </c>
      <c r="Q637" s="29">
        <v>18</v>
      </c>
      <c r="R637" s="29">
        <v>18</v>
      </c>
      <c r="S637" s="29">
        <v>18</v>
      </c>
      <c r="T637" s="29">
        <v>18</v>
      </c>
      <c r="U637" s="29">
        <v>18</v>
      </c>
      <c r="V637" s="29">
        <v>18</v>
      </c>
      <c r="W637" s="29">
        <v>18</v>
      </c>
      <c r="X637" s="29">
        <v>18</v>
      </c>
      <c r="Y637" s="29">
        <v>18</v>
      </c>
      <c r="Z637" s="29">
        <v>18</v>
      </c>
      <c r="AA637" s="29">
        <v>18</v>
      </c>
      <c r="AB637" s="71">
        <v>18</v>
      </c>
      <c r="AC637" s="72">
        <v>432</v>
      </c>
    </row>
    <row r="638" spans="3:29" ht="10" x14ac:dyDescent="0.2">
      <c r="C638" s="69" t="s">
        <v>1881</v>
      </c>
      <c r="D638" s="1" t="s">
        <v>628</v>
      </c>
      <c r="E638" s="70">
        <v>10</v>
      </c>
      <c r="F638" s="29">
        <v>10</v>
      </c>
      <c r="G638" s="29">
        <v>10</v>
      </c>
      <c r="H638" s="29">
        <v>10</v>
      </c>
      <c r="I638" s="29">
        <v>10</v>
      </c>
      <c r="J638" s="29">
        <v>10</v>
      </c>
      <c r="K638" s="29">
        <v>10</v>
      </c>
      <c r="L638" s="29">
        <v>10</v>
      </c>
      <c r="M638" s="29">
        <v>10</v>
      </c>
      <c r="N638" s="29">
        <v>10</v>
      </c>
      <c r="O638" s="29">
        <v>10</v>
      </c>
      <c r="P638" s="29">
        <v>10</v>
      </c>
      <c r="Q638" s="29">
        <v>10</v>
      </c>
      <c r="R638" s="29">
        <v>10</v>
      </c>
      <c r="S638" s="29">
        <v>10</v>
      </c>
      <c r="T638" s="29">
        <v>10</v>
      </c>
      <c r="U638" s="29">
        <v>10</v>
      </c>
      <c r="V638" s="29">
        <v>10</v>
      </c>
      <c r="W638" s="29">
        <v>10</v>
      </c>
      <c r="X638" s="29">
        <v>10</v>
      </c>
      <c r="Y638" s="29">
        <v>10</v>
      </c>
      <c r="Z638" s="29">
        <v>10</v>
      </c>
      <c r="AA638" s="29">
        <v>10</v>
      </c>
      <c r="AB638" s="71">
        <v>10</v>
      </c>
      <c r="AC638" s="72">
        <v>240</v>
      </c>
    </row>
    <row r="639" spans="3:29" ht="10" x14ac:dyDescent="0.2">
      <c r="C639" s="69" t="s">
        <v>1882</v>
      </c>
      <c r="D639" s="1" t="s">
        <v>629</v>
      </c>
      <c r="E639" s="70">
        <v>76.3</v>
      </c>
      <c r="F639" s="29">
        <v>76.3</v>
      </c>
      <c r="G639" s="29">
        <v>76.3</v>
      </c>
      <c r="H639" s="29">
        <v>76.3</v>
      </c>
      <c r="I639" s="29">
        <v>76.3</v>
      </c>
      <c r="J639" s="29">
        <v>76.3</v>
      </c>
      <c r="K639" s="29">
        <v>76.3</v>
      </c>
      <c r="L639" s="29">
        <v>55</v>
      </c>
      <c r="M639" s="29">
        <v>55</v>
      </c>
      <c r="N639" s="29">
        <v>55</v>
      </c>
      <c r="O639" s="29">
        <v>55</v>
      </c>
      <c r="P639" s="29">
        <v>55</v>
      </c>
      <c r="Q639" s="29">
        <v>55</v>
      </c>
      <c r="R639" s="29">
        <v>55</v>
      </c>
      <c r="S639" s="29">
        <v>55</v>
      </c>
      <c r="T639" s="29">
        <v>55</v>
      </c>
      <c r="U639" s="29">
        <v>55</v>
      </c>
      <c r="V639" s="29">
        <v>55</v>
      </c>
      <c r="W639" s="29">
        <v>55</v>
      </c>
      <c r="X639" s="29">
        <v>55</v>
      </c>
      <c r="Y639" s="29">
        <v>76.3</v>
      </c>
      <c r="Z639" s="29">
        <v>76.3</v>
      </c>
      <c r="AA639" s="29">
        <v>76.3</v>
      </c>
      <c r="AB639" s="71">
        <v>78.400000000000006</v>
      </c>
      <c r="AC639" s="72">
        <v>1556.3999999999999</v>
      </c>
    </row>
    <row r="640" spans="3:29" ht="10" x14ac:dyDescent="0.2">
      <c r="C640" s="69" t="s">
        <v>1883</v>
      </c>
      <c r="D640" s="1" t="s">
        <v>630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</v>
      </c>
      <c r="N640" s="29">
        <v>0</v>
      </c>
      <c r="O640" s="29">
        <v>0</v>
      </c>
      <c r="P640" s="29">
        <v>0</v>
      </c>
      <c r="Q640" s="29">
        <v>0</v>
      </c>
      <c r="R640" s="29">
        <v>0</v>
      </c>
      <c r="S640" s="29">
        <v>0</v>
      </c>
      <c r="T640" s="29">
        <v>0</v>
      </c>
      <c r="U640" s="29">
        <v>0</v>
      </c>
      <c r="V640" s="29">
        <v>0</v>
      </c>
      <c r="W640" s="29">
        <v>0</v>
      </c>
      <c r="X640" s="29">
        <v>0</v>
      </c>
      <c r="Y640" s="29">
        <v>0</v>
      </c>
      <c r="Z640" s="29">
        <v>0</v>
      </c>
      <c r="AA640" s="29">
        <v>0</v>
      </c>
      <c r="AB640" s="71">
        <v>0</v>
      </c>
      <c r="AC640" s="72">
        <v>0</v>
      </c>
    </row>
    <row r="641" spans="3:29" ht="10" x14ac:dyDescent="0.2">
      <c r="C641" s="69" t="s">
        <v>1884</v>
      </c>
      <c r="D641" s="1" t="s">
        <v>631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" x14ac:dyDescent="0.2">
      <c r="C642" s="69" t="s">
        <v>1885</v>
      </c>
      <c r="D642" s="1" t="s">
        <v>632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0</v>
      </c>
      <c r="Y642" s="29">
        <v>0</v>
      </c>
      <c r="Z642" s="29">
        <v>0</v>
      </c>
      <c r="AA642" s="29">
        <v>0</v>
      </c>
      <c r="AB642" s="71">
        <v>0</v>
      </c>
      <c r="AC642" s="72">
        <v>0</v>
      </c>
    </row>
    <row r="643" spans="3:29" ht="10" x14ac:dyDescent="0.2">
      <c r="C643" s="69" t="s">
        <v>1886</v>
      </c>
      <c r="D643" s="1" t="s">
        <v>633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</v>
      </c>
      <c r="M643" s="29">
        <v>0</v>
      </c>
      <c r="N643" s="29">
        <v>0</v>
      </c>
      <c r="O643" s="29">
        <v>0</v>
      </c>
      <c r="P643" s="29">
        <v>0</v>
      </c>
      <c r="Q643" s="29">
        <v>0</v>
      </c>
      <c r="R643" s="29">
        <v>0</v>
      </c>
      <c r="S643" s="29">
        <v>0</v>
      </c>
      <c r="T643" s="29">
        <v>0</v>
      </c>
      <c r="U643" s="29">
        <v>0</v>
      </c>
      <c r="V643" s="29">
        <v>0</v>
      </c>
      <c r="W643" s="29">
        <v>0</v>
      </c>
      <c r="X643" s="29">
        <v>0</v>
      </c>
      <c r="Y643" s="29">
        <v>0</v>
      </c>
      <c r="Z643" s="29">
        <v>0</v>
      </c>
      <c r="AA643" s="29">
        <v>0</v>
      </c>
      <c r="AB643" s="71">
        <v>0</v>
      </c>
      <c r="AC643" s="72">
        <v>0</v>
      </c>
    </row>
    <row r="644" spans="3:29" ht="10" x14ac:dyDescent="0.2">
      <c r="C644" s="69" t="s">
        <v>1887</v>
      </c>
      <c r="D644" s="1" t="s">
        <v>634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9">
        <v>0</v>
      </c>
      <c r="O644" s="29">
        <v>0</v>
      </c>
      <c r="P644" s="29">
        <v>0</v>
      </c>
      <c r="Q644" s="29">
        <v>0</v>
      </c>
      <c r="R644" s="29">
        <v>0</v>
      </c>
      <c r="S644" s="29">
        <v>0</v>
      </c>
      <c r="T644" s="29">
        <v>0</v>
      </c>
      <c r="U644" s="29">
        <v>0</v>
      </c>
      <c r="V644" s="29">
        <v>0</v>
      </c>
      <c r="W644" s="29">
        <v>0</v>
      </c>
      <c r="X644" s="29">
        <v>0</v>
      </c>
      <c r="Y644" s="29">
        <v>0</v>
      </c>
      <c r="Z644" s="29">
        <v>0</v>
      </c>
      <c r="AA644" s="29">
        <v>0</v>
      </c>
      <c r="AB644" s="71">
        <v>0</v>
      </c>
      <c r="AC644" s="72">
        <v>0</v>
      </c>
    </row>
    <row r="645" spans="3:29" ht="10" x14ac:dyDescent="0.2">
      <c r="C645" s="69" t="s">
        <v>1888</v>
      </c>
      <c r="D645" s="1" t="s">
        <v>635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</v>
      </c>
      <c r="M645" s="29">
        <v>0</v>
      </c>
      <c r="N645" s="29">
        <v>0</v>
      </c>
      <c r="O645" s="29">
        <v>0</v>
      </c>
      <c r="P645" s="29">
        <v>0</v>
      </c>
      <c r="Q645" s="29">
        <v>0</v>
      </c>
      <c r="R645" s="29">
        <v>0</v>
      </c>
      <c r="S645" s="29">
        <v>0</v>
      </c>
      <c r="T645" s="29">
        <v>0</v>
      </c>
      <c r="U645" s="29">
        <v>0</v>
      </c>
      <c r="V645" s="29">
        <v>0</v>
      </c>
      <c r="W645" s="29">
        <v>0</v>
      </c>
      <c r="X645" s="29">
        <v>0</v>
      </c>
      <c r="Y645" s="29">
        <v>0</v>
      </c>
      <c r="Z645" s="29">
        <v>0</v>
      </c>
      <c r="AA645" s="29">
        <v>0</v>
      </c>
      <c r="AB645" s="71">
        <v>0</v>
      </c>
      <c r="AC645" s="72">
        <v>0</v>
      </c>
    </row>
    <row r="646" spans="3:29" ht="10" x14ac:dyDescent="0.2">
      <c r="C646" s="69" t="s">
        <v>1889</v>
      </c>
      <c r="D646" s="1" t="s">
        <v>636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</v>
      </c>
      <c r="N646" s="29">
        <v>0</v>
      </c>
      <c r="O646" s="29">
        <v>0</v>
      </c>
      <c r="P646" s="29">
        <v>0</v>
      </c>
      <c r="Q646" s="29">
        <v>0</v>
      </c>
      <c r="R646" s="29">
        <v>0</v>
      </c>
      <c r="S646" s="29">
        <v>0</v>
      </c>
      <c r="T646" s="29">
        <v>0</v>
      </c>
      <c r="U646" s="29">
        <v>0</v>
      </c>
      <c r="V646" s="29">
        <v>0</v>
      </c>
      <c r="W646" s="29">
        <v>0</v>
      </c>
      <c r="X646" s="29">
        <v>0</v>
      </c>
      <c r="Y646" s="29">
        <v>0</v>
      </c>
      <c r="Z646" s="29">
        <v>0</v>
      </c>
      <c r="AA646" s="29">
        <v>0</v>
      </c>
      <c r="AB646" s="71">
        <v>0</v>
      </c>
      <c r="AC646" s="72">
        <v>0</v>
      </c>
    </row>
    <row r="647" spans="3:29" ht="10" x14ac:dyDescent="0.2">
      <c r="C647" s="69" t="s">
        <v>1890</v>
      </c>
      <c r="D647" s="1" t="s">
        <v>637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0</v>
      </c>
      <c r="Y647" s="29">
        <v>0</v>
      </c>
      <c r="Z647" s="29">
        <v>0</v>
      </c>
      <c r="AA647" s="29">
        <v>0</v>
      </c>
      <c r="AB647" s="71">
        <v>0</v>
      </c>
      <c r="AC647" s="72">
        <v>0</v>
      </c>
    </row>
    <row r="648" spans="3:29" ht="10" x14ac:dyDescent="0.2">
      <c r="C648" s="69" t="s">
        <v>1891</v>
      </c>
      <c r="D648" s="1" t="s">
        <v>638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0</v>
      </c>
      <c r="Y648" s="29">
        <v>0</v>
      </c>
      <c r="Z648" s="29">
        <v>0</v>
      </c>
      <c r="AA648" s="29">
        <v>0</v>
      </c>
      <c r="AB648" s="71">
        <v>0</v>
      </c>
      <c r="AC648" s="72">
        <v>0</v>
      </c>
    </row>
    <row r="649" spans="3:29" ht="10" x14ac:dyDescent="0.2">
      <c r="C649" s="69" t="s">
        <v>1892</v>
      </c>
      <c r="D649" s="1" t="s">
        <v>639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0</v>
      </c>
      <c r="Y649" s="29">
        <v>0</v>
      </c>
      <c r="Z649" s="29">
        <v>0</v>
      </c>
      <c r="AA649" s="29">
        <v>0</v>
      </c>
      <c r="AB649" s="71">
        <v>0</v>
      </c>
      <c r="AC649" s="72">
        <v>0</v>
      </c>
    </row>
    <row r="650" spans="3:29" ht="10" x14ac:dyDescent="0.2">
      <c r="C650" s="69" t="s">
        <v>1893</v>
      </c>
      <c r="D650" s="1" t="s">
        <v>640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0</v>
      </c>
      <c r="Y650" s="29">
        <v>0</v>
      </c>
      <c r="Z650" s="29">
        <v>0</v>
      </c>
      <c r="AA650" s="29">
        <v>0</v>
      </c>
      <c r="AB650" s="71">
        <v>0</v>
      </c>
      <c r="AC650" s="72">
        <v>0</v>
      </c>
    </row>
    <row r="651" spans="3:29" ht="10" x14ac:dyDescent="0.2">
      <c r="C651" s="69" t="s">
        <v>1894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0</v>
      </c>
      <c r="Y651" s="29">
        <v>0</v>
      </c>
      <c r="Z651" s="29">
        <v>0</v>
      </c>
      <c r="AA651" s="29">
        <v>0</v>
      </c>
      <c r="AB651" s="71">
        <v>0</v>
      </c>
      <c r="AC651" s="72">
        <v>0</v>
      </c>
    </row>
    <row r="652" spans="3:29" ht="10" x14ac:dyDescent="0.2">
      <c r="C652" s="69" t="s">
        <v>1895</v>
      </c>
      <c r="D652" s="1" t="s">
        <v>642</v>
      </c>
      <c r="E652" s="70">
        <v>350</v>
      </c>
      <c r="F652" s="29">
        <v>350</v>
      </c>
      <c r="G652" s="29">
        <v>350</v>
      </c>
      <c r="H652" s="29">
        <v>349.7</v>
      </c>
      <c r="I652" s="29">
        <v>326.39999999999998</v>
      </c>
      <c r="J652" s="29">
        <v>287.5</v>
      </c>
      <c r="K652" s="29">
        <v>248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248</v>
      </c>
      <c r="Y652" s="29">
        <v>350</v>
      </c>
      <c r="Z652" s="29">
        <v>350</v>
      </c>
      <c r="AA652" s="29">
        <v>350</v>
      </c>
      <c r="AB652" s="71">
        <v>350</v>
      </c>
      <c r="AC652" s="72">
        <v>3909.6</v>
      </c>
    </row>
    <row r="653" spans="3:29" ht="10" x14ac:dyDescent="0.2">
      <c r="C653" s="69" t="s">
        <v>1896</v>
      </c>
      <c r="D653" s="1" t="s">
        <v>643</v>
      </c>
      <c r="E653" s="70">
        <v>0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0</v>
      </c>
      <c r="AA653" s="29">
        <v>0</v>
      </c>
      <c r="AB653" s="71">
        <v>0</v>
      </c>
      <c r="AC653" s="72">
        <v>0</v>
      </c>
    </row>
    <row r="654" spans="3:29" ht="10" x14ac:dyDescent="0.2">
      <c r="C654" s="69" t="s">
        <v>1897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" x14ac:dyDescent="0.2">
      <c r="C655" s="69" t="s">
        <v>1898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" x14ac:dyDescent="0.2">
      <c r="C656" s="69" t="s">
        <v>1899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" x14ac:dyDescent="0.2">
      <c r="C657" s="69" t="s">
        <v>1900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" x14ac:dyDescent="0.2">
      <c r="C658" s="69" t="s">
        <v>1901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" x14ac:dyDescent="0.2">
      <c r="C659" s="69" t="s">
        <v>649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" x14ac:dyDescent="0.2">
      <c r="C660" s="69" t="s">
        <v>650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" x14ac:dyDescent="0.2">
      <c r="C661" s="69" t="s">
        <v>651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" x14ac:dyDescent="0.2">
      <c r="C662" s="69" t="s">
        <v>652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" x14ac:dyDescent="0.2">
      <c r="C663" s="69" t="s">
        <v>653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" x14ac:dyDescent="0.2">
      <c r="C664" s="69" t="s">
        <v>654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" x14ac:dyDescent="0.2">
      <c r="C665" s="69" t="s">
        <v>1902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" x14ac:dyDescent="0.2">
      <c r="C666" s="69" t="s">
        <v>1903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" x14ac:dyDescent="0.2">
      <c r="C667" s="69" t="s">
        <v>1904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" x14ac:dyDescent="0.2">
      <c r="C668" s="69" t="s">
        <v>1905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" x14ac:dyDescent="0.2">
      <c r="C669" s="69" t="s">
        <v>1906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" x14ac:dyDescent="0.2">
      <c r="C670" s="69" t="s">
        <v>1907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" x14ac:dyDescent="0.2">
      <c r="C671" s="69" t="s">
        <v>1908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" x14ac:dyDescent="0.2">
      <c r="C672" s="69" t="s">
        <v>1909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" x14ac:dyDescent="0.2">
      <c r="C673" s="69" t="s">
        <v>1910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" x14ac:dyDescent="0.2">
      <c r="C674" s="69" t="s">
        <v>1911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" x14ac:dyDescent="0.2">
      <c r="C675" s="69" t="s">
        <v>1912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" x14ac:dyDescent="0.2">
      <c r="C676" s="69" t="s">
        <v>1913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" x14ac:dyDescent="0.2">
      <c r="C677" s="69" t="s">
        <v>1914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" x14ac:dyDescent="0.2">
      <c r="C678" s="69" t="s">
        <v>1915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" x14ac:dyDescent="0.2">
      <c r="C679" s="69" t="s">
        <v>1916</v>
      </c>
      <c r="D679" s="1" t="s">
        <v>669</v>
      </c>
      <c r="E679" s="70">
        <v>500</v>
      </c>
      <c r="F679" s="29">
        <v>500</v>
      </c>
      <c r="G679" s="29">
        <v>500</v>
      </c>
      <c r="H679" s="29">
        <v>500</v>
      </c>
      <c r="I679" s="29">
        <v>500</v>
      </c>
      <c r="J679" s="29">
        <v>500</v>
      </c>
      <c r="K679" s="29">
        <v>500</v>
      </c>
      <c r="L679" s="29">
        <v>470.8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3970.8</v>
      </c>
    </row>
    <row r="680" spans="3:29" ht="10" x14ac:dyDescent="0.2">
      <c r="C680" s="69" t="s">
        <v>1917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" x14ac:dyDescent="0.2">
      <c r="C681" s="69" t="s">
        <v>1918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" x14ac:dyDescent="0.2">
      <c r="C682" s="69" t="s">
        <v>1919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" x14ac:dyDescent="0.2">
      <c r="C683" s="69" t="s">
        <v>1920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" x14ac:dyDescent="0.2">
      <c r="C684" s="69" t="s">
        <v>1921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" x14ac:dyDescent="0.2">
      <c r="C685" s="69" t="s">
        <v>1922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" x14ac:dyDescent="0.2">
      <c r="C686" s="69" t="s">
        <v>1923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" x14ac:dyDescent="0.2">
      <c r="C687" s="69" t="s">
        <v>1924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" x14ac:dyDescent="0.2">
      <c r="C688" s="69" t="s">
        <v>1925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" x14ac:dyDescent="0.2">
      <c r="C689" s="69" t="s">
        <v>1926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" x14ac:dyDescent="0.2">
      <c r="C690" s="69" t="s">
        <v>1927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" x14ac:dyDescent="0.2">
      <c r="C691" s="69" t="s">
        <v>1928</v>
      </c>
      <c r="D691" s="1" t="s">
        <v>681</v>
      </c>
      <c r="E691" s="70">
        <v>276.89999999999998</v>
      </c>
      <c r="F691" s="29">
        <v>276.89999999999998</v>
      </c>
      <c r="G691" s="29">
        <v>276.89999999999998</v>
      </c>
      <c r="H691" s="29">
        <v>276.89999999999998</v>
      </c>
      <c r="I691" s="29">
        <v>276.89999999999998</v>
      </c>
      <c r="J691" s="29">
        <v>276.89999999999998</v>
      </c>
      <c r="K691" s="29">
        <v>276.89999999999998</v>
      </c>
      <c r="L691" s="29">
        <v>276.89999999999998</v>
      </c>
      <c r="M691" s="29">
        <v>80</v>
      </c>
      <c r="N691" s="29">
        <v>97</v>
      </c>
      <c r="O691" s="29">
        <v>80</v>
      </c>
      <c r="P691" s="29">
        <v>94</v>
      </c>
      <c r="Q691" s="29">
        <v>80</v>
      </c>
      <c r="R691" s="29">
        <v>80</v>
      </c>
      <c r="S691" s="29">
        <v>80</v>
      </c>
      <c r="T691" s="29">
        <v>80</v>
      </c>
      <c r="U691" s="29">
        <v>80</v>
      </c>
      <c r="V691" s="29">
        <v>97</v>
      </c>
      <c r="W691" s="29">
        <v>80</v>
      </c>
      <c r="X691" s="29">
        <v>80</v>
      </c>
      <c r="Y691" s="29">
        <v>276.89999999999998</v>
      </c>
      <c r="Z691" s="29">
        <v>276.89999999999998</v>
      </c>
      <c r="AA691" s="29">
        <v>276.89999999999998</v>
      </c>
      <c r="AB691" s="71">
        <v>276.89999999999998</v>
      </c>
      <c r="AC691" s="72">
        <v>4330.8</v>
      </c>
    </row>
    <row r="692" spans="3:29" ht="10" x14ac:dyDescent="0.2">
      <c r="C692" s="69" t="s">
        <v>1929</v>
      </c>
      <c r="D692" s="1" t="s">
        <v>682</v>
      </c>
      <c r="E692" s="70">
        <v>281.3</v>
      </c>
      <c r="F692" s="29">
        <v>281.3</v>
      </c>
      <c r="G692" s="29">
        <v>281.3</v>
      </c>
      <c r="H692" s="29">
        <v>281.3</v>
      </c>
      <c r="I692" s="29">
        <v>281.3</v>
      </c>
      <c r="J692" s="29">
        <v>281.3</v>
      </c>
      <c r="K692" s="29">
        <v>281.3</v>
      </c>
      <c r="L692" s="29">
        <v>281.3</v>
      </c>
      <c r="M692" s="29">
        <v>80</v>
      </c>
      <c r="N692" s="29">
        <v>99.5</v>
      </c>
      <c r="O692" s="29">
        <v>80</v>
      </c>
      <c r="P692" s="29">
        <v>80</v>
      </c>
      <c r="Q692" s="29">
        <v>80</v>
      </c>
      <c r="R692" s="29">
        <v>80</v>
      </c>
      <c r="S692" s="29">
        <v>80</v>
      </c>
      <c r="T692" s="29">
        <v>87</v>
      </c>
      <c r="U692" s="29">
        <v>80</v>
      </c>
      <c r="V692" s="29">
        <v>99.5</v>
      </c>
      <c r="W692" s="29">
        <v>80</v>
      </c>
      <c r="X692" s="29">
        <v>87</v>
      </c>
      <c r="Y692" s="29">
        <v>281.3</v>
      </c>
      <c r="Z692" s="29">
        <v>281.3</v>
      </c>
      <c r="AA692" s="29">
        <v>281.3</v>
      </c>
      <c r="AB692" s="71">
        <v>281.3</v>
      </c>
      <c r="AC692" s="72">
        <v>4388.6000000000004</v>
      </c>
    </row>
    <row r="693" spans="3:29" ht="10" x14ac:dyDescent="0.2">
      <c r="C693" s="69" t="s">
        <v>1930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" x14ac:dyDescent="0.2">
      <c r="C694" s="69" t="s">
        <v>1931</v>
      </c>
      <c r="D694" s="1" t="s">
        <v>684</v>
      </c>
      <c r="E694" s="70">
        <v>121.5</v>
      </c>
      <c r="F694" s="29">
        <v>121.5</v>
      </c>
      <c r="G694" s="29">
        <v>121.5</v>
      </c>
      <c r="H694" s="29">
        <v>121.5</v>
      </c>
      <c r="I694" s="29">
        <v>127.6</v>
      </c>
      <c r="J694" s="29">
        <v>121.5</v>
      </c>
      <c r="K694" s="29">
        <v>121.5</v>
      </c>
      <c r="L694" s="29">
        <v>85</v>
      </c>
      <c r="M694" s="29">
        <v>85</v>
      </c>
      <c r="N694" s="29">
        <v>85</v>
      </c>
      <c r="O694" s="29">
        <v>85</v>
      </c>
      <c r="P694" s="29">
        <v>85</v>
      </c>
      <c r="Q694" s="29">
        <v>85</v>
      </c>
      <c r="R694" s="29">
        <v>85</v>
      </c>
      <c r="S694" s="29">
        <v>85</v>
      </c>
      <c r="T694" s="29">
        <v>85</v>
      </c>
      <c r="U694" s="29">
        <v>85</v>
      </c>
      <c r="V694" s="29">
        <v>85</v>
      </c>
      <c r="W694" s="29">
        <v>85</v>
      </c>
      <c r="X694" s="29">
        <v>85</v>
      </c>
      <c r="Y694" s="29">
        <v>121.5</v>
      </c>
      <c r="Z694" s="29">
        <v>267</v>
      </c>
      <c r="AA694" s="29">
        <v>121.5</v>
      </c>
      <c r="AB694" s="71">
        <v>267</v>
      </c>
      <c r="AC694" s="72">
        <v>2738.6</v>
      </c>
    </row>
    <row r="695" spans="3:29" ht="10" x14ac:dyDescent="0.2">
      <c r="C695" s="69" t="s">
        <v>1932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" x14ac:dyDescent="0.2">
      <c r="C696" s="69" t="s">
        <v>1933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" x14ac:dyDescent="0.2">
      <c r="C697" s="69" t="s">
        <v>1934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" x14ac:dyDescent="0.2">
      <c r="C698" s="69" t="s">
        <v>1935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" x14ac:dyDescent="0.2">
      <c r="C699" s="69" t="s">
        <v>1936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" x14ac:dyDescent="0.2">
      <c r="C700" s="69" t="s">
        <v>1937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" x14ac:dyDescent="0.2">
      <c r="C701" s="69" t="s">
        <v>1938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" x14ac:dyDescent="0.2">
      <c r="C702" s="69" t="s">
        <v>1939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" x14ac:dyDescent="0.2">
      <c r="C703" s="69" t="s">
        <v>1940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" x14ac:dyDescent="0.2">
      <c r="C704" s="69" t="s">
        <v>1941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" x14ac:dyDescent="0.2">
      <c r="C705" s="69" t="s">
        <v>1942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" x14ac:dyDescent="0.2">
      <c r="C706" s="69" t="s">
        <v>1943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" x14ac:dyDescent="0.2">
      <c r="C707" s="69" t="s">
        <v>1944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" x14ac:dyDescent="0.2">
      <c r="C708" s="69" t="s">
        <v>1945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" x14ac:dyDescent="0.2">
      <c r="C709" s="69" t="s">
        <v>1946</v>
      </c>
      <c r="D709" s="1" t="s">
        <v>699</v>
      </c>
      <c r="E709" s="70">
        <v>133.5</v>
      </c>
      <c r="F709" s="29">
        <v>133.5</v>
      </c>
      <c r="G709" s="29">
        <v>133.5</v>
      </c>
      <c r="H709" s="29">
        <v>133.5</v>
      </c>
      <c r="I709" s="29">
        <v>133.5</v>
      </c>
      <c r="J709" s="29">
        <v>133.5</v>
      </c>
      <c r="K709" s="29">
        <v>133.5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934.5</v>
      </c>
    </row>
    <row r="710" spans="3:29" ht="10" x14ac:dyDescent="0.2">
      <c r="C710" s="69" t="s">
        <v>1947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" x14ac:dyDescent="0.2">
      <c r="C711" s="69" t="s">
        <v>1948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" x14ac:dyDescent="0.2">
      <c r="C712" s="69" t="s">
        <v>1949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" x14ac:dyDescent="0.2">
      <c r="C713" s="69" t="s">
        <v>1950</v>
      </c>
      <c r="D713" s="1" t="s">
        <v>703</v>
      </c>
      <c r="E713" s="70">
        <v>141.9</v>
      </c>
      <c r="F713" s="29">
        <v>141.9</v>
      </c>
      <c r="G713" s="29">
        <v>141.9</v>
      </c>
      <c r="H713" s="29">
        <v>141.9</v>
      </c>
      <c r="I713" s="29">
        <v>141.9</v>
      </c>
      <c r="J713" s="29">
        <v>141.9</v>
      </c>
      <c r="K713" s="29">
        <v>141.9</v>
      </c>
      <c r="L713" s="29">
        <v>141.9</v>
      </c>
      <c r="M713" s="29">
        <v>106.2</v>
      </c>
      <c r="N713" s="29">
        <v>106.2</v>
      </c>
      <c r="O713" s="29">
        <v>106.2</v>
      </c>
      <c r="P713" s="29">
        <v>106.2</v>
      </c>
      <c r="Q713" s="29">
        <v>106.2</v>
      </c>
      <c r="R713" s="29">
        <v>106.2</v>
      </c>
      <c r="S713" s="29">
        <v>106.2</v>
      </c>
      <c r="T713" s="29">
        <v>106.2</v>
      </c>
      <c r="U713" s="29">
        <v>106.2</v>
      </c>
      <c r="V713" s="29">
        <v>106.2</v>
      </c>
      <c r="W713" s="29">
        <v>106.2</v>
      </c>
      <c r="X713" s="29">
        <v>141.9</v>
      </c>
      <c r="Y713" s="29">
        <v>336.2</v>
      </c>
      <c r="Z713" s="29">
        <v>336.2</v>
      </c>
      <c r="AA713" s="29">
        <v>336.2</v>
      </c>
      <c r="AB713" s="71">
        <v>336.2</v>
      </c>
      <c r="AC713" s="72">
        <v>3790.0999999999995</v>
      </c>
    </row>
    <row r="714" spans="3:29" ht="10" x14ac:dyDescent="0.2">
      <c r="C714" s="69" t="s">
        <v>1951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" x14ac:dyDescent="0.2">
      <c r="C715" s="69" t="s">
        <v>1952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" x14ac:dyDescent="0.2">
      <c r="C716" s="69" t="s">
        <v>1953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" x14ac:dyDescent="0.2">
      <c r="C717" s="69" t="s">
        <v>1954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" x14ac:dyDescent="0.2">
      <c r="C718" s="69" t="s">
        <v>1955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" x14ac:dyDescent="0.2">
      <c r="C719" s="69" t="s">
        <v>1956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" x14ac:dyDescent="0.2">
      <c r="C720" s="69" t="s">
        <v>1957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" x14ac:dyDescent="0.2">
      <c r="C721" s="69" t="s">
        <v>1958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" x14ac:dyDescent="0.2">
      <c r="C722" s="69" t="s">
        <v>1959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" x14ac:dyDescent="0.2">
      <c r="C723" s="69" t="s">
        <v>1960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" x14ac:dyDescent="0.2">
      <c r="C724" s="69" t="s">
        <v>1961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" x14ac:dyDescent="0.2">
      <c r="C725" s="69" t="s">
        <v>1962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" x14ac:dyDescent="0.2">
      <c r="C726" s="69" t="s">
        <v>1963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" x14ac:dyDescent="0.2">
      <c r="C727" s="69" t="s">
        <v>1964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" x14ac:dyDescent="0.2">
      <c r="C728" s="69" t="s">
        <v>1965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" x14ac:dyDescent="0.2">
      <c r="C729" s="69" t="s">
        <v>1966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109</v>
      </c>
      <c r="O729" s="29">
        <v>109</v>
      </c>
      <c r="P729" s="29">
        <v>102</v>
      </c>
      <c r="Q729" s="29">
        <v>109</v>
      </c>
      <c r="R729" s="29">
        <v>109</v>
      </c>
      <c r="S729" s="29">
        <v>170.8</v>
      </c>
      <c r="T729" s="29">
        <v>170.8</v>
      </c>
      <c r="U729" s="29">
        <v>172.6</v>
      </c>
      <c r="V729" s="29">
        <v>170.8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1222.9999999999998</v>
      </c>
    </row>
    <row r="730" spans="3:29" ht="10" x14ac:dyDescent="0.2">
      <c r="C730" s="69" t="s">
        <v>1967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" x14ac:dyDescent="0.2">
      <c r="C731" s="69" t="s">
        <v>1968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" x14ac:dyDescent="0.2">
      <c r="C732" s="69" t="s">
        <v>1969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" x14ac:dyDescent="0.2">
      <c r="C733" s="69" t="s">
        <v>1970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" x14ac:dyDescent="0.2">
      <c r="C734" s="69" t="s">
        <v>1971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" x14ac:dyDescent="0.2">
      <c r="C735" s="69" t="s">
        <v>1972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9" customHeight="1" x14ac:dyDescent="0.2">
      <c r="C736" s="69" t="s">
        <v>1973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" x14ac:dyDescent="0.2">
      <c r="C737" s="69" t="s">
        <v>1974</v>
      </c>
      <c r="D737" s="1" t="s">
        <v>727</v>
      </c>
      <c r="E737" s="70">
        <v>380</v>
      </c>
      <c r="F737" s="29">
        <v>380</v>
      </c>
      <c r="G737" s="29">
        <v>380</v>
      </c>
      <c r="H737" s="29">
        <v>380</v>
      </c>
      <c r="I737" s="29">
        <v>380</v>
      </c>
      <c r="J737" s="29">
        <v>380</v>
      </c>
      <c r="K737" s="29">
        <v>380</v>
      </c>
      <c r="L737" s="29">
        <v>380</v>
      </c>
      <c r="M737" s="29">
        <v>380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380</v>
      </c>
      <c r="X737" s="29">
        <v>380</v>
      </c>
      <c r="Y737" s="29">
        <v>380</v>
      </c>
      <c r="Z737" s="29">
        <v>380</v>
      </c>
      <c r="AA737" s="29">
        <v>380</v>
      </c>
      <c r="AB737" s="71">
        <v>380</v>
      </c>
      <c r="AC737" s="72">
        <v>5700</v>
      </c>
    </row>
    <row r="738" spans="3:29" ht="10" x14ac:dyDescent="0.2">
      <c r="C738" s="69" t="s">
        <v>1975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" x14ac:dyDescent="0.2">
      <c r="C739" s="69" t="s">
        <v>1976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" x14ac:dyDescent="0.2">
      <c r="C740" s="69" t="s">
        <v>1977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" x14ac:dyDescent="0.2">
      <c r="C741" s="69" t="s">
        <v>1978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" x14ac:dyDescent="0.2">
      <c r="C742" s="69" t="s">
        <v>1979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" x14ac:dyDescent="0.2">
      <c r="C743" s="69" t="s">
        <v>1980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" x14ac:dyDescent="0.2">
      <c r="C744" s="69" t="s">
        <v>1981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" x14ac:dyDescent="0.2">
      <c r="C745" s="69" t="s">
        <v>1982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" x14ac:dyDescent="0.2">
      <c r="C746" s="69" t="s">
        <v>1983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" x14ac:dyDescent="0.2">
      <c r="C747" s="69" t="s">
        <v>1984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" x14ac:dyDescent="0.2">
      <c r="C748" s="69" t="s">
        <v>1985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" x14ac:dyDescent="0.2">
      <c r="C749" s="69" t="s">
        <v>1986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" x14ac:dyDescent="0.2">
      <c r="C750" s="69" t="s">
        <v>1987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" x14ac:dyDescent="0.2">
      <c r="C751" s="69" t="s">
        <v>1988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" x14ac:dyDescent="0.2">
      <c r="C752" s="69" t="s">
        <v>1989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" x14ac:dyDescent="0.2">
      <c r="C753" s="69" t="s">
        <v>1990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" x14ac:dyDescent="0.2">
      <c r="C754" s="69" t="s">
        <v>1991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" x14ac:dyDescent="0.2">
      <c r="C755" s="69" t="s">
        <v>1992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" x14ac:dyDescent="0.2">
      <c r="C756" s="69" t="s">
        <v>1993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" x14ac:dyDescent="0.2">
      <c r="C757" s="69" t="s">
        <v>1994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" x14ac:dyDescent="0.2">
      <c r="C758" s="69" t="s">
        <v>1995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" x14ac:dyDescent="0.2">
      <c r="C759" s="69" t="s">
        <v>1996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" x14ac:dyDescent="0.2">
      <c r="C760" s="69" t="s">
        <v>1997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" x14ac:dyDescent="0.2">
      <c r="C761" s="69" t="s">
        <v>1998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" x14ac:dyDescent="0.2">
      <c r="C762" s="69" t="s">
        <v>1999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" x14ac:dyDescent="0.2">
      <c r="C763" s="69" t="s">
        <v>2000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" x14ac:dyDescent="0.2">
      <c r="C764" s="69" t="s">
        <v>2001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" x14ac:dyDescent="0.2">
      <c r="C765" s="69" t="s">
        <v>2002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" x14ac:dyDescent="0.2">
      <c r="C766" s="69" t="s">
        <v>2003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" x14ac:dyDescent="0.2">
      <c r="C767" s="69" t="s">
        <v>2004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" x14ac:dyDescent="0.2">
      <c r="C768" s="69" t="s">
        <v>2005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" x14ac:dyDescent="0.2">
      <c r="C769" s="69" t="s">
        <v>2006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134</v>
      </c>
      <c r="O769" s="29">
        <v>134</v>
      </c>
      <c r="P769" s="29">
        <v>134</v>
      </c>
      <c r="Q769" s="29">
        <v>134</v>
      </c>
      <c r="R769" s="29">
        <v>134</v>
      </c>
      <c r="S769" s="29">
        <v>167.9</v>
      </c>
      <c r="T769" s="29">
        <v>167.9</v>
      </c>
      <c r="U769" s="29">
        <v>167.9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1173.7</v>
      </c>
    </row>
    <row r="770" spans="3:29" ht="10" x14ac:dyDescent="0.2">
      <c r="C770" s="69" t="s">
        <v>2007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" x14ac:dyDescent="0.2">
      <c r="C771" s="69" t="s">
        <v>2008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" x14ac:dyDescent="0.2">
      <c r="C772" s="69" t="s">
        <v>2009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" x14ac:dyDescent="0.2">
      <c r="C773" s="69" t="s">
        <v>2010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" x14ac:dyDescent="0.2">
      <c r="C774" s="69" t="s">
        <v>2011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" x14ac:dyDescent="0.2">
      <c r="C775" s="69" t="s">
        <v>2012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" x14ac:dyDescent="0.2">
      <c r="C776" s="69" t="s">
        <v>2013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" x14ac:dyDescent="0.2">
      <c r="C777" s="69" t="s">
        <v>2014</v>
      </c>
      <c r="D777" s="1" t="s">
        <v>767</v>
      </c>
      <c r="E777" s="70">
        <v>380</v>
      </c>
      <c r="F777" s="29">
        <v>380</v>
      </c>
      <c r="G777" s="29">
        <v>380</v>
      </c>
      <c r="H777" s="29">
        <v>380</v>
      </c>
      <c r="I777" s="29">
        <v>380</v>
      </c>
      <c r="J777" s="29">
        <v>380</v>
      </c>
      <c r="K777" s="29">
        <v>380</v>
      </c>
      <c r="L777" s="29">
        <v>380</v>
      </c>
      <c r="M777" s="29">
        <v>360.3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312.89999999999998</v>
      </c>
      <c r="W777" s="29">
        <v>380</v>
      </c>
      <c r="X777" s="29">
        <v>380</v>
      </c>
      <c r="Y777" s="29">
        <v>380</v>
      </c>
      <c r="Z777" s="29">
        <v>380</v>
      </c>
      <c r="AA777" s="29">
        <v>380</v>
      </c>
      <c r="AB777" s="71">
        <v>380</v>
      </c>
      <c r="AC777" s="72">
        <v>5993.2000000000007</v>
      </c>
    </row>
    <row r="778" spans="3:29" ht="10" x14ac:dyDescent="0.2">
      <c r="C778" s="69" t="s">
        <v>2015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" x14ac:dyDescent="0.2">
      <c r="C779" s="69" t="s">
        <v>2016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" x14ac:dyDescent="0.2">
      <c r="C780" s="69" t="s">
        <v>2017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" x14ac:dyDescent="0.2">
      <c r="C781" s="69" t="s">
        <v>2018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" x14ac:dyDescent="0.2">
      <c r="C782" s="69" t="s">
        <v>2019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" x14ac:dyDescent="0.2">
      <c r="C783" s="69" t="s">
        <v>2020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" x14ac:dyDescent="0.2">
      <c r="C784" s="69" t="s">
        <v>2021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" x14ac:dyDescent="0.2">
      <c r="C785" s="69" t="s">
        <v>2022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" x14ac:dyDescent="0.2">
      <c r="C786" s="69" t="s">
        <v>2023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" x14ac:dyDescent="0.2">
      <c r="C787" s="69" t="s">
        <v>2024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" x14ac:dyDescent="0.2">
      <c r="C788" s="69" t="s">
        <v>2025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" x14ac:dyDescent="0.2">
      <c r="C789" s="69" t="s">
        <v>2026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" x14ac:dyDescent="0.2">
      <c r="C790" s="69" t="s">
        <v>2027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" x14ac:dyDescent="0.2">
      <c r="C791" s="69" t="s">
        <v>2028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" x14ac:dyDescent="0.2">
      <c r="C792" s="69" t="s">
        <v>2029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" x14ac:dyDescent="0.2">
      <c r="C793" s="69" t="s">
        <v>2030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" x14ac:dyDescent="0.2">
      <c r="C794" s="69" t="s">
        <v>2031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" x14ac:dyDescent="0.2">
      <c r="C795" s="69" t="s">
        <v>2032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" x14ac:dyDescent="0.2">
      <c r="C796" s="69" t="s">
        <v>2033</v>
      </c>
      <c r="D796" s="1" t="s">
        <v>786</v>
      </c>
      <c r="E796" s="70">
        <v>22</v>
      </c>
      <c r="F796" s="29">
        <v>22</v>
      </c>
      <c r="G796" s="29">
        <v>22</v>
      </c>
      <c r="H796" s="29">
        <v>22</v>
      </c>
      <c r="I796" s="29">
        <v>22</v>
      </c>
      <c r="J796" s="29">
        <v>22</v>
      </c>
      <c r="K796" s="29">
        <v>22</v>
      </c>
      <c r="L796" s="29">
        <v>22</v>
      </c>
      <c r="M796" s="29">
        <v>22</v>
      </c>
      <c r="N796" s="29">
        <v>22</v>
      </c>
      <c r="O796" s="29">
        <v>22</v>
      </c>
      <c r="P796" s="29">
        <v>22</v>
      </c>
      <c r="Q796" s="29">
        <v>22</v>
      </c>
      <c r="R796" s="29">
        <v>22</v>
      </c>
      <c r="S796" s="29">
        <v>22</v>
      </c>
      <c r="T796" s="29">
        <v>22</v>
      </c>
      <c r="U796" s="29">
        <v>22</v>
      </c>
      <c r="V796" s="29">
        <v>22</v>
      </c>
      <c r="W796" s="29">
        <v>22</v>
      </c>
      <c r="X796" s="29">
        <v>22</v>
      </c>
      <c r="Y796" s="29">
        <v>22</v>
      </c>
      <c r="Z796" s="29">
        <v>22</v>
      </c>
      <c r="AA796" s="29">
        <v>22</v>
      </c>
      <c r="AB796" s="71">
        <v>22</v>
      </c>
      <c r="AC796" s="72">
        <v>528</v>
      </c>
    </row>
    <row r="797" spans="3:29" ht="10" x14ac:dyDescent="0.2">
      <c r="C797" s="69" t="s">
        <v>2034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" x14ac:dyDescent="0.2">
      <c r="C798" s="69" t="s">
        <v>2035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" x14ac:dyDescent="0.2">
      <c r="C799" s="69" t="s">
        <v>2036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" x14ac:dyDescent="0.2">
      <c r="C800" s="69" t="s">
        <v>2037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customHeight="1" x14ac:dyDescent="0.2">
      <c r="C801" s="69" t="s">
        <v>2038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" x14ac:dyDescent="0.2">
      <c r="C802" s="69" t="s">
        <v>2039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" x14ac:dyDescent="0.2">
      <c r="C803" s="69" t="s">
        <v>2040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" x14ac:dyDescent="0.2">
      <c r="C804" s="69" t="s">
        <v>2041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" x14ac:dyDescent="0.2">
      <c r="C805" s="69" t="s">
        <v>2042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" x14ac:dyDescent="0.2">
      <c r="C806" s="69" t="s">
        <v>2043</v>
      </c>
      <c r="D806" s="1" t="s">
        <v>796</v>
      </c>
      <c r="E806" s="70">
        <v>100.6</v>
      </c>
      <c r="F806" s="29">
        <v>100.6</v>
      </c>
      <c r="G806" s="29">
        <v>85.3</v>
      </c>
      <c r="H806" s="29">
        <v>89.8</v>
      </c>
      <c r="I806" s="29">
        <v>100.6</v>
      </c>
      <c r="J806" s="29">
        <v>100.6</v>
      </c>
      <c r="K806" s="29">
        <v>85.3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112.6</v>
      </c>
      <c r="Z806" s="29">
        <v>112.6</v>
      </c>
      <c r="AA806" s="29">
        <v>112.6</v>
      </c>
      <c r="AB806" s="71">
        <v>112.6</v>
      </c>
      <c r="AC806" s="72">
        <v>1113.2</v>
      </c>
    </row>
    <row r="807" spans="3:29" ht="10" x14ac:dyDescent="0.2">
      <c r="C807" s="69" t="s">
        <v>2044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" x14ac:dyDescent="0.2">
      <c r="C808" s="69" t="s">
        <v>2045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" x14ac:dyDescent="0.2">
      <c r="C809" s="69" t="s">
        <v>2046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" x14ac:dyDescent="0.2">
      <c r="C810" s="69" t="s">
        <v>2047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" x14ac:dyDescent="0.2">
      <c r="C811" s="69" t="s">
        <v>2048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" x14ac:dyDescent="0.2">
      <c r="C812" s="69" t="s">
        <v>2049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" x14ac:dyDescent="0.2">
      <c r="C813" s="69" t="s">
        <v>2050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" x14ac:dyDescent="0.2">
      <c r="C814" s="69" t="s">
        <v>2051</v>
      </c>
      <c r="D814" s="1" t="s">
        <v>804</v>
      </c>
      <c r="E814" s="70">
        <v>100.1</v>
      </c>
      <c r="F814" s="29">
        <v>100.1</v>
      </c>
      <c r="G814" s="29">
        <v>79.400000000000006</v>
      </c>
      <c r="H814" s="29">
        <v>100.1</v>
      </c>
      <c r="I814" s="29">
        <v>100.1</v>
      </c>
      <c r="J814" s="29">
        <v>100.1</v>
      </c>
      <c r="K814" s="29">
        <v>79.400000000000006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112.2</v>
      </c>
      <c r="Z814" s="29">
        <v>112.2</v>
      </c>
      <c r="AA814" s="29">
        <v>112.2</v>
      </c>
      <c r="AB814" s="71">
        <v>112.2</v>
      </c>
      <c r="AC814" s="72">
        <v>1108.1000000000001</v>
      </c>
    </row>
    <row r="815" spans="3:29" ht="10" x14ac:dyDescent="0.2">
      <c r="C815" s="69" t="s">
        <v>2052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" x14ac:dyDescent="0.2">
      <c r="C816" s="69" t="s">
        <v>2053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" x14ac:dyDescent="0.2">
      <c r="C817" s="69" t="s">
        <v>2054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" x14ac:dyDescent="0.2">
      <c r="C818" s="69" t="s">
        <v>2055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" x14ac:dyDescent="0.2">
      <c r="C819" s="69" t="s">
        <v>2056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" x14ac:dyDescent="0.2">
      <c r="C820" s="69" t="s">
        <v>2057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" x14ac:dyDescent="0.2">
      <c r="C821" s="69" t="s">
        <v>2058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" x14ac:dyDescent="0.2">
      <c r="C822" s="69" t="s">
        <v>2059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" x14ac:dyDescent="0.2">
      <c r="C823" s="69" t="s">
        <v>2060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" x14ac:dyDescent="0.2">
      <c r="C824" s="69" t="s">
        <v>2061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" x14ac:dyDescent="0.2">
      <c r="C825" s="69" t="s">
        <v>2062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" x14ac:dyDescent="0.2">
      <c r="C826" s="69" t="s">
        <v>2063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" x14ac:dyDescent="0.2">
      <c r="C827" s="69" t="s">
        <v>2064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" x14ac:dyDescent="0.2">
      <c r="C828" s="69" t="s">
        <v>2065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" x14ac:dyDescent="0.2">
      <c r="C829" s="69" t="s">
        <v>2066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" x14ac:dyDescent="0.2">
      <c r="C830" s="69" t="s">
        <v>2067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" x14ac:dyDescent="0.2">
      <c r="C831" s="69" t="s">
        <v>2068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" x14ac:dyDescent="0.2">
      <c r="C832" s="69" t="s">
        <v>2069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" x14ac:dyDescent="0.2">
      <c r="C833" s="69" t="s">
        <v>2070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" x14ac:dyDescent="0.2">
      <c r="C834" s="69" t="s">
        <v>2071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" x14ac:dyDescent="0.2">
      <c r="C835" s="69" t="s">
        <v>2072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" x14ac:dyDescent="0.2">
      <c r="C836" s="69" t="s">
        <v>2073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" x14ac:dyDescent="0.2">
      <c r="C837" s="69" t="s">
        <v>2074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9.75" customHeight="1" x14ac:dyDescent="0.2">
      <c r="C838" s="69" t="s">
        <v>2075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" x14ac:dyDescent="0.2">
      <c r="C839" s="69" t="s">
        <v>2076</v>
      </c>
      <c r="D839" s="1" t="s">
        <v>829</v>
      </c>
      <c r="E839" s="70">
        <v>139</v>
      </c>
      <c r="F839" s="29">
        <v>131.5</v>
      </c>
      <c r="G839" s="29">
        <v>107.5</v>
      </c>
      <c r="H839" s="29">
        <v>107.5</v>
      </c>
      <c r="I839" s="29">
        <v>131.5</v>
      </c>
      <c r="J839" s="29">
        <v>107.5</v>
      </c>
      <c r="K839" s="29">
        <v>107.5</v>
      </c>
      <c r="L839" s="29">
        <v>45</v>
      </c>
      <c r="M839" s="29">
        <v>45</v>
      </c>
      <c r="N839" s="29">
        <v>45</v>
      </c>
      <c r="O839" s="29">
        <v>45</v>
      </c>
      <c r="P839" s="29">
        <v>45</v>
      </c>
      <c r="Q839" s="29">
        <v>45</v>
      </c>
      <c r="R839" s="29">
        <v>45</v>
      </c>
      <c r="S839" s="29">
        <v>45</v>
      </c>
      <c r="T839" s="29">
        <v>45</v>
      </c>
      <c r="U839" s="29">
        <v>45</v>
      </c>
      <c r="V839" s="29">
        <v>45</v>
      </c>
      <c r="W839" s="29">
        <v>45</v>
      </c>
      <c r="X839" s="29">
        <v>108.3</v>
      </c>
      <c r="Y839" s="29">
        <v>139</v>
      </c>
      <c r="Z839" s="29">
        <v>139</v>
      </c>
      <c r="AA839" s="29">
        <v>139</v>
      </c>
      <c r="AB839" s="71">
        <v>139</v>
      </c>
      <c r="AC839" s="72">
        <v>2036.3</v>
      </c>
    </row>
    <row r="840" spans="3:29" ht="10" x14ac:dyDescent="0.2">
      <c r="C840" s="69" t="s">
        <v>2077</v>
      </c>
      <c r="D840" s="1" t="s">
        <v>830</v>
      </c>
      <c r="E840" s="70">
        <v>140</v>
      </c>
      <c r="F840" s="29">
        <v>118.8</v>
      </c>
      <c r="G840" s="29">
        <v>107.5</v>
      </c>
      <c r="H840" s="29">
        <v>107.5</v>
      </c>
      <c r="I840" s="29">
        <v>132.5</v>
      </c>
      <c r="J840" s="29">
        <v>107.5</v>
      </c>
      <c r="K840" s="29">
        <v>107.5</v>
      </c>
      <c r="L840" s="29">
        <v>75</v>
      </c>
      <c r="M840" s="29">
        <v>38</v>
      </c>
      <c r="N840" s="29">
        <v>38</v>
      </c>
      <c r="O840" s="29">
        <v>38</v>
      </c>
      <c r="P840" s="29">
        <v>38</v>
      </c>
      <c r="Q840" s="29">
        <v>38</v>
      </c>
      <c r="R840" s="29">
        <v>38</v>
      </c>
      <c r="S840" s="29">
        <v>38</v>
      </c>
      <c r="T840" s="29">
        <v>38</v>
      </c>
      <c r="U840" s="29">
        <v>38</v>
      </c>
      <c r="V840" s="29">
        <v>38</v>
      </c>
      <c r="W840" s="29">
        <v>38</v>
      </c>
      <c r="X840" s="29">
        <v>107.5</v>
      </c>
      <c r="Y840" s="29">
        <v>140</v>
      </c>
      <c r="Z840" s="29">
        <v>140</v>
      </c>
      <c r="AA840" s="29">
        <v>140</v>
      </c>
      <c r="AB840" s="71">
        <v>140</v>
      </c>
      <c r="AC840" s="72">
        <v>1981.8</v>
      </c>
    </row>
    <row r="841" spans="3:29" ht="10" x14ac:dyDescent="0.2">
      <c r="C841" s="69" t="s">
        <v>2078</v>
      </c>
      <c r="D841" s="1" t="s">
        <v>831</v>
      </c>
      <c r="E841" s="70">
        <v>54</v>
      </c>
      <c r="F841" s="29">
        <v>38</v>
      </c>
      <c r="G841" s="29">
        <v>38</v>
      </c>
      <c r="H841" s="29">
        <v>38</v>
      </c>
      <c r="I841" s="29">
        <v>38</v>
      </c>
      <c r="J841" s="29">
        <v>38</v>
      </c>
      <c r="K841" s="29">
        <v>38</v>
      </c>
      <c r="L841" s="29">
        <v>38</v>
      </c>
      <c r="M841" s="29">
        <v>38</v>
      </c>
      <c r="N841" s="29">
        <v>38</v>
      </c>
      <c r="O841" s="29">
        <v>38</v>
      </c>
      <c r="P841" s="29">
        <v>38</v>
      </c>
      <c r="Q841" s="29">
        <v>38</v>
      </c>
      <c r="R841" s="29">
        <v>38</v>
      </c>
      <c r="S841" s="29">
        <v>38</v>
      </c>
      <c r="T841" s="29">
        <v>38</v>
      </c>
      <c r="U841" s="29">
        <v>38</v>
      </c>
      <c r="V841" s="29">
        <v>38</v>
      </c>
      <c r="W841" s="29">
        <v>38</v>
      </c>
      <c r="X841" s="29">
        <v>38</v>
      </c>
      <c r="Y841" s="29">
        <v>156.19999999999999</v>
      </c>
      <c r="Z841" s="29">
        <v>156.19999999999999</v>
      </c>
      <c r="AA841" s="29">
        <v>156.19999999999999</v>
      </c>
      <c r="AB841" s="71">
        <v>156.19999999999999</v>
      </c>
      <c r="AC841" s="72">
        <v>1400.8000000000002</v>
      </c>
    </row>
    <row r="842" spans="3:29" ht="10" x14ac:dyDescent="0.2">
      <c r="C842" s="69" t="s">
        <v>2079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" x14ac:dyDescent="0.2">
      <c r="C843" s="69" t="s">
        <v>2080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" x14ac:dyDescent="0.2">
      <c r="C844" s="69" t="s">
        <v>2081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" x14ac:dyDescent="0.2">
      <c r="C845" s="69" t="s">
        <v>2082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" x14ac:dyDescent="0.2">
      <c r="C846" s="69" t="s">
        <v>2083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" x14ac:dyDescent="0.2">
      <c r="C847" s="69" t="s">
        <v>2084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" x14ac:dyDescent="0.2">
      <c r="C848" s="69" t="s">
        <v>2085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" x14ac:dyDescent="0.2">
      <c r="C849" s="69" t="s">
        <v>2086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" x14ac:dyDescent="0.2">
      <c r="C850" s="69" t="s">
        <v>2087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1.3</v>
      </c>
      <c r="M850" s="29">
        <v>1.3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1.3</v>
      </c>
      <c r="U850" s="29">
        <v>1.3</v>
      </c>
      <c r="V850" s="29">
        <v>1.3</v>
      </c>
      <c r="W850" s="29">
        <v>1.3</v>
      </c>
      <c r="X850" s="29">
        <v>1.3</v>
      </c>
      <c r="Y850" s="29">
        <v>1.3</v>
      </c>
      <c r="Z850" s="29">
        <v>1.3</v>
      </c>
      <c r="AA850" s="29">
        <v>0</v>
      </c>
      <c r="AB850" s="71">
        <v>0</v>
      </c>
      <c r="AC850" s="72">
        <v>11.700000000000001</v>
      </c>
    </row>
    <row r="851" spans="3:29" ht="10" x14ac:dyDescent="0.2">
      <c r="C851" s="69" t="s">
        <v>2088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" x14ac:dyDescent="0.2">
      <c r="C852" s="69" t="s">
        <v>2089</v>
      </c>
      <c r="D852" s="1" t="s">
        <v>842</v>
      </c>
      <c r="E852" s="70">
        <v>1.1000000000000001</v>
      </c>
      <c r="F852" s="29">
        <v>1.1000000000000001</v>
      </c>
      <c r="G852" s="29">
        <v>1.1000000000000001</v>
      </c>
      <c r="H852" s="29">
        <v>1.1000000000000001</v>
      </c>
      <c r="I852" s="29">
        <v>1.1000000000000001</v>
      </c>
      <c r="J852" s="29">
        <v>1.1000000000000001</v>
      </c>
      <c r="K852" s="29">
        <v>1.1000000000000001</v>
      </c>
      <c r="L852" s="29">
        <v>1.1000000000000001</v>
      </c>
      <c r="M852" s="29">
        <v>1.1000000000000001</v>
      </c>
      <c r="N852" s="29">
        <v>1.1000000000000001</v>
      </c>
      <c r="O852" s="29">
        <v>1.1000000000000001</v>
      </c>
      <c r="P852" s="29">
        <v>1.1000000000000001</v>
      </c>
      <c r="Q852" s="29">
        <v>1.1000000000000001</v>
      </c>
      <c r="R852" s="29">
        <v>1.1000000000000001</v>
      </c>
      <c r="S852" s="29">
        <v>1.1000000000000001</v>
      </c>
      <c r="T852" s="29">
        <v>1.1000000000000001</v>
      </c>
      <c r="U852" s="29">
        <v>1.1000000000000001</v>
      </c>
      <c r="V852" s="29">
        <v>1.1000000000000001</v>
      </c>
      <c r="W852" s="29">
        <v>1.1000000000000001</v>
      </c>
      <c r="X852" s="29">
        <v>1.1000000000000001</v>
      </c>
      <c r="Y852" s="29">
        <v>1.1000000000000001</v>
      </c>
      <c r="Z852" s="29">
        <v>1.1000000000000001</v>
      </c>
      <c r="AA852" s="29">
        <v>1.1000000000000001</v>
      </c>
      <c r="AB852" s="71">
        <v>1.1000000000000001</v>
      </c>
      <c r="AC852" s="72">
        <v>26.400000000000009</v>
      </c>
    </row>
    <row r="853" spans="3:29" ht="10" x14ac:dyDescent="0.2">
      <c r="C853" s="69" t="s">
        <v>2090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" x14ac:dyDescent="0.2">
      <c r="C854" s="69" t="s">
        <v>2091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" x14ac:dyDescent="0.2">
      <c r="C855" s="69" t="s">
        <v>2092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" x14ac:dyDescent="0.2">
      <c r="C856" s="69" t="s">
        <v>2093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" x14ac:dyDescent="0.2">
      <c r="C857" s="69" t="s">
        <v>2094</v>
      </c>
      <c r="D857" s="1" t="s">
        <v>847</v>
      </c>
      <c r="E857" s="70">
        <v>82</v>
      </c>
      <c r="F857" s="29">
        <v>82</v>
      </c>
      <c r="G857" s="29">
        <v>82</v>
      </c>
      <c r="H857" s="29">
        <v>82</v>
      </c>
      <c r="I857" s="29">
        <v>82</v>
      </c>
      <c r="J857" s="29">
        <v>82</v>
      </c>
      <c r="K857" s="29">
        <v>82</v>
      </c>
      <c r="L857" s="29">
        <v>82</v>
      </c>
      <c r="M857" s="29">
        <v>82</v>
      </c>
      <c r="N857" s="29">
        <v>82</v>
      </c>
      <c r="O857" s="29">
        <v>82</v>
      </c>
      <c r="P857" s="29">
        <v>82</v>
      </c>
      <c r="Q857" s="29">
        <v>82</v>
      </c>
      <c r="R857" s="29">
        <v>82</v>
      </c>
      <c r="S857" s="29">
        <v>82</v>
      </c>
      <c r="T857" s="29">
        <v>82</v>
      </c>
      <c r="U857" s="29">
        <v>82</v>
      </c>
      <c r="V857" s="29">
        <v>82</v>
      </c>
      <c r="W857" s="29">
        <v>82</v>
      </c>
      <c r="X857" s="29">
        <v>82</v>
      </c>
      <c r="Y857" s="29">
        <v>109.4</v>
      </c>
      <c r="Z857" s="29">
        <v>91.3</v>
      </c>
      <c r="AA857" s="29">
        <v>142.19999999999999</v>
      </c>
      <c r="AB857" s="71">
        <v>82</v>
      </c>
      <c r="AC857" s="72">
        <v>2064.9</v>
      </c>
    </row>
    <row r="858" spans="3:29" ht="10" x14ac:dyDescent="0.2">
      <c r="C858" s="69" t="s">
        <v>2095</v>
      </c>
      <c r="D858" s="1" t="s">
        <v>848</v>
      </c>
      <c r="E858" s="70">
        <v>84</v>
      </c>
      <c r="F858" s="29">
        <v>84</v>
      </c>
      <c r="G858" s="29">
        <v>84</v>
      </c>
      <c r="H858" s="29">
        <v>84</v>
      </c>
      <c r="I858" s="29">
        <v>84</v>
      </c>
      <c r="J858" s="29">
        <v>84</v>
      </c>
      <c r="K858" s="29">
        <v>84</v>
      </c>
      <c r="L858" s="29">
        <v>84</v>
      </c>
      <c r="M858" s="29">
        <v>84</v>
      </c>
      <c r="N858" s="29">
        <v>84</v>
      </c>
      <c r="O858" s="29">
        <v>84</v>
      </c>
      <c r="P858" s="29">
        <v>84</v>
      </c>
      <c r="Q858" s="29">
        <v>84</v>
      </c>
      <c r="R858" s="29">
        <v>84</v>
      </c>
      <c r="S858" s="29">
        <v>84</v>
      </c>
      <c r="T858" s="29">
        <v>84</v>
      </c>
      <c r="U858" s="29">
        <v>84</v>
      </c>
      <c r="V858" s="29">
        <v>84</v>
      </c>
      <c r="W858" s="29">
        <v>84</v>
      </c>
      <c r="X858" s="29">
        <v>84</v>
      </c>
      <c r="Y858" s="29">
        <v>84</v>
      </c>
      <c r="Z858" s="29">
        <v>84</v>
      </c>
      <c r="AA858" s="29">
        <v>84</v>
      </c>
      <c r="AB858" s="71">
        <v>84</v>
      </c>
      <c r="AC858" s="72">
        <v>2016</v>
      </c>
    </row>
    <row r="859" spans="3:29" ht="10" x14ac:dyDescent="0.2">
      <c r="C859" s="69" t="s">
        <v>2096</v>
      </c>
      <c r="D859" s="1" t="s">
        <v>849</v>
      </c>
      <c r="E859" s="70">
        <v>90</v>
      </c>
      <c r="F859" s="29">
        <v>90</v>
      </c>
      <c r="G859" s="29">
        <v>90</v>
      </c>
      <c r="H859" s="29">
        <v>90</v>
      </c>
      <c r="I859" s="29">
        <v>90</v>
      </c>
      <c r="J859" s="29">
        <v>90</v>
      </c>
      <c r="K859" s="29">
        <v>90</v>
      </c>
      <c r="L859" s="29">
        <v>90</v>
      </c>
      <c r="M859" s="29">
        <v>90</v>
      </c>
      <c r="N859" s="29">
        <v>90</v>
      </c>
      <c r="O859" s="29">
        <v>90</v>
      </c>
      <c r="P859" s="29">
        <v>90</v>
      </c>
      <c r="Q859" s="29">
        <v>90</v>
      </c>
      <c r="R859" s="29">
        <v>90</v>
      </c>
      <c r="S859" s="29">
        <v>90</v>
      </c>
      <c r="T859" s="29">
        <v>90</v>
      </c>
      <c r="U859" s="29">
        <v>90</v>
      </c>
      <c r="V859" s="29">
        <v>90</v>
      </c>
      <c r="W859" s="29">
        <v>90</v>
      </c>
      <c r="X859" s="29">
        <v>90</v>
      </c>
      <c r="Y859" s="29">
        <v>90</v>
      </c>
      <c r="Z859" s="29">
        <v>90</v>
      </c>
      <c r="AA859" s="29">
        <v>90</v>
      </c>
      <c r="AB859" s="71">
        <v>90</v>
      </c>
      <c r="AC859" s="72">
        <v>2160</v>
      </c>
    </row>
    <row r="860" spans="3:29" ht="11.25" customHeight="1" x14ac:dyDescent="0.2">
      <c r="C860" s="69" t="s">
        <v>2097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" x14ac:dyDescent="0.2">
      <c r="C861" s="69" t="s">
        <v>2098</v>
      </c>
      <c r="D861" s="1" t="s">
        <v>851</v>
      </c>
      <c r="E861" s="70">
        <v>0</v>
      </c>
      <c r="F861" s="29">
        <v>0</v>
      </c>
      <c r="G861" s="29">
        <v>0</v>
      </c>
      <c r="H861" s="29">
        <v>96.1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96.1</v>
      </c>
    </row>
    <row r="862" spans="3:29" ht="10" x14ac:dyDescent="0.2">
      <c r="C862" s="69" t="s">
        <v>2099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" x14ac:dyDescent="0.2">
      <c r="C863" s="69" t="s">
        <v>2100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" x14ac:dyDescent="0.2">
      <c r="C864" s="69" t="s">
        <v>2101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" x14ac:dyDescent="0.2">
      <c r="C865" s="69" t="s">
        <v>2102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" x14ac:dyDescent="0.2">
      <c r="C866" s="69" t="s">
        <v>2103</v>
      </c>
      <c r="D866" s="1" t="s">
        <v>856</v>
      </c>
      <c r="E866" s="70">
        <v>115</v>
      </c>
      <c r="F866" s="29">
        <v>110</v>
      </c>
      <c r="G866" s="29">
        <v>110</v>
      </c>
      <c r="H866" s="29">
        <v>0</v>
      </c>
      <c r="I866" s="29">
        <v>96.1</v>
      </c>
      <c r="J866" s="29">
        <v>96.1</v>
      </c>
      <c r="K866" s="29">
        <v>110</v>
      </c>
      <c r="L866" s="29">
        <v>110</v>
      </c>
      <c r="M866" s="29">
        <v>102.6</v>
      </c>
      <c r="N866" s="29">
        <v>115</v>
      </c>
      <c r="O866" s="29">
        <v>80.5</v>
      </c>
      <c r="P866" s="29">
        <v>110</v>
      </c>
      <c r="Q866" s="29">
        <v>84.1</v>
      </c>
      <c r="R866" s="29">
        <v>88.5</v>
      </c>
      <c r="S866" s="29">
        <v>103.6</v>
      </c>
      <c r="T866" s="29">
        <v>100.2</v>
      </c>
      <c r="U866" s="29">
        <v>96.9</v>
      </c>
      <c r="V866" s="29">
        <v>110</v>
      </c>
      <c r="W866" s="29">
        <v>110</v>
      </c>
      <c r="X866" s="29">
        <v>115</v>
      </c>
      <c r="Y866" s="29">
        <v>115</v>
      </c>
      <c r="Z866" s="29">
        <v>115</v>
      </c>
      <c r="AA866" s="29">
        <v>115</v>
      </c>
      <c r="AB866" s="71">
        <v>115</v>
      </c>
      <c r="AC866" s="72">
        <v>2423.6000000000004</v>
      </c>
    </row>
    <row r="867" spans="3:29" ht="10" x14ac:dyDescent="0.2">
      <c r="C867" s="69" t="s">
        <v>2104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" x14ac:dyDescent="0.2">
      <c r="C868" s="69" t="s">
        <v>2105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" x14ac:dyDescent="0.2">
      <c r="C869" s="69" t="s">
        <v>2106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" x14ac:dyDescent="0.2">
      <c r="C870" s="69" t="s">
        <v>2107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" x14ac:dyDescent="0.2">
      <c r="C871" s="69" t="s">
        <v>2108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" x14ac:dyDescent="0.2">
      <c r="C872" s="69" t="s">
        <v>2109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" x14ac:dyDescent="0.2">
      <c r="C873" s="69" t="s">
        <v>2110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" x14ac:dyDescent="0.2">
      <c r="C874" s="69" t="s">
        <v>2111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" x14ac:dyDescent="0.2">
      <c r="C875" s="69" t="s">
        <v>2112</v>
      </c>
      <c r="D875" s="1" t="s">
        <v>865</v>
      </c>
      <c r="E875" s="70">
        <v>115</v>
      </c>
      <c r="F875" s="29">
        <v>110</v>
      </c>
      <c r="G875" s="29">
        <v>110</v>
      </c>
      <c r="H875" s="29">
        <v>97.9</v>
      </c>
      <c r="I875" s="29">
        <v>97.9</v>
      </c>
      <c r="J875" s="29">
        <v>97.9</v>
      </c>
      <c r="K875" s="29">
        <v>110</v>
      </c>
      <c r="L875" s="29">
        <v>110</v>
      </c>
      <c r="M875" s="29">
        <v>97.9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79.900000000000006</v>
      </c>
      <c r="T875" s="29">
        <v>97.9</v>
      </c>
      <c r="U875" s="29">
        <v>97.9</v>
      </c>
      <c r="V875" s="29">
        <v>90.3</v>
      </c>
      <c r="W875" s="29">
        <v>110</v>
      </c>
      <c r="X875" s="29">
        <v>115</v>
      </c>
      <c r="Y875" s="29">
        <v>115</v>
      </c>
      <c r="Z875" s="29">
        <v>115</v>
      </c>
      <c r="AA875" s="29">
        <v>115</v>
      </c>
      <c r="AB875" s="71">
        <v>115</v>
      </c>
      <c r="AC875" s="72">
        <v>1997.6000000000001</v>
      </c>
    </row>
    <row r="876" spans="3:29" ht="10" x14ac:dyDescent="0.2">
      <c r="C876" s="69" t="s">
        <v>2113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" x14ac:dyDescent="0.2">
      <c r="C877" s="69" t="s">
        <v>2114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" x14ac:dyDescent="0.2">
      <c r="C878" s="69" t="s">
        <v>2115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" x14ac:dyDescent="0.2">
      <c r="C879" s="69" t="s">
        <v>2116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" x14ac:dyDescent="0.2">
      <c r="C880" s="69" t="s">
        <v>2117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" x14ac:dyDescent="0.2">
      <c r="C881" s="69" t="s">
        <v>2118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" x14ac:dyDescent="0.2">
      <c r="C882" s="69" t="s">
        <v>2119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4" customHeight="1" x14ac:dyDescent="0.2">
      <c r="C883" s="69" t="s">
        <v>2120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4" customHeight="1" x14ac:dyDescent="0.2">
      <c r="C884" s="69" t="s">
        <v>2121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4" customHeight="1" x14ac:dyDescent="0.2">
      <c r="C885" s="69" t="s">
        <v>2122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4" customHeight="1" x14ac:dyDescent="0.2">
      <c r="C886" s="69" t="s">
        <v>2123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4" customHeight="1" x14ac:dyDescent="0.2">
      <c r="C887" s="69" t="s">
        <v>2124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4" customHeight="1" x14ac:dyDescent="0.2">
      <c r="C888" s="69" t="s">
        <v>2125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295.89999999999998</v>
      </c>
      <c r="N888" s="29">
        <v>245.9</v>
      </c>
      <c r="O888" s="29">
        <v>245.9</v>
      </c>
      <c r="P888" s="29">
        <v>245.9</v>
      </c>
      <c r="Q888" s="29">
        <v>245.9</v>
      </c>
      <c r="R888" s="29">
        <v>284.89999999999998</v>
      </c>
      <c r="S888" s="29">
        <v>295.89999999999998</v>
      </c>
      <c r="T888" s="29">
        <v>297</v>
      </c>
      <c r="U888" s="29">
        <v>0</v>
      </c>
      <c r="V888" s="29">
        <v>295.89999999999998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2453.2000000000003</v>
      </c>
    </row>
    <row r="889" spans="3:29" ht="10.4" customHeight="1" x14ac:dyDescent="0.2">
      <c r="C889" s="69" t="s">
        <v>2126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4" customHeight="1" x14ac:dyDescent="0.2">
      <c r="C890" s="69" t="s">
        <v>2127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4" customHeight="1" x14ac:dyDescent="0.2">
      <c r="C891" s="69" t="s">
        <v>2128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4" customHeight="1" x14ac:dyDescent="0.2">
      <c r="C892" s="69" t="s">
        <v>2129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4" customHeight="1" x14ac:dyDescent="0.2">
      <c r="C893" s="69" t="s">
        <v>2130</v>
      </c>
      <c r="D893" s="1" t="s">
        <v>883</v>
      </c>
      <c r="E893" s="70">
        <v>335.9</v>
      </c>
      <c r="F893" s="29">
        <v>335.9</v>
      </c>
      <c r="G893" s="29">
        <v>335.9</v>
      </c>
      <c r="H893" s="29">
        <v>335.9</v>
      </c>
      <c r="I893" s="29">
        <v>326.39999999999998</v>
      </c>
      <c r="J893" s="29">
        <v>348.5</v>
      </c>
      <c r="K893" s="29">
        <v>350</v>
      </c>
      <c r="L893" s="29">
        <v>335.9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335.9</v>
      </c>
      <c r="V893" s="29">
        <v>0</v>
      </c>
      <c r="W893" s="29">
        <v>335.9</v>
      </c>
      <c r="X893" s="29">
        <v>350</v>
      </c>
      <c r="Y893" s="29">
        <v>350</v>
      </c>
      <c r="Z893" s="29">
        <v>350</v>
      </c>
      <c r="AA893" s="29">
        <v>350</v>
      </c>
      <c r="AB893" s="71">
        <v>350</v>
      </c>
      <c r="AC893" s="72">
        <v>5126.2000000000007</v>
      </c>
    </row>
    <row r="894" spans="3:29" ht="10.4" customHeight="1" x14ac:dyDescent="0.2">
      <c r="C894" s="69" t="s">
        <v>2131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4" customHeight="1" x14ac:dyDescent="0.2">
      <c r="C895" s="69" t="s">
        <v>2132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4" customHeight="1" x14ac:dyDescent="0.2">
      <c r="C896" s="69" t="s">
        <v>2133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customHeight="1" x14ac:dyDescent="0.2">
      <c r="C897" s="69" t="s">
        <v>2134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4" customHeight="1" x14ac:dyDescent="0.2">
      <c r="C898" s="69" t="s">
        <v>2135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4" customHeight="1" x14ac:dyDescent="0.2">
      <c r="C899" s="69" t="s">
        <v>2136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4" customHeight="1" x14ac:dyDescent="0.2">
      <c r="C900" s="69" t="s">
        <v>2137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4" customHeight="1" x14ac:dyDescent="0.2">
      <c r="C901" s="69" t="s">
        <v>2138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4" customHeight="1" x14ac:dyDescent="0.2">
      <c r="C902" s="69" t="s">
        <v>2139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4" customHeight="1" x14ac:dyDescent="0.2">
      <c r="C903" s="69" t="s">
        <v>2140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4" customHeight="1" x14ac:dyDescent="0.2">
      <c r="C904" s="69" t="s">
        <v>2141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4" customHeight="1" x14ac:dyDescent="0.2">
      <c r="C905" s="69" t="s">
        <v>2142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4" customHeight="1" x14ac:dyDescent="0.2">
      <c r="C906" s="69" t="s">
        <v>2143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4" customHeight="1" x14ac:dyDescent="0.2">
      <c r="C907" s="69" t="s">
        <v>2144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4" customHeight="1" x14ac:dyDescent="0.2">
      <c r="C908" s="69" t="s">
        <v>2145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4" customHeight="1" x14ac:dyDescent="0.2">
      <c r="C909" s="69" t="s">
        <v>2146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4" customHeight="1" x14ac:dyDescent="0.2">
      <c r="C910" s="69" t="s">
        <v>2147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4" customHeight="1" x14ac:dyDescent="0.2">
      <c r="C911" s="69" t="s">
        <v>2148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4" customHeight="1" x14ac:dyDescent="0.2">
      <c r="C912" s="69" t="s">
        <v>2149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4" customHeight="1" x14ac:dyDescent="0.2">
      <c r="C913" s="69" t="s">
        <v>2150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4" customHeight="1" x14ac:dyDescent="0.2">
      <c r="C914" s="69" t="s">
        <v>2151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4" customHeight="1" x14ac:dyDescent="0.2">
      <c r="C915" s="69" t="s">
        <v>2152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4" customHeight="1" x14ac:dyDescent="0.2">
      <c r="C916" s="69" t="s">
        <v>2153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4" customHeight="1" x14ac:dyDescent="0.2">
      <c r="C917" s="69" t="s">
        <v>2154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4" customHeight="1" x14ac:dyDescent="0.2">
      <c r="C918" s="69" t="s">
        <v>2155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4" customHeight="1" x14ac:dyDescent="0.2">
      <c r="C919" s="69" t="s">
        <v>2156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4" customHeight="1" x14ac:dyDescent="0.2">
      <c r="C920" s="69" t="s">
        <v>2157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4" customHeight="1" x14ac:dyDescent="0.2">
      <c r="C921" s="69" t="s">
        <v>2158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4" customHeight="1" x14ac:dyDescent="0.2">
      <c r="C922" s="69" t="s">
        <v>2159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4" customHeight="1" x14ac:dyDescent="0.2">
      <c r="C923" s="69" t="s">
        <v>2160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239</v>
      </c>
      <c r="N923" s="29">
        <v>200</v>
      </c>
      <c r="O923" s="29">
        <v>200</v>
      </c>
      <c r="P923" s="29">
        <v>200</v>
      </c>
      <c r="Q923" s="29">
        <v>216</v>
      </c>
      <c r="R923" s="29">
        <v>239</v>
      </c>
      <c r="S923" s="29">
        <v>239</v>
      </c>
      <c r="T923" s="29">
        <v>0</v>
      </c>
      <c r="U923" s="29">
        <v>0</v>
      </c>
      <c r="V923" s="29">
        <v>331.3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1864.3</v>
      </c>
    </row>
    <row r="924" spans="3:29" ht="10.4" customHeight="1" x14ac:dyDescent="0.2">
      <c r="C924" s="69" t="s">
        <v>2161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4" customHeight="1" x14ac:dyDescent="0.2">
      <c r="C925" s="69" t="s">
        <v>2162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4" customHeight="1" x14ac:dyDescent="0.2">
      <c r="C926" s="69" t="s">
        <v>2163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4" customHeight="1" x14ac:dyDescent="0.2">
      <c r="C927" s="69" t="s">
        <v>2164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4" customHeight="1" x14ac:dyDescent="0.2">
      <c r="C928" s="69" t="s">
        <v>2165</v>
      </c>
      <c r="D928" s="1" t="s">
        <v>918</v>
      </c>
      <c r="E928" s="70">
        <v>380</v>
      </c>
      <c r="F928" s="29">
        <v>373.1</v>
      </c>
      <c r="G928" s="29">
        <v>365.8</v>
      </c>
      <c r="H928" s="29">
        <v>350.2</v>
      </c>
      <c r="I928" s="29">
        <v>326.89999999999998</v>
      </c>
      <c r="J928" s="29">
        <v>349.1</v>
      </c>
      <c r="K928" s="29">
        <v>372.1</v>
      </c>
      <c r="L928" s="29">
        <v>349.8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332</v>
      </c>
      <c r="U928" s="29">
        <v>343.4</v>
      </c>
      <c r="V928" s="29">
        <v>0</v>
      </c>
      <c r="W928" s="29">
        <v>360.1</v>
      </c>
      <c r="X928" s="29">
        <v>380</v>
      </c>
      <c r="Y928" s="29">
        <v>380</v>
      </c>
      <c r="Z928" s="29">
        <v>380</v>
      </c>
      <c r="AA928" s="29">
        <v>380</v>
      </c>
      <c r="AB928" s="71">
        <v>380</v>
      </c>
      <c r="AC928" s="72">
        <v>5802.5</v>
      </c>
    </row>
    <row r="929" spans="3:29" ht="10.4" customHeight="1" x14ac:dyDescent="0.2">
      <c r="C929" s="69" t="s">
        <v>2166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4" customHeight="1" x14ac:dyDescent="0.2">
      <c r="C930" s="69" t="s">
        <v>2167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4" customHeight="1" x14ac:dyDescent="0.2">
      <c r="C931" s="69" t="s">
        <v>2168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4" customHeight="1" x14ac:dyDescent="0.2">
      <c r="C932" s="69" t="s">
        <v>2169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4" customHeight="1" x14ac:dyDescent="0.2">
      <c r="C933" s="69" t="s">
        <v>2170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4" customHeight="1" x14ac:dyDescent="0.2">
      <c r="C934" s="69" t="s">
        <v>2171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4" customHeight="1" x14ac:dyDescent="0.2">
      <c r="C935" s="69" t="s">
        <v>2172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4" customHeight="1" x14ac:dyDescent="0.2">
      <c r="C936" s="69" t="s">
        <v>2173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4" customHeight="1" x14ac:dyDescent="0.2">
      <c r="C937" s="69" t="s">
        <v>2174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4" customHeight="1" x14ac:dyDescent="0.2">
      <c r="C938" s="69" t="s">
        <v>2175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4" customHeight="1" x14ac:dyDescent="0.2">
      <c r="C939" s="69" t="s">
        <v>2176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4" customHeight="1" x14ac:dyDescent="0.2">
      <c r="C940" s="69" t="s">
        <v>2177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4" customHeight="1" x14ac:dyDescent="0.2">
      <c r="C941" s="69" t="s">
        <v>2178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4" customHeight="1" x14ac:dyDescent="0.2">
      <c r="C942" s="69" t="s">
        <v>2179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4" customHeight="1" x14ac:dyDescent="0.2">
      <c r="C943" s="69" t="s">
        <v>2180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4" customHeight="1" x14ac:dyDescent="0.2">
      <c r="C944" s="69" t="s">
        <v>2181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4" customHeight="1" x14ac:dyDescent="0.2">
      <c r="C945" s="69" t="s">
        <v>2182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4" customHeight="1" x14ac:dyDescent="0.2">
      <c r="C946" s="69" t="s">
        <v>2183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4" customHeight="1" x14ac:dyDescent="0.2">
      <c r="C947" s="69" t="s">
        <v>2184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4" customHeight="1" x14ac:dyDescent="0.2">
      <c r="C948" s="69" t="s">
        <v>2185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4" customHeight="1" x14ac:dyDescent="0.2">
      <c r="C949" s="69" t="s">
        <v>2186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4" customHeight="1" x14ac:dyDescent="0.2">
      <c r="C950" s="69" t="s">
        <v>2187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4" customHeight="1" x14ac:dyDescent="0.2">
      <c r="C951" s="69" t="s">
        <v>2188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4" customHeight="1" x14ac:dyDescent="0.2">
      <c r="C952" s="69" t="s">
        <v>2189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4" customHeight="1" x14ac:dyDescent="0.2">
      <c r="C953" s="69" t="s">
        <v>2190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4" customHeight="1" x14ac:dyDescent="0.2">
      <c r="C954" s="69" t="s">
        <v>2191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4" customHeight="1" x14ac:dyDescent="0.2">
      <c r="C955" s="69" t="s">
        <v>2192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4" customHeight="1" x14ac:dyDescent="0.2">
      <c r="C956" s="69" t="s">
        <v>2193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5" customHeight="1" x14ac:dyDescent="0.2">
      <c r="C957" s="69" t="s">
        <v>2194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4" customHeight="1" x14ac:dyDescent="0.2">
      <c r="C958" s="69" t="s">
        <v>2195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326.3</v>
      </c>
      <c r="J958" s="29">
        <v>327.7</v>
      </c>
      <c r="K958" s="29">
        <v>0</v>
      </c>
      <c r="L958" s="29">
        <v>0</v>
      </c>
      <c r="M958" s="29">
        <v>0</v>
      </c>
      <c r="N958" s="29">
        <v>253</v>
      </c>
      <c r="O958" s="29">
        <v>0</v>
      </c>
      <c r="P958" s="29">
        <v>253</v>
      </c>
      <c r="Q958" s="29">
        <v>253</v>
      </c>
      <c r="R958" s="29">
        <v>253</v>
      </c>
      <c r="S958" s="29">
        <v>321.10000000000002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1987.1</v>
      </c>
    </row>
    <row r="959" spans="3:29" ht="10.4" customHeight="1" x14ac:dyDescent="0.2">
      <c r="C959" s="69" t="s">
        <v>2196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4" customHeight="1" x14ac:dyDescent="0.2">
      <c r="C960" s="69" t="s">
        <v>2197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4" customHeight="1" x14ac:dyDescent="0.2">
      <c r="C961" s="69" t="s">
        <v>2198</v>
      </c>
      <c r="D961" s="1" t="s">
        <v>951</v>
      </c>
      <c r="E961" s="70">
        <v>327.7</v>
      </c>
      <c r="F961" s="29">
        <v>327.7</v>
      </c>
      <c r="G961" s="29">
        <v>327.7</v>
      </c>
      <c r="H961" s="29">
        <v>327.7</v>
      </c>
      <c r="I961" s="29">
        <v>0</v>
      </c>
      <c r="J961" s="29">
        <v>0</v>
      </c>
      <c r="K961" s="29">
        <v>327.7</v>
      </c>
      <c r="L961" s="29">
        <v>327.7</v>
      </c>
      <c r="M961" s="29">
        <v>318</v>
      </c>
      <c r="N961" s="29">
        <v>0</v>
      </c>
      <c r="O961" s="29">
        <v>253</v>
      </c>
      <c r="P961" s="29">
        <v>0</v>
      </c>
      <c r="Q961" s="29">
        <v>0</v>
      </c>
      <c r="R961" s="29">
        <v>0</v>
      </c>
      <c r="S961" s="29">
        <v>0</v>
      </c>
      <c r="T961" s="29">
        <v>327.7</v>
      </c>
      <c r="U961" s="29">
        <v>327.7</v>
      </c>
      <c r="V961" s="29">
        <v>309.39999999999998</v>
      </c>
      <c r="W961" s="29">
        <v>325.8</v>
      </c>
      <c r="X961" s="29">
        <v>327.7</v>
      </c>
      <c r="Y961" s="29">
        <v>327.7</v>
      </c>
      <c r="Z961" s="29">
        <v>327.7</v>
      </c>
      <c r="AA961" s="29">
        <v>327.7</v>
      </c>
      <c r="AB961" s="71">
        <v>327.7</v>
      </c>
      <c r="AC961" s="72">
        <v>5466.2999999999993</v>
      </c>
    </row>
    <row r="962" spans="3:29" ht="10.4" customHeight="1" x14ac:dyDescent="0.2">
      <c r="C962" s="69" t="s">
        <v>2199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4" customHeight="1" x14ac:dyDescent="0.2">
      <c r="C963" s="69" t="s">
        <v>2200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4" customHeight="1" x14ac:dyDescent="0.2">
      <c r="C964" s="69" t="s">
        <v>2201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4" customHeight="1" x14ac:dyDescent="0.2">
      <c r="C965" s="69" t="s">
        <v>2202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4" customHeight="1" x14ac:dyDescent="0.2">
      <c r="C966" s="69" t="s">
        <v>2203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4" customHeight="1" x14ac:dyDescent="0.2">
      <c r="C967" s="69" t="s">
        <v>2204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4" customHeight="1" x14ac:dyDescent="0.2">
      <c r="C968" s="69" t="s">
        <v>2205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4" customHeight="1" x14ac:dyDescent="0.2">
      <c r="C969" s="69" t="s">
        <v>2206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4" customHeight="1" x14ac:dyDescent="0.2">
      <c r="C970" s="69" t="s">
        <v>2207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4" customHeight="1" x14ac:dyDescent="0.2">
      <c r="C971" s="69" t="s">
        <v>2208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4" customHeight="1" x14ac:dyDescent="0.2">
      <c r="C972" s="69" t="s">
        <v>2209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4" customHeight="1" x14ac:dyDescent="0.2">
      <c r="C973" s="69" t="s">
        <v>2210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4" customHeight="1" x14ac:dyDescent="0.2">
      <c r="C974" s="69" t="s">
        <v>2211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4" customHeight="1" x14ac:dyDescent="0.2">
      <c r="C975" s="69" t="s">
        <v>2212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4" customHeight="1" x14ac:dyDescent="0.2">
      <c r="C976" s="69" t="s">
        <v>2213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4" customHeight="1" x14ac:dyDescent="0.2">
      <c r="C977" s="69" t="s">
        <v>2214</v>
      </c>
      <c r="D977" s="1" t="s">
        <v>967</v>
      </c>
      <c r="E977" s="70">
        <v>379.5</v>
      </c>
      <c r="F977" s="29">
        <v>372.6</v>
      </c>
      <c r="G977" s="29">
        <v>0</v>
      </c>
      <c r="H977" s="29">
        <v>349.7</v>
      </c>
      <c r="I977" s="29">
        <v>326.39999999999998</v>
      </c>
      <c r="J977" s="29">
        <v>348.5</v>
      </c>
      <c r="K977" s="29">
        <v>371.6</v>
      </c>
      <c r="L977" s="29">
        <v>349.3</v>
      </c>
      <c r="M977" s="29">
        <v>328.1</v>
      </c>
      <c r="N977" s="29">
        <v>304</v>
      </c>
      <c r="O977" s="29">
        <v>314.2</v>
      </c>
      <c r="P977" s="29">
        <v>0</v>
      </c>
      <c r="Q977" s="29">
        <v>328.1</v>
      </c>
      <c r="R977" s="29">
        <v>328.1</v>
      </c>
      <c r="S977" s="29">
        <v>328.1</v>
      </c>
      <c r="T977" s="29">
        <v>331.4</v>
      </c>
      <c r="U977" s="29">
        <v>342.9</v>
      </c>
      <c r="V977" s="29">
        <v>330.8</v>
      </c>
      <c r="W977" s="29">
        <v>359.6</v>
      </c>
      <c r="X977" s="29">
        <v>385.3</v>
      </c>
      <c r="Y977" s="29">
        <v>0</v>
      </c>
      <c r="Z977" s="29">
        <v>0</v>
      </c>
      <c r="AA977" s="29">
        <v>0</v>
      </c>
      <c r="AB977" s="71">
        <v>0</v>
      </c>
      <c r="AC977" s="72">
        <v>6178.2</v>
      </c>
    </row>
    <row r="978" spans="3:29" ht="10.4" customHeight="1" x14ac:dyDescent="0.2">
      <c r="C978" s="69" t="s">
        <v>2215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4" customHeight="1" x14ac:dyDescent="0.2">
      <c r="C979" s="69" t="s">
        <v>2216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4" customHeight="1" x14ac:dyDescent="0.2">
      <c r="C980" s="69" t="s">
        <v>2217</v>
      </c>
      <c r="D980" s="1" t="s">
        <v>970</v>
      </c>
      <c r="E980" s="70">
        <v>0</v>
      </c>
      <c r="F980" s="29">
        <v>0</v>
      </c>
      <c r="G980" s="29">
        <v>365.2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289.60000000000002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386.6</v>
      </c>
      <c r="Z980" s="29">
        <v>386.6</v>
      </c>
      <c r="AA980" s="29">
        <v>386.6</v>
      </c>
      <c r="AB980" s="71">
        <v>386.6</v>
      </c>
      <c r="AC980" s="72">
        <v>2201.1999999999998</v>
      </c>
    </row>
    <row r="981" spans="3:29" ht="10.4" customHeight="1" x14ac:dyDescent="0.2">
      <c r="C981" s="69" t="s">
        <v>2218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4" customHeight="1" x14ac:dyDescent="0.2">
      <c r="C982" s="69" t="s">
        <v>2219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4" customHeight="1" x14ac:dyDescent="0.2">
      <c r="C983" s="69" t="s">
        <v>2220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4" customHeight="1" x14ac:dyDescent="0.2">
      <c r="C984" s="69" t="s">
        <v>2221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4" customHeight="1" x14ac:dyDescent="0.2">
      <c r="C985" s="69" t="s">
        <v>2222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4" customHeight="1" x14ac:dyDescent="0.2">
      <c r="C986" s="69" t="s">
        <v>2223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4" customHeight="1" x14ac:dyDescent="0.2">
      <c r="C987" s="69" t="s">
        <v>2224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" x14ac:dyDescent="0.2">
      <c r="C988" s="69" t="s">
        <v>2225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" x14ac:dyDescent="0.2">
      <c r="C989" s="69" t="s">
        <v>2226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" x14ac:dyDescent="0.2">
      <c r="C990" s="69" t="s">
        <v>2227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" x14ac:dyDescent="0.2">
      <c r="C991" s="69" t="s">
        <v>2228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" x14ac:dyDescent="0.2">
      <c r="C992" s="69" t="s">
        <v>2229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" x14ac:dyDescent="0.2">
      <c r="C993" s="69" t="s">
        <v>2230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" x14ac:dyDescent="0.2">
      <c r="C994" s="69" t="s">
        <v>2231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" x14ac:dyDescent="0.2">
      <c r="C995" s="69" t="s">
        <v>2232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" x14ac:dyDescent="0.2">
      <c r="C996" s="69" t="s">
        <v>2233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" x14ac:dyDescent="0.2">
      <c r="C997" s="69" t="s">
        <v>987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" x14ac:dyDescent="0.2">
      <c r="C998" s="69" t="s">
        <v>988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" x14ac:dyDescent="0.2">
      <c r="C999" s="69" t="s">
        <v>2234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" x14ac:dyDescent="0.2">
      <c r="C1000" s="69" t="s">
        <v>2235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" x14ac:dyDescent="0.2">
      <c r="C1001" s="69" t="s">
        <v>2236</v>
      </c>
      <c r="D1001" s="1" t="s">
        <v>991</v>
      </c>
      <c r="E1001" s="70">
        <v>27</v>
      </c>
      <c r="F1001" s="29">
        <v>27</v>
      </c>
      <c r="G1001" s="29">
        <v>27</v>
      </c>
      <c r="H1001" s="29">
        <v>27</v>
      </c>
      <c r="I1001" s="29">
        <v>27</v>
      </c>
      <c r="J1001" s="29">
        <v>27</v>
      </c>
      <c r="K1001" s="29">
        <v>27</v>
      </c>
      <c r="L1001" s="29">
        <v>27</v>
      </c>
      <c r="M1001" s="29">
        <v>27</v>
      </c>
      <c r="N1001" s="29">
        <v>27</v>
      </c>
      <c r="O1001" s="29">
        <v>27</v>
      </c>
      <c r="P1001" s="29">
        <v>27</v>
      </c>
      <c r="Q1001" s="29">
        <v>27</v>
      </c>
      <c r="R1001" s="29">
        <v>27</v>
      </c>
      <c r="S1001" s="29">
        <v>27</v>
      </c>
      <c r="T1001" s="29">
        <v>27</v>
      </c>
      <c r="U1001" s="29">
        <v>27</v>
      </c>
      <c r="V1001" s="29">
        <v>27</v>
      </c>
      <c r="W1001" s="29">
        <v>27</v>
      </c>
      <c r="X1001" s="29">
        <v>27</v>
      </c>
      <c r="Y1001" s="29">
        <v>27</v>
      </c>
      <c r="Z1001" s="29">
        <v>27</v>
      </c>
      <c r="AA1001" s="29">
        <v>27</v>
      </c>
      <c r="AB1001" s="71">
        <v>27</v>
      </c>
      <c r="AC1001" s="72">
        <v>648</v>
      </c>
    </row>
    <row r="1002" spans="3:29" ht="10" x14ac:dyDescent="0.2">
      <c r="C1002" s="69" t="s">
        <v>2237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" x14ac:dyDescent="0.2">
      <c r="C1003" s="69" t="s">
        <v>2238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" x14ac:dyDescent="0.2">
      <c r="C1004" s="69" t="s">
        <v>2239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" x14ac:dyDescent="0.2">
      <c r="C1005" s="69" t="s">
        <v>2240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" x14ac:dyDescent="0.2">
      <c r="C1006" s="69" t="s">
        <v>2241</v>
      </c>
      <c r="D1006" s="1" t="s">
        <v>996</v>
      </c>
      <c r="E1006" s="70">
        <v>100</v>
      </c>
      <c r="F1006" s="29">
        <v>50</v>
      </c>
      <c r="G1006" s="29">
        <v>0</v>
      </c>
      <c r="H1006" s="29">
        <v>50</v>
      </c>
      <c r="I1006" s="29">
        <v>100</v>
      </c>
      <c r="J1006" s="29">
        <v>126</v>
      </c>
      <c r="K1006" s="29">
        <v>100</v>
      </c>
      <c r="L1006" s="29">
        <v>80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80</v>
      </c>
      <c r="Y1006" s="29">
        <v>80</v>
      </c>
      <c r="Z1006" s="29">
        <v>80</v>
      </c>
      <c r="AA1006" s="29">
        <v>80</v>
      </c>
      <c r="AB1006" s="71">
        <v>80</v>
      </c>
      <c r="AC1006" s="72">
        <v>1006</v>
      </c>
    </row>
    <row r="1007" spans="3:29" ht="10" x14ac:dyDescent="0.2">
      <c r="C1007" s="69" t="s">
        <v>2242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" x14ac:dyDescent="0.2">
      <c r="C1008" s="69" t="s">
        <v>2243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" x14ac:dyDescent="0.2">
      <c r="C1009" s="69" t="s">
        <v>2244</v>
      </c>
      <c r="D1009" s="1" t="s">
        <v>999</v>
      </c>
      <c r="E1009" s="70">
        <v>14</v>
      </c>
      <c r="F1009" s="29">
        <v>14</v>
      </c>
      <c r="G1009" s="29">
        <v>14</v>
      </c>
      <c r="H1009" s="29">
        <v>14</v>
      </c>
      <c r="I1009" s="29">
        <v>14</v>
      </c>
      <c r="J1009" s="29">
        <v>14</v>
      </c>
      <c r="K1009" s="29">
        <v>14</v>
      </c>
      <c r="L1009" s="29">
        <v>14</v>
      </c>
      <c r="M1009" s="29">
        <v>14</v>
      </c>
      <c r="N1009" s="29">
        <v>14</v>
      </c>
      <c r="O1009" s="29">
        <v>14</v>
      </c>
      <c r="P1009" s="29">
        <v>14</v>
      </c>
      <c r="Q1009" s="29">
        <v>14</v>
      </c>
      <c r="R1009" s="29">
        <v>14</v>
      </c>
      <c r="S1009" s="29">
        <v>14</v>
      </c>
      <c r="T1009" s="29">
        <v>14</v>
      </c>
      <c r="U1009" s="29">
        <v>14</v>
      </c>
      <c r="V1009" s="29">
        <v>14</v>
      </c>
      <c r="W1009" s="29">
        <v>14</v>
      </c>
      <c r="X1009" s="29">
        <v>14</v>
      </c>
      <c r="Y1009" s="29">
        <v>14</v>
      </c>
      <c r="Z1009" s="29">
        <v>14</v>
      </c>
      <c r="AA1009" s="29">
        <v>14</v>
      </c>
      <c r="AB1009" s="71">
        <v>14</v>
      </c>
      <c r="AC1009" s="72">
        <v>336</v>
      </c>
    </row>
    <row r="1010" spans="3:29" ht="10" x14ac:dyDescent="0.2">
      <c r="C1010" s="69" t="s">
        <v>2245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" x14ac:dyDescent="0.2">
      <c r="C1011" s="69" t="s">
        <v>2246</v>
      </c>
      <c r="D1011" s="1" t="s">
        <v>1001</v>
      </c>
      <c r="E1011" s="70">
        <v>330.5</v>
      </c>
      <c r="F1011" s="29">
        <v>330.5</v>
      </c>
      <c r="G1011" s="29">
        <v>330.5</v>
      </c>
      <c r="H1011" s="29">
        <v>330.5</v>
      </c>
      <c r="I1011" s="29">
        <v>325.39999999999998</v>
      </c>
      <c r="J1011" s="29">
        <v>330.5</v>
      </c>
      <c r="K1011" s="29">
        <v>330.5</v>
      </c>
      <c r="L1011" s="29">
        <v>0</v>
      </c>
      <c r="M1011" s="29">
        <v>0</v>
      </c>
      <c r="N1011" s="29">
        <v>0</v>
      </c>
      <c r="O1011" s="29">
        <v>0</v>
      </c>
      <c r="P1011" s="29">
        <v>160</v>
      </c>
      <c r="Q1011" s="29">
        <v>0</v>
      </c>
      <c r="R1011" s="29">
        <v>327.2</v>
      </c>
      <c r="S1011" s="29">
        <v>0</v>
      </c>
      <c r="T1011" s="29">
        <v>0</v>
      </c>
      <c r="U1011" s="29">
        <v>330.5</v>
      </c>
      <c r="V1011" s="29">
        <v>0</v>
      </c>
      <c r="W1011" s="29">
        <v>330.5</v>
      </c>
      <c r="X1011" s="29">
        <v>0</v>
      </c>
      <c r="Y1011" s="29">
        <v>0</v>
      </c>
      <c r="Z1011" s="29">
        <v>330.5</v>
      </c>
      <c r="AA1011" s="29">
        <v>0</v>
      </c>
      <c r="AB1011" s="71">
        <v>0</v>
      </c>
      <c r="AC1011" s="72">
        <v>3787.1</v>
      </c>
    </row>
    <row r="1012" spans="3:29" ht="10" x14ac:dyDescent="0.2">
      <c r="C1012" s="69" t="s">
        <v>2247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" x14ac:dyDescent="0.2">
      <c r="C1013" s="69" t="s">
        <v>2248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330.5</v>
      </c>
      <c r="M1013" s="29">
        <v>327.2</v>
      </c>
      <c r="N1013" s="29">
        <v>249.9</v>
      </c>
      <c r="O1013" s="29">
        <v>249.9</v>
      </c>
      <c r="P1013" s="29">
        <v>0</v>
      </c>
      <c r="Q1013" s="29">
        <v>249.9</v>
      </c>
      <c r="R1013" s="29">
        <v>0</v>
      </c>
      <c r="S1013" s="29">
        <v>327.2</v>
      </c>
      <c r="T1013" s="29">
        <v>330.5</v>
      </c>
      <c r="U1013" s="29">
        <v>0</v>
      </c>
      <c r="V1013" s="29">
        <v>329.9</v>
      </c>
      <c r="W1013" s="29">
        <v>0</v>
      </c>
      <c r="X1013" s="29">
        <v>330.5</v>
      </c>
      <c r="Y1013" s="29">
        <v>330.5</v>
      </c>
      <c r="Z1013" s="29">
        <v>0</v>
      </c>
      <c r="AA1013" s="29">
        <v>330.5</v>
      </c>
      <c r="AB1013" s="71">
        <v>330.5</v>
      </c>
      <c r="AC1013" s="72">
        <v>3717.0000000000005</v>
      </c>
    </row>
    <row r="1014" spans="3:29" ht="10" x14ac:dyDescent="0.2">
      <c r="C1014" s="69" t="s">
        <v>2249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" x14ac:dyDescent="0.2">
      <c r="C1015" s="69" t="s">
        <v>2250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" x14ac:dyDescent="0.2">
      <c r="C1016" s="69" t="s">
        <v>2251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" x14ac:dyDescent="0.2">
      <c r="C1017" s="69" t="s">
        <v>2252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" x14ac:dyDescent="0.2">
      <c r="C1018" s="69" t="s">
        <v>2253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" x14ac:dyDescent="0.2">
      <c r="C1019" s="69" t="s">
        <v>2254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" x14ac:dyDescent="0.2">
      <c r="C1020" s="69" t="s">
        <v>2255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" x14ac:dyDescent="0.2">
      <c r="C1021" s="69" t="s">
        <v>2256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" x14ac:dyDescent="0.2">
      <c r="C1022" s="69" t="s">
        <v>2257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" x14ac:dyDescent="0.2">
      <c r="C1023" s="69" t="s">
        <v>2258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" x14ac:dyDescent="0.2">
      <c r="C1024" s="69" t="s">
        <v>2259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2:29" ht="10" x14ac:dyDescent="0.2">
      <c r="C1025" s="69" t="s">
        <v>2260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2:29" ht="10" x14ac:dyDescent="0.2">
      <c r="C1026" s="69" t="s">
        <v>2261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2:29" ht="10" x14ac:dyDescent="0.2">
      <c r="C1027" s="69" t="s">
        <v>2262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2:29" ht="10" x14ac:dyDescent="0.2">
      <c r="C1028" s="69" t="s">
        <v>2263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2:29" ht="10" x14ac:dyDescent="0.2">
      <c r="C1029" s="69" t="s">
        <v>2264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2:29" ht="10" x14ac:dyDescent="0.2">
      <c r="C1030" s="69" t="s">
        <v>2265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2:29" ht="10" x14ac:dyDescent="0.2">
      <c r="C1031" s="69" t="s">
        <v>2266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2:29" ht="10" x14ac:dyDescent="0.2">
      <c r="C1032" s="69" t="s">
        <v>2267</v>
      </c>
      <c r="D1032" s="1" t="s">
        <v>1022</v>
      </c>
      <c r="E1032" s="70">
        <v>15</v>
      </c>
      <c r="F1032" s="29">
        <v>15</v>
      </c>
      <c r="G1032" s="29">
        <v>15</v>
      </c>
      <c r="H1032" s="29">
        <v>15</v>
      </c>
      <c r="I1032" s="29">
        <v>15</v>
      </c>
      <c r="J1032" s="29">
        <v>15</v>
      </c>
      <c r="K1032" s="29">
        <v>15</v>
      </c>
      <c r="L1032" s="29">
        <v>15</v>
      </c>
      <c r="M1032" s="29">
        <v>15</v>
      </c>
      <c r="N1032" s="29">
        <v>15</v>
      </c>
      <c r="O1032" s="29">
        <v>15</v>
      </c>
      <c r="P1032" s="29">
        <v>15</v>
      </c>
      <c r="Q1032" s="29">
        <v>15</v>
      </c>
      <c r="R1032" s="29">
        <v>15</v>
      </c>
      <c r="S1032" s="29">
        <v>15</v>
      </c>
      <c r="T1032" s="29">
        <v>15</v>
      </c>
      <c r="U1032" s="29">
        <v>15</v>
      </c>
      <c r="V1032" s="29">
        <v>15</v>
      </c>
      <c r="W1032" s="29">
        <v>15</v>
      </c>
      <c r="X1032" s="29">
        <v>15</v>
      </c>
      <c r="Y1032" s="29">
        <v>15</v>
      </c>
      <c r="Z1032" s="29">
        <v>15</v>
      </c>
      <c r="AA1032" s="29">
        <v>15</v>
      </c>
      <c r="AB1032" s="71">
        <v>15</v>
      </c>
      <c r="AC1032" s="72">
        <v>360</v>
      </c>
    </row>
    <row r="1033" spans="2:29" ht="10" x14ac:dyDescent="0.2">
      <c r="B1033" s="82"/>
      <c r="C1033" s="69" t="s">
        <v>2268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2:29" ht="10" x14ac:dyDescent="0.2">
      <c r="C1034" s="69" t="s">
        <v>2269</v>
      </c>
      <c r="D1034" s="1" t="s">
        <v>1024</v>
      </c>
      <c r="E1034" s="70">
        <v>92.9</v>
      </c>
      <c r="F1034" s="29">
        <v>107.8</v>
      </c>
      <c r="G1034" s="29">
        <v>75</v>
      </c>
      <c r="H1034" s="29">
        <v>0</v>
      </c>
      <c r="I1034" s="29">
        <v>63.1</v>
      </c>
      <c r="J1034" s="29">
        <v>0</v>
      </c>
      <c r="K1034" s="29">
        <v>63.1</v>
      </c>
      <c r="L1034" s="29">
        <v>120.8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63.1</v>
      </c>
      <c r="V1034" s="29">
        <v>0</v>
      </c>
      <c r="W1034" s="29">
        <v>60</v>
      </c>
      <c r="X1034" s="29">
        <v>125</v>
      </c>
      <c r="Y1034" s="29">
        <v>125</v>
      </c>
      <c r="Z1034" s="29">
        <v>125</v>
      </c>
      <c r="AA1034" s="29">
        <v>125</v>
      </c>
      <c r="AB1034" s="71">
        <v>125</v>
      </c>
      <c r="AC1034" s="72">
        <v>1270.8000000000002</v>
      </c>
    </row>
    <row r="1035" spans="2:29" ht="10" x14ac:dyDescent="0.2">
      <c r="C1035" s="69" t="s">
        <v>2270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2:29" ht="10" x14ac:dyDescent="0.2">
      <c r="C1036" s="69" t="s">
        <v>2271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2:29" ht="10" x14ac:dyDescent="0.2">
      <c r="C1037" s="69" t="s">
        <v>2272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63.1</v>
      </c>
      <c r="I1037" s="29">
        <v>0</v>
      </c>
      <c r="J1037" s="29">
        <v>63.1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60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186.2</v>
      </c>
    </row>
    <row r="1038" spans="2:29" ht="9.75" customHeight="1" x14ac:dyDescent="0.2">
      <c r="C1038" s="69" t="s">
        <v>2273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2:29" ht="10" x14ac:dyDescent="0.2">
      <c r="C1039" s="69" t="s">
        <v>2274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2:29" ht="10" x14ac:dyDescent="0.2">
      <c r="C1040" s="69" t="s">
        <v>2275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" x14ac:dyDescent="0.2">
      <c r="C1041" s="69" t="s">
        <v>2276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" x14ac:dyDescent="0.2">
      <c r="C1042" s="69" t="s">
        <v>2277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" x14ac:dyDescent="0.2">
      <c r="C1043" s="69" t="s">
        <v>2278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" x14ac:dyDescent="0.2">
      <c r="C1044" s="69" t="s">
        <v>2279</v>
      </c>
      <c r="D1044" s="1" t="s">
        <v>1034</v>
      </c>
      <c r="E1044" s="70">
        <v>124.7</v>
      </c>
      <c r="F1044" s="29">
        <v>124.7</v>
      </c>
      <c r="G1044" s="29">
        <v>86.2</v>
      </c>
      <c r="H1044" s="29">
        <v>0</v>
      </c>
      <c r="I1044" s="29">
        <v>90.2</v>
      </c>
      <c r="J1044" s="29">
        <v>90.2</v>
      </c>
      <c r="K1044" s="29">
        <v>79.900000000000006</v>
      </c>
      <c r="L1044" s="29">
        <v>124.7</v>
      </c>
      <c r="M1044" s="29">
        <v>100.7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75.400000000000006</v>
      </c>
      <c r="U1044" s="29">
        <v>75.7</v>
      </c>
      <c r="V1044" s="29">
        <v>74.7</v>
      </c>
      <c r="W1044" s="29">
        <v>60</v>
      </c>
      <c r="X1044" s="29">
        <v>124.7</v>
      </c>
      <c r="Y1044" s="29">
        <v>124.7</v>
      </c>
      <c r="Z1044" s="29">
        <v>124.7</v>
      </c>
      <c r="AA1044" s="29">
        <v>124.7</v>
      </c>
      <c r="AB1044" s="71">
        <v>124.7</v>
      </c>
      <c r="AC1044" s="72">
        <v>1730.6000000000004</v>
      </c>
    </row>
    <row r="1045" spans="3:29" ht="10" x14ac:dyDescent="0.2">
      <c r="C1045" s="69" t="s">
        <v>2280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" x14ac:dyDescent="0.2">
      <c r="C1046" s="69" t="s">
        <v>2281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" x14ac:dyDescent="0.2">
      <c r="C1047" s="69" t="s">
        <v>2282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89.7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89.7</v>
      </c>
    </row>
    <row r="1048" spans="3:29" ht="10" x14ac:dyDescent="0.2">
      <c r="C1048" s="69" t="s">
        <v>2283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" x14ac:dyDescent="0.2">
      <c r="C1049" s="69" t="s">
        <v>2284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" x14ac:dyDescent="0.2">
      <c r="C1050" s="69" t="s">
        <v>2285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" x14ac:dyDescent="0.2">
      <c r="C1051" s="69" t="s">
        <v>2286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" x14ac:dyDescent="0.2">
      <c r="C1052" s="69" t="s">
        <v>2287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" x14ac:dyDescent="0.2">
      <c r="C1053" s="69" t="s">
        <v>2288</v>
      </c>
      <c r="D1053" s="1" t="s">
        <v>1043</v>
      </c>
      <c r="E1053" s="70">
        <v>16</v>
      </c>
      <c r="F1053" s="29">
        <v>16</v>
      </c>
      <c r="G1053" s="29">
        <v>16</v>
      </c>
      <c r="H1053" s="29">
        <v>16</v>
      </c>
      <c r="I1053" s="29">
        <v>16</v>
      </c>
      <c r="J1053" s="29">
        <v>16</v>
      </c>
      <c r="K1053" s="29">
        <v>16</v>
      </c>
      <c r="L1053" s="29">
        <v>16</v>
      </c>
      <c r="M1053" s="29">
        <v>16</v>
      </c>
      <c r="N1053" s="29">
        <v>16</v>
      </c>
      <c r="O1053" s="29">
        <v>16</v>
      </c>
      <c r="P1053" s="29">
        <v>10</v>
      </c>
      <c r="Q1053" s="29">
        <v>16</v>
      </c>
      <c r="R1053" s="29">
        <v>16</v>
      </c>
      <c r="S1053" s="29">
        <v>16</v>
      </c>
      <c r="T1053" s="29">
        <v>16</v>
      </c>
      <c r="U1053" s="29">
        <v>16</v>
      </c>
      <c r="V1053" s="29">
        <v>16</v>
      </c>
      <c r="W1053" s="29">
        <v>16</v>
      </c>
      <c r="X1053" s="29">
        <v>16</v>
      </c>
      <c r="Y1053" s="29">
        <v>16</v>
      </c>
      <c r="Z1053" s="29">
        <v>16</v>
      </c>
      <c r="AA1053" s="29">
        <v>16</v>
      </c>
      <c r="AB1053" s="71">
        <v>16</v>
      </c>
      <c r="AC1053" s="72">
        <v>378</v>
      </c>
    </row>
    <row r="1054" spans="3:29" ht="10" x14ac:dyDescent="0.2">
      <c r="C1054" s="69" t="s">
        <v>2289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" x14ac:dyDescent="0.2">
      <c r="C1055" s="69" t="s">
        <v>2290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" x14ac:dyDescent="0.2">
      <c r="C1056" s="69" t="s">
        <v>2291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" x14ac:dyDescent="0.2">
      <c r="C1057" s="69" t="s">
        <v>2292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" x14ac:dyDescent="0.2">
      <c r="C1058" s="69" t="s">
        <v>2293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3:29" ht="10" x14ac:dyDescent="0.2">
      <c r="C1059" s="69" t="s">
        <v>2294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" x14ac:dyDescent="0.2">
      <c r="C1060" s="69" t="s">
        <v>2295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3:29" ht="10" x14ac:dyDescent="0.2">
      <c r="C1061" s="69" t="s">
        <v>2296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" x14ac:dyDescent="0.2">
      <c r="C1062" s="69" t="s">
        <v>2297</v>
      </c>
      <c r="D1062" s="1" t="s">
        <v>1052</v>
      </c>
      <c r="E1062" s="70">
        <v>1.2</v>
      </c>
      <c r="F1062" s="29">
        <v>1.2</v>
      </c>
      <c r="G1062" s="29">
        <v>1.2</v>
      </c>
      <c r="H1062" s="29">
        <v>1.2</v>
      </c>
      <c r="I1062" s="29">
        <v>1.2</v>
      </c>
      <c r="J1062" s="29">
        <v>1.2</v>
      </c>
      <c r="K1062" s="29">
        <v>1.2</v>
      </c>
      <c r="L1062" s="29">
        <v>1.2</v>
      </c>
      <c r="M1062" s="29">
        <v>1.2</v>
      </c>
      <c r="N1062" s="29">
        <v>1.2</v>
      </c>
      <c r="O1062" s="29">
        <v>1.2</v>
      </c>
      <c r="P1062" s="29">
        <v>1.2</v>
      </c>
      <c r="Q1062" s="29">
        <v>1.2</v>
      </c>
      <c r="R1062" s="29">
        <v>1.2</v>
      </c>
      <c r="S1062" s="29">
        <v>1.2</v>
      </c>
      <c r="T1062" s="29">
        <v>1.2</v>
      </c>
      <c r="U1062" s="29">
        <v>1.2</v>
      </c>
      <c r="V1062" s="29">
        <v>1.2</v>
      </c>
      <c r="W1062" s="29">
        <v>1.2</v>
      </c>
      <c r="X1062" s="29">
        <v>43.2</v>
      </c>
      <c r="Y1062" s="29">
        <v>43.2</v>
      </c>
      <c r="Z1062" s="29">
        <v>43.2</v>
      </c>
      <c r="AA1062" s="29">
        <v>43.2</v>
      </c>
      <c r="AB1062" s="71">
        <v>43.2</v>
      </c>
      <c r="AC1062" s="72">
        <v>238.8</v>
      </c>
    </row>
    <row r="1063" spans="3:29" ht="10" x14ac:dyDescent="0.2">
      <c r="C1063" s="69" t="s">
        <v>2298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3:29" ht="10" x14ac:dyDescent="0.2">
      <c r="C1064" s="69" t="s">
        <v>2299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" x14ac:dyDescent="0.2">
      <c r="C1065" s="69" t="s">
        <v>2300</v>
      </c>
      <c r="D1065" s="1" t="s">
        <v>1055</v>
      </c>
      <c r="E1065" s="70">
        <v>3</v>
      </c>
      <c r="F1065" s="29">
        <v>3</v>
      </c>
      <c r="G1065" s="29">
        <v>3</v>
      </c>
      <c r="H1065" s="29">
        <v>3</v>
      </c>
      <c r="I1065" s="29">
        <v>3</v>
      </c>
      <c r="J1065" s="29">
        <v>3</v>
      </c>
      <c r="K1065" s="29">
        <v>3</v>
      </c>
      <c r="L1065" s="29">
        <v>3</v>
      </c>
      <c r="M1065" s="29">
        <v>3</v>
      </c>
      <c r="N1065" s="29">
        <v>3</v>
      </c>
      <c r="O1065" s="29">
        <v>3</v>
      </c>
      <c r="P1065" s="29">
        <v>3</v>
      </c>
      <c r="Q1065" s="29">
        <v>3</v>
      </c>
      <c r="R1065" s="29">
        <v>3</v>
      </c>
      <c r="S1065" s="29">
        <v>3</v>
      </c>
      <c r="T1065" s="29">
        <v>3</v>
      </c>
      <c r="U1065" s="29">
        <v>3</v>
      </c>
      <c r="V1065" s="29">
        <v>3</v>
      </c>
      <c r="W1065" s="29">
        <v>3</v>
      </c>
      <c r="X1065" s="29">
        <v>3</v>
      </c>
      <c r="Y1065" s="29">
        <v>3</v>
      </c>
      <c r="Z1065" s="29">
        <v>3</v>
      </c>
      <c r="AA1065" s="29">
        <v>3</v>
      </c>
      <c r="AB1065" s="71">
        <v>3</v>
      </c>
      <c r="AC1065" s="72">
        <v>72</v>
      </c>
    </row>
    <row r="1066" spans="3:29" ht="10" x14ac:dyDescent="0.2">
      <c r="C1066" s="69" t="s">
        <v>2301</v>
      </c>
      <c r="D1066" s="1" t="s">
        <v>1056</v>
      </c>
      <c r="E1066" s="70">
        <v>3.5</v>
      </c>
      <c r="F1066" s="29">
        <v>3.5</v>
      </c>
      <c r="G1066" s="29">
        <v>3.5</v>
      </c>
      <c r="H1066" s="29">
        <v>3.5</v>
      </c>
      <c r="I1066" s="29">
        <v>3.5</v>
      </c>
      <c r="J1066" s="29">
        <v>3.5</v>
      </c>
      <c r="K1066" s="29">
        <v>3.5</v>
      </c>
      <c r="L1066" s="29">
        <v>3.5</v>
      </c>
      <c r="M1066" s="29">
        <v>3.5</v>
      </c>
      <c r="N1066" s="29">
        <v>3.5</v>
      </c>
      <c r="O1066" s="29">
        <v>3.5</v>
      </c>
      <c r="P1066" s="29">
        <v>0.1</v>
      </c>
      <c r="Q1066" s="29">
        <v>3.5</v>
      </c>
      <c r="R1066" s="29">
        <v>3.5</v>
      </c>
      <c r="S1066" s="29">
        <v>3.5</v>
      </c>
      <c r="T1066" s="29">
        <v>3.5</v>
      </c>
      <c r="U1066" s="29">
        <v>3.5</v>
      </c>
      <c r="V1066" s="29">
        <v>3.5</v>
      </c>
      <c r="W1066" s="29">
        <v>3.5</v>
      </c>
      <c r="X1066" s="29">
        <v>3.5</v>
      </c>
      <c r="Y1066" s="29">
        <v>3.5</v>
      </c>
      <c r="Z1066" s="29">
        <v>3.5</v>
      </c>
      <c r="AA1066" s="29">
        <v>3.5</v>
      </c>
      <c r="AB1066" s="71">
        <v>3.5</v>
      </c>
      <c r="AC1066" s="72">
        <v>80.599999999999994</v>
      </c>
    </row>
    <row r="1067" spans="3:29" ht="10" x14ac:dyDescent="0.2">
      <c r="C1067" s="69" t="s">
        <v>2302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3:29" ht="10" x14ac:dyDescent="0.2">
      <c r="C1068" s="69" t="s">
        <v>2303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3:29" ht="10" x14ac:dyDescent="0.2">
      <c r="C1069" s="69" t="s">
        <v>2304</v>
      </c>
      <c r="D1069" s="1" t="s">
        <v>1059</v>
      </c>
      <c r="E1069" s="70">
        <v>10</v>
      </c>
      <c r="F1069" s="29">
        <v>10</v>
      </c>
      <c r="G1069" s="29">
        <v>10</v>
      </c>
      <c r="H1069" s="29">
        <v>10</v>
      </c>
      <c r="I1069" s="29">
        <v>10</v>
      </c>
      <c r="J1069" s="29">
        <v>10</v>
      </c>
      <c r="K1069" s="29">
        <v>10</v>
      </c>
      <c r="L1069" s="29">
        <v>10</v>
      </c>
      <c r="M1069" s="29">
        <v>10</v>
      </c>
      <c r="N1069" s="29">
        <v>10</v>
      </c>
      <c r="O1069" s="29">
        <v>10</v>
      </c>
      <c r="P1069" s="29">
        <v>10</v>
      </c>
      <c r="Q1069" s="29">
        <v>10</v>
      </c>
      <c r="R1069" s="29">
        <v>10</v>
      </c>
      <c r="S1069" s="29">
        <v>10</v>
      </c>
      <c r="T1069" s="29">
        <v>10</v>
      </c>
      <c r="U1069" s="29">
        <v>10</v>
      </c>
      <c r="V1069" s="29">
        <v>10</v>
      </c>
      <c r="W1069" s="29">
        <v>10</v>
      </c>
      <c r="X1069" s="29">
        <v>10</v>
      </c>
      <c r="Y1069" s="29">
        <v>10</v>
      </c>
      <c r="Z1069" s="29">
        <v>10</v>
      </c>
      <c r="AA1069" s="29">
        <v>10</v>
      </c>
      <c r="AB1069" s="71">
        <v>10</v>
      </c>
      <c r="AC1069" s="72">
        <v>240</v>
      </c>
    </row>
    <row r="1070" spans="3:29" ht="10" x14ac:dyDescent="0.2">
      <c r="C1070" s="69" t="s">
        <v>2305</v>
      </c>
      <c r="D1070" s="1" t="s">
        <v>1060</v>
      </c>
      <c r="E1070" s="70">
        <v>12</v>
      </c>
      <c r="F1070" s="29">
        <v>12</v>
      </c>
      <c r="G1070" s="29">
        <v>12</v>
      </c>
      <c r="H1070" s="29">
        <v>12</v>
      </c>
      <c r="I1070" s="29">
        <v>12</v>
      </c>
      <c r="J1070" s="29">
        <v>12</v>
      </c>
      <c r="K1070" s="29">
        <v>12</v>
      </c>
      <c r="L1070" s="29">
        <v>12</v>
      </c>
      <c r="M1070" s="29">
        <v>12</v>
      </c>
      <c r="N1070" s="29">
        <v>12</v>
      </c>
      <c r="O1070" s="29">
        <v>12</v>
      </c>
      <c r="P1070" s="29">
        <v>0.1</v>
      </c>
      <c r="Q1070" s="29">
        <v>12</v>
      </c>
      <c r="R1070" s="29">
        <v>12</v>
      </c>
      <c r="S1070" s="29">
        <v>12</v>
      </c>
      <c r="T1070" s="29">
        <v>12</v>
      </c>
      <c r="U1070" s="29">
        <v>12</v>
      </c>
      <c r="V1070" s="29">
        <v>12</v>
      </c>
      <c r="W1070" s="29">
        <v>12</v>
      </c>
      <c r="X1070" s="29">
        <v>12</v>
      </c>
      <c r="Y1070" s="29">
        <v>12</v>
      </c>
      <c r="Z1070" s="29">
        <v>12</v>
      </c>
      <c r="AA1070" s="29">
        <v>12</v>
      </c>
      <c r="AB1070" s="71">
        <v>12</v>
      </c>
      <c r="AC1070" s="72">
        <v>276.10000000000002</v>
      </c>
    </row>
    <row r="1071" spans="3:29" ht="10" x14ac:dyDescent="0.2">
      <c r="C1071" s="69" t="s">
        <v>2306</v>
      </c>
      <c r="D1071" s="1" t="s">
        <v>1061</v>
      </c>
      <c r="E1071" s="70">
        <v>5</v>
      </c>
      <c r="F1071" s="29">
        <v>5</v>
      </c>
      <c r="G1071" s="29">
        <v>5</v>
      </c>
      <c r="H1071" s="29">
        <v>5</v>
      </c>
      <c r="I1071" s="29">
        <v>5</v>
      </c>
      <c r="J1071" s="29">
        <v>5</v>
      </c>
      <c r="K1071" s="29">
        <v>5</v>
      </c>
      <c r="L1071" s="29">
        <v>5</v>
      </c>
      <c r="M1071" s="29">
        <v>5</v>
      </c>
      <c r="N1071" s="29">
        <v>5</v>
      </c>
      <c r="O1071" s="29">
        <v>5</v>
      </c>
      <c r="P1071" s="29">
        <v>5</v>
      </c>
      <c r="Q1071" s="29">
        <v>5</v>
      </c>
      <c r="R1071" s="29">
        <v>5</v>
      </c>
      <c r="S1071" s="29">
        <v>5</v>
      </c>
      <c r="T1071" s="29">
        <v>5</v>
      </c>
      <c r="U1071" s="29">
        <v>5</v>
      </c>
      <c r="V1071" s="29">
        <v>5</v>
      </c>
      <c r="W1071" s="29">
        <v>5</v>
      </c>
      <c r="X1071" s="29">
        <v>5</v>
      </c>
      <c r="Y1071" s="29">
        <v>5</v>
      </c>
      <c r="Z1071" s="29">
        <v>5</v>
      </c>
      <c r="AA1071" s="29">
        <v>5</v>
      </c>
      <c r="AB1071" s="71">
        <v>5</v>
      </c>
      <c r="AC1071" s="72">
        <v>120</v>
      </c>
    </row>
    <row r="1072" spans="3:29" ht="10" x14ac:dyDescent="0.2">
      <c r="C1072" s="69" t="s">
        <v>2307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0.1</v>
      </c>
      <c r="M1072" s="29">
        <v>0.1</v>
      </c>
      <c r="N1072" s="29">
        <v>0.1</v>
      </c>
      <c r="O1072" s="29">
        <v>0.1</v>
      </c>
      <c r="P1072" s="29">
        <v>0</v>
      </c>
      <c r="Q1072" s="29">
        <v>0</v>
      </c>
      <c r="R1072" s="29">
        <v>0</v>
      </c>
      <c r="S1072" s="29">
        <v>0.1</v>
      </c>
      <c r="T1072" s="29">
        <v>0.1</v>
      </c>
      <c r="U1072" s="29">
        <v>0.1</v>
      </c>
      <c r="V1072" s="29">
        <v>0.1</v>
      </c>
      <c r="W1072" s="29">
        <v>0.1</v>
      </c>
      <c r="X1072" s="29">
        <v>0.1</v>
      </c>
      <c r="Y1072" s="29">
        <v>0.1</v>
      </c>
      <c r="Z1072" s="29">
        <v>0</v>
      </c>
      <c r="AA1072" s="29">
        <v>0</v>
      </c>
      <c r="AB1072" s="71">
        <v>0</v>
      </c>
      <c r="AC1072" s="72">
        <v>1.0999999999999999</v>
      </c>
    </row>
    <row r="1073" spans="3:29" ht="10" x14ac:dyDescent="0.2">
      <c r="C1073" s="69" t="s">
        <v>2308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" x14ac:dyDescent="0.2">
      <c r="C1074" s="69" t="s">
        <v>2309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" x14ac:dyDescent="0.2">
      <c r="C1075" s="69" t="s">
        <v>2310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" x14ac:dyDescent="0.2">
      <c r="C1076" s="69" t="s">
        <v>2311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" x14ac:dyDescent="0.2">
      <c r="C1077" s="69" t="s">
        <v>2312</v>
      </c>
      <c r="D1077" s="1" t="s">
        <v>1067</v>
      </c>
      <c r="E1077" s="70">
        <v>7</v>
      </c>
      <c r="F1077" s="29">
        <v>7</v>
      </c>
      <c r="G1077" s="29">
        <v>7</v>
      </c>
      <c r="H1077" s="29">
        <v>7</v>
      </c>
      <c r="I1077" s="29">
        <v>7</v>
      </c>
      <c r="J1077" s="29">
        <v>7</v>
      </c>
      <c r="K1077" s="29">
        <v>7</v>
      </c>
      <c r="L1077" s="29">
        <v>7</v>
      </c>
      <c r="M1077" s="29">
        <v>7</v>
      </c>
      <c r="N1077" s="29">
        <v>7</v>
      </c>
      <c r="O1077" s="29">
        <v>7</v>
      </c>
      <c r="P1077" s="29">
        <v>7</v>
      </c>
      <c r="Q1077" s="29">
        <v>7</v>
      </c>
      <c r="R1077" s="29">
        <v>7</v>
      </c>
      <c r="S1077" s="29">
        <v>7</v>
      </c>
      <c r="T1077" s="29">
        <v>7</v>
      </c>
      <c r="U1077" s="29">
        <v>7</v>
      </c>
      <c r="V1077" s="29">
        <v>7</v>
      </c>
      <c r="W1077" s="29">
        <v>7</v>
      </c>
      <c r="X1077" s="29">
        <v>7</v>
      </c>
      <c r="Y1077" s="29">
        <v>7</v>
      </c>
      <c r="Z1077" s="29">
        <v>7</v>
      </c>
      <c r="AA1077" s="29">
        <v>7</v>
      </c>
      <c r="AB1077" s="71">
        <v>7</v>
      </c>
      <c r="AC1077" s="72">
        <v>168</v>
      </c>
    </row>
    <row r="1078" spans="3:29" ht="10" x14ac:dyDescent="0.2">
      <c r="C1078" s="69" t="s">
        <v>2313</v>
      </c>
      <c r="D1078" s="1" t="s">
        <v>1068</v>
      </c>
      <c r="E1078" s="70">
        <v>37</v>
      </c>
      <c r="F1078" s="29">
        <v>37</v>
      </c>
      <c r="G1078" s="29">
        <v>37</v>
      </c>
      <c r="H1078" s="29">
        <v>37</v>
      </c>
      <c r="I1078" s="29">
        <v>37</v>
      </c>
      <c r="J1078" s="29">
        <v>37</v>
      </c>
      <c r="K1078" s="29">
        <v>37</v>
      </c>
      <c r="L1078" s="29">
        <v>37</v>
      </c>
      <c r="M1078" s="29">
        <v>37</v>
      </c>
      <c r="N1078" s="29">
        <v>37</v>
      </c>
      <c r="O1078" s="29">
        <v>37</v>
      </c>
      <c r="P1078" s="29">
        <v>37</v>
      </c>
      <c r="Q1078" s="29">
        <v>37</v>
      </c>
      <c r="R1078" s="29">
        <v>37</v>
      </c>
      <c r="S1078" s="29">
        <v>37</v>
      </c>
      <c r="T1078" s="29">
        <v>37</v>
      </c>
      <c r="U1078" s="29">
        <v>37</v>
      </c>
      <c r="V1078" s="29">
        <v>37</v>
      </c>
      <c r="W1078" s="29">
        <v>37</v>
      </c>
      <c r="X1078" s="29">
        <v>37</v>
      </c>
      <c r="Y1078" s="29">
        <v>37</v>
      </c>
      <c r="Z1078" s="29">
        <v>37</v>
      </c>
      <c r="AA1078" s="29">
        <v>37</v>
      </c>
      <c r="AB1078" s="71">
        <v>37</v>
      </c>
      <c r="AC1078" s="72">
        <v>888</v>
      </c>
    </row>
    <row r="1079" spans="3:29" ht="10" x14ac:dyDescent="0.2">
      <c r="C1079" s="69" t="s">
        <v>2314</v>
      </c>
      <c r="D1079" s="1" t="s">
        <v>1069</v>
      </c>
      <c r="E1079" s="70">
        <v>7</v>
      </c>
      <c r="F1079" s="29">
        <v>7</v>
      </c>
      <c r="G1079" s="29">
        <v>7</v>
      </c>
      <c r="H1079" s="29">
        <v>7</v>
      </c>
      <c r="I1079" s="29">
        <v>7</v>
      </c>
      <c r="J1079" s="29">
        <v>7</v>
      </c>
      <c r="K1079" s="29">
        <v>7</v>
      </c>
      <c r="L1079" s="29">
        <v>7</v>
      </c>
      <c r="M1079" s="29">
        <v>7</v>
      </c>
      <c r="N1079" s="29">
        <v>7</v>
      </c>
      <c r="O1079" s="29">
        <v>7</v>
      </c>
      <c r="P1079" s="29">
        <v>7</v>
      </c>
      <c r="Q1079" s="29">
        <v>7</v>
      </c>
      <c r="R1079" s="29">
        <v>7</v>
      </c>
      <c r="S1079" s="29">
        <v>7</v>
      </c>
      <c r="T1079" s="29">
        <v>7</v>
      </c>
      <c r="U1079" s="29">
        <v>7</v>
      </c>
      <c r="V1079" s="29">
        <v>7</v>
      </c>
      <c r="W1079" s="29">
        <v>7</v>
      </c>
      <c r="X1079" s="29">
        <v>7</v>
      </c>
      <c r="Y1079" s="29">
        <v>7</v>
      </c>
      <c r="Z1079" s="29">
        <v>7</v>
      </c>
      <c r="AA1079" s="29">
        <v>7</v>
      </c>
      <c r="AB1079" s="71">
        <v>7</v>
      </c>
      <c r="AC1079" s="72">
        <v>168</v>
      </c>
    </row>
    <row r="1080" spans="3:29" ht="10" x14ac:dyDescent="0.2">
      <c r="C1080" s="69" t="s">
        <v>2315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" x14ac:dyDescent="0.2">
      <c r="C1081" s="69" t="s">
        <v>2316</v>
      </c>
      <c r="D1081" s="1" t="s">
        <v>1071</v>
      </c>
      <c r="E1081" s="70">
        <v>7</v>
      </c>
      <c r="F1081" s="29">
        <v>7</v>
      </c>
      <c r="G1081" s="29">
        <v>7</v>
      </c>
      <c r="H1081" s="29">
        <v>7</v>
      </c>
      <c r="I1081" s="29">
        <v>7</v>
      </c>
      <c r="J1081" s="29">
        <v>7</v>
      </c>
      <c r="K1081" s="29">
        <v>7</v>
      </c>
      <c r="L1081" s="29">
        <v>7</v>
      </c>
      <c r="M1081" s="29">
        <v>7</v>
      </c>
      <c r="N1081" s="29">
        <v>7</v>
      </c>
      <c r="O1081" s="29">
        <v>7</v>
      </c>
      <c r="P1081" s="29">
        <v>2.1</v>
      </c>
      <c r="Q1081" s="29">
        <v>7</v>
      </c>
      <c r="R1081" s="29">
        <v>7</v>
      </c>
      <c r="S1081" s="29">
        <v>7</v>
      </c>
      <c r="T1081" s="29">
        <v>7</v>
      </c>
      <c r="U1081" s="29">
        <v>7</v>
      </c>
      <c r="V1081" s="29">
        <v>7</v>
      </c>
      <c r="W1081" s="29">
        <v>7</v>
      </c>
      <c r="X1081" s="29">
        <v>7</v>
      </c>
      <c r="Y1081" s="29">
        <v>7</v>
      </c>
      <c r="Z1081" s="29">
        <v>7</v>
      </c>
      <c r="AA1081" s="29">
        <v>7</v>
      </c>
      <c r="AB1081" s="71">
        <v>7</v>
      </c>
      <c r="AC1081" s="72">
        <v>163.1</v>
      </c>
    </row>
    <row r="1082" spans="3:29" ht="10" x14ac:dyDescent="0.2">
      <c r="C1082" s="69" t="s">
        <v>2317</v>
      </c>
      <c r="D1082" s="1" t="s">
        <v>1072</v>
      </c>
      <c r="E1082" s="70">
        <v>3</v>
      </c>
      <c r="F1082" s="29">
        <v>3</v>
      </c>
      <c r="G1082" s="29">
        <v>3</v>
      </c>
      <c r="H1082" s="29">
        <v>3</v>
      </c>
      <c r="I1082" s="29">
        <v>3</v>
      </c>
      <c r="J1082" s="29">
        <v>3</v>
      </c>
      <c r="K1082" s="29">
        <v>3</v>
      </c>
      <c r="L1082" s="29">
        <v>3</v>
      </c>
      <c r="M1082" s="29">
        <v>3</v>
      </c>
      <c r="N1082" s="29">
        <v>3</v>
      </c>
      <c r="O1082" s="29">
        <v>3</v>
      </c>
      <c r="P1082" s="29">
        <v>3</v>
      </c>
      <c r="Q1082" s="29">
        <v>3</v>
      </c>
      <c r="R1082" s="29">
        <v>3</v>
      </c>
      <c r="S1082" s="29">
        <v>3</v>
      </c>
      <c r="T1082" s="29">
        <v>3</v>
      </c>
      <c r="U1082" s="29">
        <v>3</v>
      </c>
      <c r="V1082" s="29">
        <v>3</v>
      </c>
      <c r="W1082" s="29">
        <v>3</v>
      </c>
      <c r="X1082" s="29">
        <v>3</v>
      </c>
      <c r="Y1082" s="29">
        <v>3</v>
      </c>
      <c r="Z1082" s="29">
        <v>3</v>
      </c>
      <c r="AA1082" s="29">
        <v>3</v>
      </c>
      <c r="AB1082" s="71">
        <v>3</v>
      </c>
      <c r="AC1082" s="72">
        <v>72</v>
      </c>
    </row>
    <row r="1083" spans="3:29" ht="10" x14ac:dyDescent="0.2">
      <c r="C1083" s="69" t="s">
        <v>2318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" x14ac:dyDescent="0.2">
      <c r="C1084" s="69" t="s">
        <v>2319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" x14ac:dyDescent="0.2">
      <c r="C1085" s="69" t="s">
        <v>2320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" x14ac:dyDescent="0.2">
      <c r="C1086" s="69" t="s">
        <v>2321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" x14ac:dyDescent="0.2">
      <c r="C1087" s="69" t="s">
        <v>2322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" x14ac:dyDescent="0.2">
      <c r="C1088" s="69" t="s">
        <v>2323</v>
      </c>
      <c r="D1088" s="1" t="s">
        <v>1078</v>
      </c>
      <c r="E1088" s="70">
        <v>21.5</v>
      </c>
      <c r="F1088" s="29">
        <v>21.5</v>
      </c>
      <c r="G1088" s="29">
        <v>21.5</v>
      </c>
      <c r="H1088" s="29">
        <v>21.5</v>
      </c>
      <c r="I1088" s="29">
        <v>21.5</v>
      </c>
      <c r="J1088" s="29">
        <v>21.5</v>
      </c>
      <c r="K1088" s="29">
        <v>21.5</v>
      </c>
      <c r="L1088" s="29">
        <v>21.5</v>
      </c>
      <c r="M1088" s="29">
        <v>21.5</v>
      </c>
      <c r="N1088" s="29">
        <v>21.5</v>
      </c>
      <c r="O1088" s="29">
        <v>21.5</v>
      </c>
      <c r="P1088" s="29">
        <v>21.5</v>
      </c>
      <c r="Q1088" s="29">
        <v>21.5</v>
      </c>
      <c r="R1088" s="29">
        <v>21.5</v>
      </c>
      <c r="S1088" s="29">
        <v>21.5</v>
      </c>
      <c r="T1088" s="29">
        <v>21.5</v>
      </c>
      <c r="U1088" s="29">
        <v>21.5</v>
      </c>
      <c r="V1088" s="29">
        <v>21.5</v>
      </c>
      <c r="W1088" s="29">
        <v>21.5</v>
      </c>
      <c r="X1088" s="29">
        <v>21.5</v>
      </c>
      <c r="Y1088" s="29">
        <v>21.5</v>
      </c>
      <c r="Z1088" s="29">
        <v>21.5</v>
      </c>
      <c r="AA1088" s="29">
        <v>21.5</v>
      </c>
      <c r="AB1088" s="71">
        <v>21.5</v>
      </c>
      <c r="AC1088" s="72">
        <v>516</v>
      </c>
    </row>
    <row r="1089" spans="3:29" ht="10" x14ac:dyDescent="0.2">
      <c r="C1089" s="69" t="s">
        <v>2324</v>
      </c>
      <c r="D1089" s="1" t="s">
        <v>1079</v>
      </c>
      <c r="E1089" s="70">
        <v>18.8</v>
      </c>
      <c r="F1089" s="29">
        <v>18.8</v>
      </c>
      <c r="G1089" s="29">
        <v>18.8</v>
      </c>
      <c r="H1089" s="29">
        <v>18.8</v>
      </c>
      <c r="I1089" s="29">
        <v>18.8</v>
      </c>
      <c r="J1089" s="29">
        <v>18.8</v>
      </c>
      <c r="K1089" s="29">
        <v>18.8</v>
      </c>
      <c r="L1089" s="29">
        <v>18.8</v>
      </c>
      <c r="M1089" s="29">
        <v>18.8</v>
      </c>
      <c r="N1089" s="29">
        <v>18.8</v>
      </c>
      <c r="O1089" s="29">
        <v>18.8</v>
      </c>
      <c r="P1089" s="29">
        <v>14.6</v>
      </c>
      <c r="Q1089" s="29">
        <v>18.8</v>
      </c>
      <c r="R1089" s="29">
        <v>18.8</v>
      </c>
      <c r="S1089" s="29">
        <v>18.8</v>
      </c>
      <c r="T1089" s="29">
        <v>18.8</v>
      </c>
      <c r="U1089" s="29">
        <v>18.8</v>
      </c>
      <c r="V1089" s="29">
        <v>18.8</v>
      </c>
      <c r="W1089" s="29">
        <v>18.8</v>
      </c>
      <c r="X1089" s="29">
        <v>18.8</v>
      </c>
      <c r="Y1089" s="29">
        <v>18.8</v>
      </c>
      <c r="Z1089" s="29">
        <v>18.8</v>
      </c>
      <c r="AA1089" s="29">
        <v>18.8</v>
      </c>
      <c r="AB1089" s="71">
        <v>18.8</v>
      </c>
      <c r="AC1089" s="72">
        <v>447.00000000000017</v>
      </c>
    </row>
    <row r="1090" spans="3:29" ht="10" x14ac:dyDescent="0.2">
      <c r="C1090" s="69" t="s">
        <v>2325</v>
      </c>
      <c r="D1090" s="1" t="s">
        <v>1080</v>
      </c>
      <c r="E1090" s="70">
        <v>16.100000000000001</v>
      </c>
      <c r="F1090" s="29">
        <v>16.100000000000001</v>
      </c>
      <c r="G1090" s="29">
        <v>16.100000000000001</v>
      </c>
      <c r="H1090" s="29">
        <v>16.100000000000001</v>
      </c>
      <c r="I1090" s="29">
        <v>16.100000000000001</v>
      </c>
      <c r="J1090" s="29">
        <v>16.100000000000001</v>
      </c>
      <c r="K1090" s="29">
        <v>16.100000000000001</v>
      </c>
      <c r="L1090" s="29">
        <v>16.100000000000001</v>
      </c>
      <c r="M1090" s="29">
        <v>16.100000000000001</v>
      </c>
      <c r="N1090" s="29">
        <v>16.100000000000001</v>
      </c>
      <c r="O1090" s="29">
        <v>16.100000000000001</v>
      </c>
      <c r="P1090" s="29">
        <v>0</v>
      </c>
      <c r="Q1090" s="29">
        <v>16.100000000000001</v>
      </c>
      <c r="R1090" s="29">
        <v>16.100000000000001</v>
      </c>
      <c r="S1090" s="29">
        <v>16.100000000000001</v>
      </c>
      <c r="T1090" s="29">
        <v>16.100000000000001</v>
      </c>
      <c r="U1090" s="29">
        <v>16.100000000000001</v>
      </c>
      <c r="V1090" s="29">
        <v>16.100000000000001</v>
      </c>
      <c r="W1090" s="29">
        <v>16.100000000000001</v>
      </c>
      <c r="X1090" s="29">
        <v>16.100000000000001</v>
      </c>
      <c r="Y1090" s="29">
        <v>16.100000000000001</v>
      </c>
      <c r="Z1090" s="29">
        <v>16.100000000000001</v>
      </c>
      <c r="AA1090" s="29">
        <v>16.100000000000001</v>
      </c>
      <c r="AB1090" s="71">
        <v>16.100000000000001</v>
      </c>
      <c r="AC1090" s="72">
        <v>370.30000000000013</v>
      </c>
    </row>
    <row r="1091" spans="3:29" ht="10" x14ac:dyDescent="0.2">
      <c r="C1091" s="69" t="s">
        <v>2326</v>
      </c>
      <c r="D1091" s="1" t="s">
        <v>1081</v>
      </c>
      <c r="E1091" s="70">
        <v>10.8</v>
      </c>
      <c r="F1091" s="29">
        <v>10.8</v>
      </c>
      <c r="G1091" s="29">
        <v>10.8</v>
      </c>
      <c r="H1091" s="29">
        <v>10.8</v>
      </c>
      <c r="I1091" s="29">
        <v>10.8</v>
      </c>
      <c r="J1091" s="29">
        <v>10.8</v>
      </c>
      <c r="K1091" s="29">
        <v>10.8</v>
      </c>
      <c r="L1091" s="29">
        <v>10.8</v>
      </c>
      <c r="M1091" s="29">
        <v>10.8</v>
      </c>
      <c r="N1091" s="29">
        <v>8.1</v>
      </c>
      <c r="O1091" s="29">
        <v>6.6</v>
      </c>
      <c r="P1091" s="29">
        <v>0</v>
      </c>
      <c r="Q1091" s="29">
        <v>10.8</v>
      </c>
      <c r="R1091" s="29">
        <v>10.8</v>
      </c>
      <c r="S1091" s="29">
        <v>10.8</v>
      </c>
      <c r="T1091" s="29">
        <v>10.8</v>
      </c>
      <c r="U1091" s="29">
        <v>10.8</v>
      </c>
      <c r="V1091" s="29">
        <v>10.8</v>
      </c>
      <c r="W1091" s="29">
        <v>10.8</v>
      </c>
      <c r="X1091" s="29">
        <v>10.8</v>
      </c>
      <c r="Y1091" s="29">
        <v>10.8</v>
      </c>
      <c r="Z1091" s="29">
        <v>10.8</v>
      </c>
      <c r="AA1091" s="29">
        <v>10.8</v>
      </c>
      <c r="AB1091" s="71">
        <v>10.8</v>
      </c>
      <c r="AC1091" s="72">
        <v>241.50000000000009</v>
      </c>
    </row>
    <row r="1092" spans="3:29" ht="10" x14ac:dyDescent="0.2">
      <c r="C1092" s="69" t="s">
        <v>2327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" x14ac:dyDescent="0.2">
      <c r="C1093" s="69" t="s">
        <v>2328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" x14ac:dyDescent="0.2">
      <c r="C1094" s="69" t="s">
        <v>2329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" x14ac:dyDescent="0.2">
      <c r="C1095" s="69" t="s">
        <v>2330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" x14ac:dyDescent="0.2">
      <c r="C1096" s="69" t="s">
        <v>2331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" x14ac:dyDescent="0.2">
      <c r="C1097" s="69" t="s">
        <v>2332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" x14ac:dyDescent="0.2">
      <c r="C1098" s="69" t="s">
        <v>2333</v>
      </c>
      <c r="D1098" s="1" t="s">
        <v>1088</v>
      </c>
      <c r="E1098" s="70">
        <v>12</v>
      </c>
      <c r="F1098" s="29">
        <v>12</v>
      </c>
      <c r="G1098" s="29">
        <v>12</v>
      </c>
      <c r="H1098" s="29">
        <v>12</v>
      </c>
      <c r="I1098" s="29">
        <v>12</v>
      </c>
      <c r="J1098" s="29">
        <v>12</v>
      </c>
      <c r="K1098" s="29">
        <v>12</v>
      </c>
      <c r="L1098" s="29">
        <v>12</v>
      </c>
      <c r="M1098" s="29">
        <v>12</v>
      </c>
      <c r="N1098" s="29">
        <v>12</v>
      </c>
      <c r="O1098" s="29">
        <v>12</v>
      </c>
      <c r="P1098" s="29">
        <v>12</v>
      </c>
      <c r="Q1098" s="29">
        <v>12</v>
      </c>
      <c r="R1098" s="29">
        <v>12</v>
      </c>
      <c r="S1098" s="29">
        <v>12</v>
      </c>
      <c r="T1098" s="29">
        <v>12</v>
      </c>
      <c r="U1098" s="29">
        <v>12</v>
      </c>
      <c r="V1098" s="29">
        <v>12</v>
      </c>
      <c r="W1098" s="29">
        <v>12</v>
      </c>
      <c r="X1098" s="29">
        <v>12</v>
      </c>
      <c r="Y1098" s="29">
        <v>12</v>
      </c>
      <c r="Z1098" s="29">
        <v>12</v>
      </c>
      <c r="AA1098" s="29">
        <v>12</v>
      </c>
      <c r="AB1098" s="71">
        <v>12</v>
      </c>
      <c r="AC1098" s="72">
        <v>288</v>
      </c>
    </row>
    <row r="1099" spans="3:29" ht="10" x14ac:dyDescent="0.2">
      <c r="C1099" s="69" t="s">
        <v>2334</v>
      </c>
      <c r="D1099" s="1" t="s">
        <v>1089</v>
      </c>
      <c r="E1099" s="70">
        <v>11</v>
      </c>
      <c r="F1099" s="29">
        <v>11</v>
      </c>
      <c r="G1099" s="29">
        <v>11</v>
      </c>
      <c r="H1099" s="29">
        <v>11</v>
      </c>
      <c r="I1099" s="29">
        <v>11</v>
      </c>
      <c r="J1099" s="29">
        <v>11</v>
      </c>
      <c r="K1099" s="29">
        <v>11</v>
      </c>
      <c r="L1099" s="29">
        <v>11</v>
      </c>
      <c r="M1099" s="29">
        <v>11</v>
      </c>
      <c r="N1099" s="29">
        <v>11</v>
      </c>
      <c r="O1099" s="29">
        <v>11</v>
      </c>
      <c r="P1099" s="29">
        <v>0.1</v>
      </c>
      <c r="Q1099" s="29">
        <v>11</v>
      </c>
      <c r="R1099" s="29">
        <v>11</v>
      </c>
      <c r="S1099" s="29">
        <v>11</v>
      </c>
      <c r="T1099" s="29">
        <v>11</v>
      </c>
      <c r="U1099" s="29">
        <v>11</v>
      </c>
      <c r="V1099" s="29">
        <v>11</v>
      </c>
      <c r="W1099" s="29">
        <v>11</v>
      </c>
      <c r="X1099" s="29">
        <v>11</v>
      </c>
      <c r="Y1099" s="29">
        <v>11</v>
      </c>
      <c r="Z1099" s="29">
        <v>11</v>
      </c>
      <c r="AA1099" s="29">
        <v>11</v>
      </c>
      <c r="AB1099" s="71">
        <v>11</v>
      </c>
      <c r="AC1099" s="72">
        <v>253.1</v>
      </c>
    </row>
    <row r="1100" spans="3:29" ht="10" x14ac:dyDescent="0.2">
      <c r="C1100" s="69" t="s">
        <v>2335</v>
      </c>
      <c r="D1100" s="1" t="s">
        <v>1090</v>
      </c>
      <c r="E1100" s="70">
        <v>0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0</v>
      </c>
      <c r="Z1100" s="29">
        <v>0</v>
      </c>
      <c r="AA1100" s="29">
        <v>10</v>
      </c>
      <c r="AB1100" s="71">
        <v>10</v>
      </c>
      <c r="AC1100" s="72">
        <v>20</v>
      </c>
    </row>
    <row r="1101" spans="3:29" ht="10" x14ac:dyDescent="0.2">
      <c r="C1101" s="69" t="s">
        <v>2336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" x14ac:dyDescent="0.2">
      <c r="C1102" s="69" t="s">
        <v>2337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" x14ac:dyDescent="0.2">
      <c r="C1103" s="69" t="s">
        <v>2338</v>
      </c>
      <c r="D1103" s="1" t="s">
        <v>1093</v>
      </c>
      <c r="E1103" s="70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0</v>
      </c>
      <c r="Z1103" s="29">
        <v>0</v>
      </c>
      <c r="AA1103" s="29">
        <v>0</v>
      </c>
      <c r="AB1103" s="71">
        <v>0</v>
      </c>
      <c r="AC1103" s="72">
        <v>0</v>
      </c>
    </row>
    <row r="1104" spans="3:29" ht="10" x14ac:dyDescent="0.2">
      <c r="C1104" s="69" t="s">
        <v>2339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" x14ac:dyDescent="0.2">
      <c r="C1105" s="69" t="s">
        <v>2340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" x14ac:dyDescent="0.2">
      <c r="C1106" s="69" t="s">
        <v>2341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" x14ac:dyDescent="0.2">
      <c r="C1107" s="69" t="s">
        <v>2342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" x14ac:dyDescent="0.2">
      <c r="C1108" s="69" t="s">
        <v>2343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" x14ac:dyDescent="0.2">
      <c r="C1109" s="69" t="s">
        <v>2344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" x14ac:dyDescent="0.2">
      <c r="C1110" s="69" t="s">
        <v>2345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" x14ac:dyDescent="0.2">
      <c r="C1111" s="69" t="s">
        <v>2346</v>
      </c>
      <c r="D1111" s="1" t="s">
        <v>1101</v>
      </c>
      <c r="E1111" s="70">
        <v>9</v>
      </c>
      <c r="F1111" s="29">
        <v>9</v>
      </c>
      <c r="G1111" s="29">
        <v>9</v>
      </c>
      <c r="H1111" s="29">
        <v>9</v>
      </c>
      <c r="I1111" s="29">
        <v>9</v>
      </c>
      <c r="J1111" s="29">
        <v>9</v>
      </c>
      <c r="K1111" s="29">
        <v>9</v>
      </c>
      <c r="L1111" s="29">
        <v>9</v>
      </c>
      <c r="M1111" s="29">
        <v>9</v>
      </c>
      <c r="N1111" s="29">
        <v>9</v>
      </c>
      <c r="O1111" s="29">
        <v>9</v>
      </c>
      <c r="P1111" s="29">
        <v>4</v>
      </c>
      <c r="Q1111" s="29">
        <v>9</v>
      </c>
      <c r="R1111" s="29">
        <v>9</v>
      </c>
      <c r="S1111" s="29">
        <v>9</v>
      </c>
      <c r="T1111" s="29">
        <v>9</v>
      </c>
      <c r="U1111" s="29">
        <v>9</v>
      </c>
      <c r="V1111" s="29">
        <v>9</v>
      </c>
      <c r="W1111" s="29">
        <v>9</v>
      </c>
      <c r="X1111" s="29">
        <v>9</v>
      </c>
      <c r="Y1111" s="29">
        <v>9</v>
      </c>
      <c r="Z1111" s="29">
        <v>9</v>
      </c>
      <c r="AA1111" s="29">
        <v>9</v>
      </c>
      <c r="AB1111" s="71">
        <v>9</v>
      </c>
      <c r="AC1111" s="72">
        <v>211</v>
      </c>
    </row>
    <row r="1112" spans="3:29" ht="10" x14ac:dyDescent="0.2">
      <c r="C1112" s="69" t="s">
        <v>2347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0.1</v>
      </c>
      <c r="W1112" s="29">
        <v>0.1</v>
      </c>
      <c r="X1112" s="29">
        <v>0.1</v>
      </c>
      <c r="Y1112" s="29">
        <v>0</v>
      </c>
      <c r="Z1112" s="29">
        <v>0</v>
      </c>
      <c r="AA1112" s="29">
        <v>0</v>
      </c>
      <c r="AB1112" s="71">
        <v>0</v>
      </c>
      <c r="AC1112" s="72">
        <v>0.30000000000000004</v>
      </c>
    </row>
    <row r="1113" spans="3:29" ht="10" x14ac:dyDescent="0.2">
      <c r="C1113" s="69" t="s">
        <v>2348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" x14ac:dyDescent="0.2">
      <c r="C1114" s="69" t="s">
        <v>1104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" x14ac:dyDescent="0.2">
      <c r="C1115" s="69" t="s">
        <v>1105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" x14ac:dyDescent="0.2">
      <c r="C1116" s="69" t="s">
        <v>1106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" x14ac:dyDescent="0.2">
      <c r="C1117" s="69" t="s">
        <v>2349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" x14ac:dyDescent="0.2">
      <c r="C1118" s="69" t="s">
        <v>2350</v>
      </c>
      <c r="D1118" s="1" t="s">
        <v>1108</v>
      </c>
      <c r="E1118" s="70">
        <v>20.5</v>
      </c>
      <c r="F1118" s="29">
        <v>20.5</v>
      </c>
      <c r="G1118" s="29">
        <v>20.5</v>
      </c>
      <c r="H1118" s="29">
        <v>20.5</v>
      </c>
      <c r="I1118" s="29">
        <v>20.5</v>
      </c>
      <c r="J1118" s="29">
        <v>20.5</v>
      </c>
      <c r="K1118" s="29">
        <v>20.5</v>
      </c>
      <c r="L1118" s="29">
        <v>20.5</v>
      </c>
      <c r="M1118" s="29">
        <v>20.5</v>
      </c>
      <c r="N1118" s="29">
        <v>20.5</v>
      </c>
      <c r="O1118" s="29">
        <v>20.5</v>
      </c>
      <c r="P1118" s="29">
        <v>20.5</v>
      </c>
      <c r="Q1118" s="29">
        <v>20.5</v>
      </c>
      <c r="R1118" s="29">
        <v>20.5</v>
      </c>
      <c r="S1118" s="29">
        <v>20.5</v>
      </c>
      <c r="T1118" s="29">
        <v>20.5</v>
      </c>
      <c r="U1118" s="29">
        <v>20.5</v>
      </c>
      <c r="V1118" s="29">
        <v>20.5</v>
      </c>
      <c r="W1118" s="29">
        <v>20.5</v>
      </c>
      <c r="X1118" s="29">
        <v>20.5</v>
      </c>
      <c r="Y1118" s="29">
        <v>20.5</v>
      </c>
      <c r="Z1118" s="29">
        <v>20.5</v>
      </c>
      <c r="AA1118" s="29">
        <v>20.5</v>
      </c>
      <c r="AB1118" s="71">
        <v>20.5</v>
      </c>
      <c r="AC1118" s="72">
        <v>492</v>
      </c>
    </row>
    <row r="1119" spans="3:29" ht="10" x14ac:dyDescent="0.2">
      <c r="C1119" s="69" t="s">
        <v>2351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0</v>
      </c>
      <c r="Y1119" s="29">
        <v>0</v>
      </c>
      <c r="Z1119" s="29">
        <v>0</v>
      </c>
      <c r="AA1119" s="29">
        <v>0</v>
      </c>
      <c r="AB1119" s="71">
        <v>0</v>
      </c>
      <c r="AC1119" s="72">
        <v>0</v>
      </c>
    </row>
    <row r="1120" spans="3:29" ht="10" x14ac:dyDescent="0.2">
      <c r="C1120" s="69" t="s">
        <v>2352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" x14ac:dyDescent="0.2">
      <c r="C1121" s="69" t="s">
        <v>1111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" x14ac:dyDescent="0.2">
      <c r="C1122" s="69" t="s">
        <v>1112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" x14ac:dyDescent="0.2">
      <c r="C1123" s="69" t="s">
        <v>1113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" x14ac:dyDescent="0.2">
      <c r="C1124" s="69" t="s">
        <v>2353</v>
      </c>
      <c r="D1124" s="1" t="s">
        <v>1114</v>
      </c>
      <c r="E1124" s="70">
        <v>220</v>
      </c>
      <c r="F1124" s="29">
        <v>220</v>
      </c>
      <c r="G1124" s="29">
        <v>220</v>
      </c>
      <c r="H1124" s="29">
        <v>220</v>
      </c>
      <c r="I1124" s="29">
        <v>220</v>
      </c>
      <c r="J1124" s="29">
        <v>220</v>
      </c>
      <c r="K1124" s="29">
        <v>220</v>
      </c>
      <c r="L1124" s="29">
        <v>220</v>
      </c>
      <c r="M1124" s="29">
        <v>300</v>
      </c>
      <c r="N1124" s="29">
        <v>300</v>
      </c>
      <c r="O1124" s="29">
        <v>300</v>
      </c>
      <c r="P1124" s="29">
        <v>300</v>
      </c>
      <c r="Q1124" s="29">
        <v>300</v>
      </c>
      <c r="R1124" s="29">
        <v>300</v>
      </c>
      <c r="S1124" s="29">
        <v>300</v>
      </c>
      <c r="T1124" s="29">
        <v>300</v>
      </c>
      <c r="U1124" s="29">
        <v>300</v>
      </c>
      <c r="V1124" s="29">
        <v>300</v>
      </c>
      <c r="W1124" s="29">
        <v>300</v>
      </c>
      <c r="X1124" s="29">
        <v>300</v>
      </c>
      <c r="Y1124" s="29">
        <v>300</v>
      </c>
      <c r="Z1124" s="29">
        <v>300</v>
      </c>
      <c r="AA1124" s="29">
        <v>300</v>
      </c>
      <c r="AB1124" s="71">
        <v>300</v>
      </c>
      <c r="AC1124" s="72">
        <v>6560</v>
      </c>
    </row>
    <row r="1125" spans="3:29" ht="10" x14ac:dyDescent="0.2">
      <c r="C1125" s="69" t="s">
        <v>2354</v>
      </c>
      <c r="D1125" s="1" t="s">
        <v>1115</v>
      </c>
      <c r="E1125" s="70">
        <v>0</v>
      </c>
      <c r="F1125" s="29">
        <v>0</v>
      </c>
      <c r="G1125" s="29">
        <v>0</v>
      </c>
      <c r="H1125" s="29">
        <v>0</v>
      </c>
      <c r="I1125" s="29">
        <v>0</v>
      </c>
      <c r="J1125" s="29">
        <v>0</v>
      </c>
      <c r="K1125" s="29">
        <v>0</v>
      </c>
      <c r="L1125" s="29">
        <v>0</v>
      </c>
      <c r="M1125" s="29">
        <v>0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29">
        <v>0</v>
      </c>
      <c r="V1125" s="29">
        <v>0</v>
      </c>
      <c r="W1125" s="29">
        <v>0</v>
      </c>
      <c r="X1125" s="29">
        <v>0</v>
      </c>
      <c r="Y1125" s="29">
        <v>0</v>
      </c>
      <c r="Z1125" s="29">
        <v>0</v>
      </c>
      <c r="AA1125" s="29">
        <v>0</v>
      </c>
      <c r="AB1125" s="71">
        <v>0</v>
      </c>
      <c r="AC1125" s="72">
        <v>0</v>
      </c>
    </row>
    <row r="1126" spans="3:29" ht="10" x14ac:dyDescent="0.2">
      <c r="C1126" s="69" t="s">
        <v>2355</v>
      </c>
      <c r="D1126" s="1" t="s">
        <v>1116</v>
      </c>
      <c r="E1126" s="70">
        <v>5</v>
      </c>
      <c r="F1126" s="29">
        <v>5</v>
      </c>
      <c r="G1126" s="29">
        <v>5</v>
      </c>
      <c r="H1126" s="29">
        <v>5</v>
      </c>
      <c r="I1126" s="29">
        <v>5</v>
      </c>
      <c r="J1126" s="29">
        <v>5</v>
      </c>
      <c r="K1126" s="29">
        <v>5</v>
      </c>
      <c r="L1126" s="29">
        <v>5</v>
      </c>
      <c r="M1126" s="29">
        <v>5</v>
      </c>
      <c r="N1126" s="29">
        <v>5</v>
      </c>
      <c r="O1126" s="29">
        <v>5</v>
      </c>
      <c r="P1126" s="29">
        <v>3</v>
      </c>
      <c r="Q1126" s="29">
        <v>5</v>
      </c>
      <c r="R1126" s="29">
        <v>5</v>
      </c>
      <c r="S1126" s="29">
        <v>5</v>
      </c>
      <c r="T1126" s="29">
        <v>5</v>
      </c>
      <c r="U1126" s="29">
        <v>5</v>
      </c>
      <c r="V1126" s="29">
        <v>5</v>
      </c>
      <c r="W1126" s="29">
        <v>5</v>
      </c>
      <c r="X1126" s="29">
        <v>5</v>
      </c>
      <c r="Y1126" s="29">
        <v>5</v>
      </c>
      <c r="Z1126" s="29">
        <v>5</v>
      </c>
      <c r="AA1126" s="29">
        <v>5</v>
      </c>
      <c r="AB1126" s="71">
        <v>5</v>
      </c>
      <c r="AC1126" s="72">
        <v>118</v>
      </c>
    </row>
    <row r="1127" spans="3:29" ht="10" x14ac:dyDescent="0.2">
      <c r="C1127" s="69" t="s">
        <v>2356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  <c r="P1127" s="29">
        <v>0</v>
      </c>
      <c r="Q1127" s="29">
        <v>0</v>
      </c>
      <c r="R1127" s="29">
        <v>0</v>
      </c>
      <c r="S1127" s="29">
        <v>0</v>
      </c>
      <c r="T1127" s="29">
        <v>0</v>
      </c>
      <c r="U1127" s="29">
        <v>0</v>
      </c>
      <c r="V1127" s="29">
        <v>0</v>
      </c>
      <c r="W1127" s="29">
        <v>0</v>
      </c>
      <c r="X1127" s="29">
        <v>0</v>
      </c>
      <c r="Y1127" s="29">
        <v>0</v>
      </c>
      <c r="Z1127" s="29">
        <v>0</v>
      </c>
      <c r="AA1127" s="29">
        <v>0</v>
      </c>
      <c r="AB1127" s="71">
        <v>0</v>
      </c>
      <c r="AC1127" s="72">
        <v>0</v>
      </c>
    </row>
    <row r="1128" spans="3:29" ht="10" x14ac:dyDescent="0.2">
      <c r="C1128" s="69" t="s">
        <v>2357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" x14ac:dyDescent="0.2">
      <c r="C1129" s="69" t="s">
        <v>2358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" x14ac:dyDescent="0.2">
      <c r="C1130" s="69" t="s">
        <v>2359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" x14ac:dyDescent="0.2">
      <c r="C1131" s="69" t="s">
        <v>2360</v>
      </c>
      <c r="D1131" s="1" t="s">
        <v>1121</v>
      </c>
      <c r="E1131" s="70">
        <v>0</v>
      </c>
      <c r="F1131" s="29">
        <v>0</v>
      </c>
      <c r="G1131" s="29">
        <v>0</v>
      </c>
      <c r="H1131" s="29">
        <v>0</v>
      </c>
      <c r="I1131" s="29">
        <v>0</v>
      </c>
      <c r="J1131" s="29">
        <v>0</v>
      </c>
      <c r="K1131" s="29">
        <v>0</v>
      </c>
      <c r="L1131" s="29">
        <v>0</v>
      </c>
      <c r="M1131" s="29">
        <v>0</v>
      </c>
      <c r="N1131" s="29">
        <v>0</v>
      </c>
      <c r="O1131" s="29">
        <v>0</v>
      </c>
      <c r="P1131" s="29">
        <v>0</v>
      </c>
      <c r="Q1131" s="29">
        <v>0</v>
      </c>
      <c r="R1131" s="29">
        <v>0</v>
      </c>
      <c r="S1131" s="29">
        <v>0</v>
      </c>
      <c r="T1131" s="29">
        <v>0</v>
      </c>
      <c r="U1131" s="29">
        <v>0</v>
      </c>
      <c r="V1131" s="29">
        <v>0</v>
      </c>
      <c r="W1131" s="29">
        <v>0</v>
      </c>
      <c r="X1131" s="29">
        <v>0</v>
      </c>
      <c r="Y1131" s="29">
        <v>0</v>
      </c>
      <c r="Z1131" s="29">
        <v>0</v>
      </c>
      <c r="AA1131" s="29">
        <v>0</v>
      </c>
      <c r="AB1131" s="71">
        <v>0</v>
      </c>
      <c r="AC1131" s="72">
        <v>0</v>
      </c>
    </row>
    <row r="1132" spans="3:29" ht="10" x14ac:dyDescent="0.2">
      <c r="C1132" s="69" t="s">
        <v>2361</v>
      </c>
      <c r="D1132" s="1" t="s">
        <v>1122</v>
      </c>
      <c r="E1132" s="70">
        <v>8</v>
      </c>
      <c r="F1132" s="29">
        <v>8</v>
      </c>
      <c r="G1132" s="29">
        <v>8</v>
      </c>
      <c r="H1132" s="29">
        <v>8</v>
      </c>
      <c r="I1132" s="29">
        <v>8</v>
      </c>
      <c r="J1132" s="29">
        <v>8</v>
      </c>
      <c r="K1132" s="29">
        <v>8</v>
      </c>
      <c r="L1132" s="29">
        <v>8</v>
      </c>
      <c r="M1132" s="29">
        <v>8</v>
      </c>
      <c r="N1132" s="29">
        <v>8</v>
      </c>
      <c r="O1132" s="29">
        <v>8</v>
      </c>
      <c r="P1132" s="29">
        <v>8</v>
      </c>
      <c r="Q1132" s="29">
        <v>8</v>
      </c>
      <c r="R1132" s="29">
        <v>8</v>
      </c>
      <c r="S1132" s="29">
        <v>8</v>
      </c>
      <c r="T1132" s="29">
        <v>8</v>
      </c>
      <c r="U1132" s="29">
        <v>8</v>
      </c>
      <c r="V1132" s="29">
        <v>8</v>
      </c>
      <c r="W1132" s="29">
        <v>8</v>
      </c>
      <c r="X1132" s="29">
        <v>8</v>
      </c>
      <c r="Y1132" s="29">
        <v>8</v>
      </c>
      <c r="Z1132" s="29">
        <v>8</v>
      </c>
      <c r="AA1132" s="29">
        <v>8</v>
      </c>
      <c r="AB1132" s="71">
        <v>8</v>
      </c>
      <c r="AC1132" s="72">
        <v>192</v>
      </c>
    </row>
    <row r="1133" spans="3:29" ht="10" x14ac:dyDescent="0.2">
      <c r="C1133" s="69" t="s">
        <v>2362</v>
      </c>
      <c r="D1133" s="1" t="s">
        <v>1123</v>
      </c>
      <c r="E1133" s="70">
        <v>0</v>
      </c>
      <c r="F1133" s="29">
        <v>0</v>
      </c>
      <c r="G1133" s="29">
        <v>0</v>
      </c>
      <c r="H1133" s="29">
        <v>0</v>
      </c>
      <c r="I1133" s="29">
        <v>0</v>
      </c>
      <c r="J1133" s="29">
        <v>0</v>
      </c>
      <c r="K1133" s="29">
        <v>0</v>
      </c>
      <c r="L1133" s="29">
        <v>0</v>
      </c>
      <c r="M1133" s="29">
        <v>0</v>
      </c>
      <c r="N1133" s="29">
        <v>0</v>
      </c>
      <c r="O1133" s="29">
        <v>0</v>
      </c>
      <c r="P1133" s="29">
        <v>0</v>
      </c>
      <c r="Q1133" s="29">
        <v>0</v>
      </c>
      <c r="R1133" s="29">
        <v>0</v>
      </c>
      <c r="S1133" s="29">
        <v>0</v>
      </c>
      <c r="T1133" s="29">
        <v>0</v>
      </c>
      <c r="U1133" s="29">
        <v>0</v>
      </c>
      <c r="V1133" s="29">
        <v>0</v>
      </c>
      <c r="W1133" s="29">
        <v>0</v>
      </c>
      <c r="X1133" s="29">
        <v>0</v>
      </c>
      <c r="Y1133" s="29">
        <v>0</v>
      </c>
      <c r="Z1133" s="29">
        <v>0</v>
      </c>
      <c r="AA1133" s="29">
        <v>0</v>
      </c>
      <c r="AB1133" s="71">
        <v>0</v>
      </c>
      <c r="AC1133" s="72">
        <v>0</v>
      </c>
    </row>
    <row r="1134" spans="3:29" ht="10" x14ac:dyDescent="0.2">
      <c r="C1134" s="69" t="s">
        <v>2363</v>
      </c>
      <c r="D1134" s="1" t="s">
        <v>1124</v>
      </c>
      <c r="E1134" s="70">
        <v>8</v>
      </c>
      <c r="F1134" s="29">
        <v>8</v>
      </c>
      <c r="G1134" s="29">
        <v>8</v>
      </c>
      <c r="H1134" s="29">
        <v>8</v>
      </c>
      <c r="I1134" s="29">
        <v>8</v>
      </c>
      <c r="J1134" s="29">
        <v>8</v>
      </c>
      <c r="K1134" s="29">
        <v>8</v>
      </c>
      <c r="L1134" s="29">
        <v>8</v>
      </c>
      <c r="M1134" s="29">
        <v>8</v>
      </c>
      <c r="N1134" s="29">
        <v>8</v>
      </c>
      <c r="O1134" s="29">
        <v>8</v>
      </c>
      <c r="P1134" s="29">
        <v>8</v>
      </c>
      <c r="Q1134" s="29">
        <v>8</v>
      </c>
      <c r="R1134" s="29">
        <v>8</v>
      </c>
      <c r="S1134" s="29">
        <v>8</v>
      </c>
      <c r="T1134" s="29">
        <v>8</v>
      </c>
      <c r="U1134" s="29">
        <v>8</v>
      </c>
      <c r="V1134" s="29">
        <v>8</v>
      </c>
      <c r="W1134" s="29">
        <v>8</v>
      </c>
      <c r="X1134" s="29">
        <v>8</v>
      </c>
      <c r="Y1134" s="29">
        <v>8</v>
      </c>
      <c r="Z1134" s="29">
        <v>8</v>
      </c>
      <c r="AA1134" s="29">
        <v>8</v>
      </c>
      <c r="AB1134" s="71">
        <v>8</v>
      </c>
      <c r="AC1134" s="72">
        <v>192</v>
      </c>
    </row>
    <row r="1135" spans="3:29" ht="10" x14ac:dyDescent="0.2">
      <c r="C1135" s="69" t="s">
        <v>2364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" x14ac:dyDescent="0.2">
      <c r="C1136" s="69" t="s">
        <v>2365</v>
      </c>
      <c r="D1136" s="1" t="s">
        <v>1126</v>
      </c>
      <c r="E1136" s="70">
        <v>5</v>
      </c>
      <c r="F1136" s="29">
        <v>5</v>
      </c>
      <c r="G1136" s="29">
        <v>5</v>
      </c>
      <c r="H1136" s="29">
        <v>5</v>
      </c>
      <c r="I1136" s="29">
        <v>5</v>
      </c>
      <c r="J1136" s="29">
        <v>5</v>
      </c>
      <c r="K1136" s="29">
        <v>5</v>
      </c>
      <c r="L1136" s="29">
        <v>5</v>
      </c>
      <c r="M1136" s="29">
        <v>5</v>
      </c>
      <c r="N1136" s="29">
        <v>5</v>
      </c>
      <c r="O1136" s="29">
        <v>5</v>
      </c>
      <c r="P1136" s="29">
        <v>5</v>
      </c>
      <c r="Q1136" s="29">
        <v>5</v>
      </c>
      <c r="R1136" s="29">
        <v>5</v>
      </c>
      <c r="S1136" s="29">
        <v>5</v>
      </c>
      <c r="T1136" s="29">
        <v>5</v>
      </c>
      <c r="U1136" s="29">
        <v>5</v>
      </c>
      <c r="V1136" s="29">
        <v>5</v>
      </c>
      <c r="W1136" s="29">
        <v>5</v>
      </c>
      <c r="X1136" s="29">
        <v>5</v>
      </c>
      <c r="Y1136" s="29">
        <v>5</v>
      </c>
      <c r="Z1136" s="29">
        <v>5</v>
      </c>
      <c r="AA1136" s="29">
        <v>5</v>
      </c>
      <c r="AB1136" s="71">
        <v>5</v>
      </c>
      <c r="AC1136" s="72">
        <v>120</v>
      </c>
    </row>
    <row r="1137" spans="2:29" ht="10" x14ac:dyDescent="0.2">
      <c r="C1137" s="69" t="s">
        <v>2366</v>
      </c>
      <c r="D1137" s="1" t="s">
        <v>1127</v>
      </c>
      <c r="E1137" s="70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0</v>
      </c>
      <c r="L1137" s="29">
        <v>0</v>
      </c>
      <c r="M1137" s="29">
        <v>0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0</v>
      </c>
      <c r="U1137" s="29">
        <v>0</v>
      </c>
      <c r="V1137" s="29">
        <v>0</v>
      </c>
      <c r="W1137" s="29">
        <v>0</v>
      </c>
      <c r="X1137" s="29">
        <v>0</v>
      </c>
      <c r="Y1137" s="29">
        <v>0</v>
      </c>
      <c r="Z1137" s="29">
        <v>0</v>
      </c>
      <c r="AA1137" s="29">
        <v>0</v>
      </c>
      <c r="AB1137" s="71">
        <v>0</v>
      </c>
      <c r="AC1137" s="72">
        <v>0</v>
      </c>
    </row>
    <row r="1138" spans="2:29" ht="10" x14ac:dyDescent="0.2">
      <c r="B1138" s="82"/>
      <c r="C1138" s="69" t="s">
        <v>2367</v>
      </c>
      <c r="D1138" s="1" t="s">
        <v>1128</v>
      </c>
      <c r="E1138" s="70">
        <v>0</v>
      </c>
      <c r="F1138" s="29">
        <v>5.6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0.1</v>
      </c>
      <c r="N1138" s="29">
        <v>0</v>
      </c>
      <c r="O1138" s="29">
        <v>0</v>
      </c>
      <c r="P1138" s="29">
        <v>34.9</v>
      </c>
      <c r="Q1138" s="29">
        <v>31.2</v>
      </c>
      <c r="R1138" s="29">
        <v>30.3</v>
      </c>
      <c r="S1138" s="29">
        <v>18.5</v>
      </c>
      <c r="T1138" s="29">
        <v>3.2</v>
      </c>
      <c r="U1138" s="29">
        <v>2.5</v>
      </c>
      <c r="V1138" s="29">
        <v>27.8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154.1</v>
      </c>
    </row>
    <row r="1139" spans="2:29" ht="10" x14ac:dyDescent="0.2">
      <c r="C1139" s="69" t="s">
        <v>2368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2:29" ht="10" x14ac:dyDescent="0.2">
      <c r="C1140" s="69" t="s">
        <v>2369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2:29" ht="10" x14ac:dyDescent="0.2">
      <c r="C1141" s="69" t="s">
        <v>2370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2:29" ht="10" x14ac:dyDescent="0.2">
      <c r="C1142" s="69" t="s">
        <v>2371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2:29" ht="10" x14ac:dyDescent="0.2">
      <c r="C1143" s="69" t="s">
        <v>2372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2:29" ht="10" x14ac:dyDescent="0.2">
      <c r="C1144" s="69" t="s">
        <v>2373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2:29" ht="10" x14ac:dyDescent="0.2">
      <c r="C1145" s="69" t="s">
        <v>2374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0</v>
      </c>
      <c r="N1145" s="29">
        <v>0</v>
      </c>
      <c r="O1145" s="29">
        <v>0</v>
      </c>
      <c r="P1145" s="29">
        <v>4</v>
      </c>
      <c r="Q1145" s="29">
        <v>4</v>
      </c>
      <c r="R1145" s="29">
        <v>4</v>
      </c>
      <c r="S1145" s="29">
        <v>4</v>
      </c>
      <c r="T1145" s="29">
        <v>4</v>
      </c>
      <c r="U1145" s="29">
        <v>4</v>
      </c>
      <c r="V1145" s="29">
        <v>4</v>
      </c>
      <c r="W1145" s="29">
        <v>4</v>
      </c>
      <c r="X1145" s="29">
        <v>4</v>
      </c>
      <c r="Y1145" s="29">
        <v>0</v>
      </c>
      <c r="Z1145" s="29">
        <v>0</v>
      </c>
      <c r="AA1145" s="29">
        <v>0</v>
      </c>
      <c r="AB1145" s="71">
        <v>0</v>
      </c>
      <c r="AC1145" s="72">
        <v>36</v>
      </c>
    </row>
    <row r="1146" spans="2:29" ht="10" x14ac:dyDescent="0.2">
      <c r="C1146" s="69" t="s">
        <v>2375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4</v>
      </c>
      <c r="Q1146" s="29">
        <v>4</v>
      </c>
      <c r="R1146" s="29">
        <v>4</v>
      </c>
      <c r="S1146" s="29">
        <v>4</v>
      </c>
      <c r="T1146" s="29">
        <v>4</v>
      </c>
      <c r="U1146" s="29">
        <v>4</v>
      </c>
      <c r="V1146" s="29">
        <v>4</v>
      </c>
      <c r="W1146" s="29">
        <v>4</v>
      </c>
      <c r="X1146" s="29">
        <v>4</v>
      </c>
      <c r="Y1146" s="29">
        <v>0</v>
      </c>
      <c r="Z1146" s="29">
        <v>0</v>
      </c>
      <c r="AA1146" s="29">
        <v>0</v>
      </c>
      <c r="AB1146" s="71">
        <v>0</v>
      </c>
      <c r="AC1146" s="72">
        <v>36</v>
      </c>
    </row>
    <row r="1147" spans="2:29" ht="10" x14ac:dyDescent="0.2">
      <c r="C1147" s="69" t="s">
        <v>2376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2:29" ht="10" x14ac:dyDescent="0.2">
      <c r="C1148" s="69" t="s">
        <v>2377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2:29" ht="10.5" thickBot="1" x14ac:dyDescent="0.25">
      <c r="C1149" s="73" t="s">
        <v>2378</v>
      </c>
      <c r="D1149" s="74" t="s">
        <v>1139</v>
      </c>
      <c r="E1149" s="75">
        <v>0</v>
      </c>
      <c r="F1149" s="76">
        <v>0</v>
      </c>
      <c r="G1149" s="76">
        <v>0</v>
      </c>
      <c r="H1149" s="76">
        <v>0</v>
      </c>
      <c r="I1149" s="76">
        <v>0</v>
      </c>
      <c r="J1149" s="76">
        <v>0</v>
      </c>
      <c r="K1149" s="76">
        <v>0</v>
      </c>
      <c r="L1149" s="76">
        <v>0</v>
      </c>
      <c r="M1149" s="76">
        <v>0</v>
      </c>
      <c r="N1149" s="76">
        <v>0</v>
      </c>
      <c r="O1149" s="76">
        <v>0</v>
      </c>
      <c r="P1149" s="76">
        <v>0</v>
      </c>
      <c r="Q1149" s="76">
        <v>0</v>
      </c>
      <c r="R1149" s="76">
        <v>0</v>
      </c>
      <c r="S1149" s="76">
        <v>0</v>
      </c>
      <c r="T1149" s="76">
        <v>0</v>
      </c>
      <c r="U1149" s="76">
        <v>0</v>
      </c>
      <c r="V1149" s="76">
        <v>0</v>
      </c>
      <c r="W1149" s="76">
        <v>0</v>
      </c>
      <c r="X1149" s="76">
        <v>0</v>
      </c>
      <c r="Y1149" s="76">
        <v>0</v>
      </c>
      <c r="Z1149" s="76">
        <v>0</v>
      </c>
      <c r="AA1149" s="76">
        <v>0</v>
      </c>
      <c r="AB1149" s="77">
        <v>0</v>
      </c>
      <c r="AC1149" s="78">
        <v>0</v>
      </c>
    </row>
    <row r="1150" spans="2:29" ht="10" x14ac:dyDescent="0.2">
      <c r="C1150" s="5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54"/>
    </row>
    <row r="1151" spans="2:29" ht="10.5" thickBot="1" x14ac:dyDescent="0.25">
      <c r="C1151" s="5"/>
      <c r="D1151" s="5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54"/>
    </row>
    <row r="1152" spans="2:29" ht="12" thickBot="1" x14ac:dyDescent="0.3">
      <c r="C1152" s="57" t="s">
        <v>1140</v>
      </c>
      <c r="D1152" s="58" t="s">
        <v>1141</v>
      </c>
      <c r="E1152" s="59">
        <v>1</v>
      </c>
      <c r="F1152" s="60">
        <v>2</v>
      </c>
      <c r="G1152" s="60">
        <v>3</v>
      </c>
      <c r="H1152" s="60">
        <v>4</v>
      </c>
      <c r="I1152" s="60">
        <v>5</v>
      </c>
      <c r="J1152" s="60">
        <v>6</v>
      </c>
      <c r="K1152" s="60">
        <v>7</v>
      </c>
      <c r="L1152" s="60">
        <v>8</v>
      </c>
      <c r="M1152" s="60">
        <v>9</v>
      </c>
      <c r="N1152" s="60">
        <v>10</v>
      </c>
      <c r="O1152" s="60">
        <v>11</v>
      </c>
      <c r="P1152" s="60">
        <v>12</v>
      </c>
      <c r="Q1152" s="60">
        <v>13</v>
      </c>
      <c r="R1152" s="60">
        <v>14</v>
      </c>
      <c r="S1152" s="60">
        <v>15</v>
      </c>
      <c r="T1152" s="60">
        <v>16</v>
      </c>
      <c r="U1152" s="60">
        <v>17</v>
      </c>
      <c r="V1152" s="60">
        <v>18</v>
      </c>
      <c r="W1152" s="60">
        <v>19</v>
      </c>
      <c r="X1152" s="60">
        <v>20</v>
      </c>
      <c r="Y1152" s="60">
        <v>21</v>
      </c>
      <c r="Z1152" s="60">
        <v>22</v>
      </c>
      <c r="AA1152" s="60">
        <v>23</v>
      </c>
      <c r="AB1152" s="61">
        <v>24</v>
      </c>
      <c r="AC1152" s="79" t="s">
        <v>14</v>
      </c>
    </row>
    <row r="1153" spans="3:29" ht="15" thickBot="1" x14ac:dyDescent="0.4">
      <c r="C1153" s="63" t="s">
        <v>14</v>
      </c>
      <c r="D1153" s="64" t="s">
        <v>14</v>
      </c>
      <c r="E1153" s="83">
        <v>958</v>
      </c>
      <c r="F1153" s="84">
        <v>916</v>
      </c>
      <c r="G1153" s="84">
        <v>925.30000000000007</v>
      </c>
      <c r="H1153" s="84">
        <v>811.8</v>
      </c>
      <c r="I1153" s="84">
        <v>748.5</v>
      </c>
      <c r="J1153" s="84">
        <v>784.9</v>
      </c>
      <c r="K1153" s="84">
        <v>902.4</v>
      </c>
      <c r="L1153" s="84">
        <v>915.4</v>
      </c>
      <c r="M1153" s="84">
        <v>868.5</v>
      </c>
      <c r="N1153" s="84">
        <v>818.4</v>
      </c>
      <c r="O1153" s="84">
        <v>802.9</v>
      </c>
      <c r="P1153" s="84">
        <v>805.3</v>
      </c>
      <c r="Q1153" s="84">
        <v>806.5</v>
      </c>
      <c r="R1153" s="84">
        <v>804.59999999999991</v>
      </c>
      <c r="S1153" s="84">
        <v>810.4</v>
      </c>
      <c r="T1153" s="84">
        <v>827.9</v>
      </c>
      <c r="U1153" s="84">
        <v>826.3</v>
      </c>
      <c r="V1153" s="84">
        <v>829.3</v>
      </c>
      <c r="W1153" s="84">
        <v>949.3</v>
      </c>
      <c r="X1153" s="84">
        <v>1386.6000000000001</v>
      </c>
      <c r="Y1153" s="84">
        <v>1651.8000000000002</v>
      </c>
      <c r="Z1153" s="84">
        <v>2069.3000000000002</v>
      </c>
      <c r="AA1153" s="84">
        <v>2198.7000000000003</v>
      </c>
      <c r="AB1153" s="85">
        <v>1889.2</v>
      </c>
      <c r="AC1153" s="80">
        <v>25307.299999999996</v>
      </c>
    </row>
    <row r="1154" spans="3:29" ht="10.5" thickTop="1" x14ac:dyDescent="0.2">
      <c r="C1154" s="69" t="s">
        <v>2379</v>
      </c>
      <c r="D1154" s="1" t="s">
        <v>1142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" x14ac:dyDescent="0.2">
      <c r="C1155" s="69" t="s">
        <v>2380</v>
      </c>
      <c r="D1155" s="1" t="s">
        <v>1143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" x14ac:dyDescent="0.2">
      <c r="C1156" s="69" t="s">
        <v>2381</v>
      </c>
      <c r="D1156" s="1" t="s">
        <v>1144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" x14ac:dyDescent="0.2">
      <c r="C1157" s="69" t="s">
        <v>2382</v>
      </c>
      <c r="D1157" s="1" t="s">
        <v>1145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" x14ac:dyDescent="0.2">
      <c r="C1158" s="69" t="s">
        <v>2383</v>
      </c>
      <c r="D1158" s="1" t="s">
        <v>1146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" x14ac:dyDescent="0.2">
      <c r="C1159" s="69" t="s">
        <v>2384</v>
      </c>
      <c r="D1159" s="1" t="s">
        <v>1147</v>
      </c>
      <c r="E1159" s="70">
        <v>0.1</v>
      </c>
      <c r="F1159" s="29">
        <v>0.1</v>
      </c>
      <c r="G1159" s="29">
        <v>0</v>
      </c>
      <c r="H1159" s="29">
        <v>0</v>
      </c>
      <c r="I1159" s="29">
        <v>0</v>
      </c>
      <c r="J1159" s="29">
        <v>0.1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0.1</v>
      </c>
      <c r="Y1159" s="29">
        <v>30</v>
      </c>
      <c r="Z1159" s="29">
        <v>30</v>
      </c>
      <c r="AA1159" s="29">
        <v>30</v>
      </c>
      <c r="AB1159" s="71">
        <v>26.1</v>
      </c>
      <c r="AC1159" s="72">
        <v>116.5</v>
      </c>
    </row>
    <row r="1160" spans="3:29" ht="10" x14ac:dyDescent="0.2">
      <c r="C1160" s="69" t="s">
        <v>2385</v>
      </c>
      <c r="D1160" s="1" t="s">
        <v>1148</v>
      </c>
      <c r="E1160" s="70">
        <v>0</v>
      </c>
      <c r="F1160" s="29">
        <v>0</v>
      </c>
      <c r="G1160" s="29">
        <v>0</v>
      </c>
      <c r="H1160" s="29">
        <v>0</v>
      </c>
      <c r="I1160" s="29">
        <v>0</v>
      </c>
      <c r="J1160" s="29">
        <v>0</v>
      </c>
      <c r="K1160" s="29">
        <v>0</v>
      </c>
      <c r="L1160" s="29">
        <v>0</v>
      </c>
      <c r="M1160" s="29">
        <v>0</v>
      </c>
      <c r="N1160" s="29">
        <v>0</v>
      </c>
      <c r="O1160" s="29">
        <v>0</v>
      </c>
      <c r="P1160" s="29">
        <v>0</v>
      </c>
      <c r="Q1160" s="29">
        <v>0</v>
      </c>
      <c r="R1160" s="29">
        <v>0</v>
      </c>
      <c r="S1160" s="29">
        <v>0</v>
      </c>
      <c r="T1160" s="29">
        <v>0</v>
      </c>
      <c r="U1160" s="29">
        <v>0</v>
      </c>
      <c r="V1160" s="29">
        <v>0</v>
      </c>
      <c r="W1160" s="29">
        <v>0</v>
      </c>
      <c r="X1160" s="29">
        <v>20</v>
      </c>
      <c r="Y1160" s="29">
        <v>30</v>
      </c>
      <c r="Z1160" s="29">
        <v>30</v>
      </c>
      <c r="AA1160" s="29">
        <v>30</v>
      </c>
      <c r="AB1160" s="71">
        <v>30</v>
      </c>
      <c r="AC1160" s="72">
        <v>140</v>
      </c>
    </row>
    <row r="1161" spans="3:29" ht="10" x14ac:dyDescent="0.2">
      <c r="C1161" s="69" t="s">
        <v>2386</v>
      </c>
      <c r="D1161" s="1" t="s">
        <v>1149</v>
      </c>
      <c r="E1161" s="70">
        <v>0.1</v>
      </c>
      <c r="F1161" s="29">
        <v>0.1</v>
      </c>
      <c r="G1161" s="29">
        <v>0</v>
      </c>
      <c r="H1161" s="29">
        <v>0</v>
      </c>
      <c r="I1161" s="29">
        <v>0</v>
      </c>
      <c r="J1161" s="29">
        <v>0.1</v>
      </c>
      <c r="K1161" s="29">
        <v>0</v>
      </c>
      <c r="L1161" s="29">
        <v>0</v>
      </c>
      <c r="M1161" s="29">
        <v>0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0.1</v>
      </c>
      <c r="Y1161" s="29">
        <v>30</v>
      </c>
      <c r="Z1161" s="29">
        <v>30</v>
      </c>
      <c r="AA1161" s="29">
        <v>30</v>
      </c>
      <c r="AB1161" s="71">
        <v>30</v>
      </c>
      <c r="AC1161" s="72">
        <v>120.4</v>
      </c>
    </row>
    <row r="1162" spans="3:29" ht="10" x14ac:dyDescent="0.2">
      <c r="C1162" s="69" t="s">
        <v>2387</v>
      </c>
      <c r="D1162" s="1" t="s">
        <v>1150</v>
      </c>
      <c r="E1162" s="70">
        <v>6.2</v>
      </c>
      <c r="F1162" s="29">
        <v>6.2</v>
      </c>
      <c r="G1162" s="29">
        <v>6.2</v>
      </c>
      <c r="H1162" s="29">
        <v>6.2</v>
      </c>
      <c r="I1162" s="29">
        <v>6.2</v>
      </c>
      <c r="J1162" s="29">
        <v>6.2</v>
      </c>
      <c r="K1162" s="29">
        <v>6.2</v>
      </c>
      <c r="L1162" s="29">
        <v>6.2</v>
      </c>
      <c r="M1162" s="29">
        <v>6.2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6.2</v>
      </c>
      <c r="Y1162" s="29">
        <v>6.2</v>
      </c>
      <c r="Z1162" s="29">
        <v>6.2</v>
      </c>
      <c r="AA1162" s="29">
        <v>6.2</v>
      </c>
      <c r="AB1162" s="71">
        <v>6.2</v>
      </c>
      <c r="AC1162" s="72">
        <v>86.800000000000026</v>
      </c>
    </row>
    <row r="1163" spans="3:29" ht="10" x14ac:dyDescent="0.2">
      <c r="C1163" s="69" t="s">
        <v>2388</v>
      </c>
      <c r="D1163" s="1" t="s">
        <v>1151</v>
      </c>
      <c r="E1163" s="70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  <c r="M1163" s="29">
        <v>0</v>
      </c>
      <c r="N1163" s="29">
        <v>0</v>
      </c>
      <c r="O1163" s="29">
        <v>0</v>
      </c>
      <c r="P1163" s="29">
        <v>0</v>
      </c>
      <c r="Q1163" s="29">
        <v>0</v>
      </c>
      <c r="R1163" s="29">
        <v>0</v>
      </c>
      <c r="S1163" s="29">
        <v>0</v>
      </c>
      <c r="T1163" s="29">
        <v>0</v>
      </c>
      <c r="U1163" s="29">
        <v>0</v>
      </c>
      <c r="V1163" s="29">
        <v>0</v>
      </c>
      <c r="W1163" s="29">
        <v>0</v>
      </c>
      <c r="X1163" s="29">
        <v>0</v>
      </c>
      <c r="Y1163" s="29">
        <v>0</v>
      </c>
      <c r="Z1163" s="29">
        <v>0</v>
      </c>
      <c r="AA1163" s="29">
        <v>0</v>
      </c>
      <c r="AB1163" s="71">
        <v>0</v>
      </c>
      <c r="AC1163" s="72">
        <v>0</v>
      </c>
    </row>
    <row r="1164" spans="3:29" ht="10" x14ac:dyDescent="0.2">
      <c r="C1164" s="69" t="s">
        <v>1152</v>
      </c>
      <c r="D1164" s="1" t="s">
        <v>1152</v>
      </c>
      <c r="E1164" s="70">
        <v>26.7</v>
      </c>
      <c r="F1164" s="29">
        <v>26.7</v>
      </c>
      <c r="G1164" s="29">
        <v>26.6</v>
      </c>
      <c r="H1164" s="29">
        <v>26.6</v>
      </c>
      <c r="I1164" s="29">
        <v>26.6</v>
      </c>
      <c r="J1164" s="29">
        <v>26.7</v>
      </c>
      <c r="K1164" s="29">
        <v>26.6</v>
      </c>
      <c r="L1164" s="29">
        <v>26.6</v>
      </c>
      <c r="M1164" s="29">
        <v>26.6</v>
      </c>
      <c r="N1164" s="29">
        <v>26.6</v>
      </c>
      <c r="O1164" s="29">
        <v>26.6</v>
      </c>
      <c r="P1164" s="29">
        <v>26.6</v>
      </c>
      <c r="Q1164" s="29">
        <v>26.6</v>
      </c>
      <c r="R1164" s="29">
        <v>26.6</v>
      </c>
      <c r="S1164" s="29">
        <v>26.6</v>
      </c>
      <c r="T1164" s="29">
        <v>26.6</v>
      </c>
      <c r="U1164" s="29">
        <v>26.6</v>
      </c>
      <c r="V1164" s="29">
        <v>26.6</v>
      </c>
      <c r="W1164" s="29">
        <v>26.6</v>
      </c>
      <c r="X1164" s="29">
        <v>32.299999999999997</v>
      </c>
      <c r="Y1164" s="29">
        <v>52</v>
      </c>
      <c r="Z1164" s="29">
        <v>52</v>
      </c>
      <c r="AA1164" s="29">
        <v>52</v>
      </c>
      <c r="AB1164" s="71">
        <v>50.9</v>
      </c>
      <c r="AC1164" s="72">
        <v>744.90000000000009</v>
      </c>
    </row>
    <row r="1165" spans="3:29" ht="10" x14ac:dyDescent="0.2">
      <c r="C1165" s="69" t="s">
        <v>1153</v>
      </c>
      <c r="D1165" s="1" t="s">
        <v>1153</v>
      </c>
      <c r="E1165" s="70">
        <v>29.1</v>
      </c>
      <c r="F1165" s="29">
        <v>29.1</v>
      </c>
      <c r="G1165" s="29">
        <v>29</v>
      </c>
      <c r="H1165" s="29">
        <v>29</v>
      </c>
      <c r="I1165" s="29">
        <v>29</v>
      </c>
      <c r="J1165" s="29">
        <v>29.1</v>
      </c>
      <c r="K1165" s="29">
        <v>29</v>
      </c>
      <c r="L1165" s="29">
        <v>29</v>
      </c>
      <c r="M1165" s="29">
        <v>29</v>
      </c>
      <c r="N1165" s="29">
        <v>29</v>
      </c>
      <c r="O1165" s="29">
        <v>29</v>
      </c>
      <c r="P1165" s="29">
        <v>29</v>
      </c>
      <c r="Q1165" s="29">
        <v>29</v>
      </c>
      <c r="R1165" s="29">
        <v>29</v>
      </c>
      <c r="S1165" s="29">
        <v>29</v>
      </c>
      <c r="T1165" s="29">
        <v>29</v>
      </c>
      <c r="U1165" s="29">
        <v>29</v>
      </c>
      <c r="V1165" s="29">
        <v>29</v>
      </c>
      <c r="W1165" s="29">
        <v>29</v>
      </c>
      <c r="X1165" s="29">
        <v>36.1</v>
      </c>
      <c r="Y1165" s="29">
        <v>60.5</v>
      </c>
      <c r="Z1165" s="29">
        <v>60.5</v>
      </c>
      <c r="AA1165" s="29">
        <v>60.6</v>
      </c>
      <c r="AB1165" s="71">
        <v>59.2</v>
      </c>
      <c r="AC1165" s="72">
        <v>828.2</v>
      </c>
    </row>
    <row r="1166" spans="3:29" ht="10" x14ac:dyDescent="0.2">
      <c r="C1166" s="69" t="s">
        <v>1345</v>
      </c>
      <c r="D1166" s="1" t="s">
        <v>1154</v>
      </c>
      <c r="E1166" s="70">
        <v>13.2</v>
      </c>
      <c r="F1166" s="29">
        <v>13.2</v>
      </c>
      <c r="G1166" s="29">
        <v>13.2</v>
      </c>
      <c r="H1166" s="29">
        <v>13.2</v>
      </c>
      <c r="I1166" s="29">
        <v>13.2</v>
      </c>
      <c r="J1166" s="29">
        <v>13.2</v>
      </c>
      <c r="K1166" s="29">
        <v>13.2</v>
      </c>
      <c r="L1166" s="29">
        <v>13.2</v>
      </c>
      <c r="M1166" s="29">
        <v>13.2</v>
      </c>
      <c r="N1166" s="29">
        <v>13.2</v>
      </c>
      <c r="O1166" s="29">
        <v>13.2</v>
      </c>
      <c r="P1166" s="29">
        <v>13.2</v>
      </c>
      <c r="Q1166" s="29">
        <v>13.2</v>
      </c>
      <c r="R1166" s="29">
        <v>13.2</v>
      </c>
      <c r="S1166" s="29">
        <v>13.2</v>
      </c>
      <c r="T1166" s="29">
        <v>13.2</v>
      </c>
      <c r="U1166" s="29">
        <v>13.2</v>
      </c>
      <c r="V1166" s="29">
        <v>13.2</v>
      </c>
      <c r="W1166" s="29">
        <v>13.2</v>
      </c>
      <c r="X1166" s="29">
        <v>16.3</v>
      </c>
      <c r="Y1166" s="29">
        <v>27.2</v>
      </c>
      <c r="Z1166" s="29">
        <v>27.2</v>
      </c>
      <c r="AA1166" s="29">
        <v>27.3</v>
      </c>
      <c r="AB1166" s="71">
        <v>26.6</v>
      </c>
      <c r="AC1166" s="72">
        <v>375.39999999999992</v>
      </c>
    </row>
    <row r="1167" spans="3:29" ht="10" x14ac:dyDescent="0.2">
      <c r="C1167" s="69" t="s">
        <v>2389</v>
      </c>
      <c r="D1167" s="1" t="s">
        <v>1155</v>
      </c>
      <c r="E1167" s="70">
        <v>3</v>
      </c>
      <c r="F1167" s="29">
        <v>3</v>
      </c>
      <c r="G1167" s="29">
        <v>3</v>
      </c>
      <c r="H1167" s="29">
        <v>3</v>
      </c>
      <c r="I1167" s="29">
        <v>3</v>
      </c>
      <c r="J1167" s="29">
        <v>3</v>
      </c>
      <c r="K1167" s="29">
        <v>3</v>
      </c>
      <c r="L1167" s="29">
        <v>3</v>
      </c>
      <c r="M1167" s="29">
        <v>3</v>
      </c>
      <c r="N1167" s="29">
        <v>3</v>
      </c>
      <c r="O1167" s="29">
        <v>3</v>
      </c>
      <c r="P1167" s="29">
        <v>3</v>
      </c>
      <c r="Q1167" s="29">
        <v>3</v>
      </c>
      <c r="R1167" s="29">
        <v>3</v>
      </c>
      <c r="S1167" s="29">
        <v>3</v>
      </c>
      <c r="T1167" s="29">
        <v>3</v>
      </c>
      <c r="U1167" s="29">
        <v>3</v>
      </c>
      <c r="V1167" s="29">
        <v>3</v>
      </c>
      <c r="W1167" s="29">
        <v>3</v>
      </c>
      <c r="X1167" s="29">
        <v>3</v>
      </c>
      <c r="Y1167" s="29">
        <v>7</v>
      </c>
      <c r="Z1167" s="29">
        <v>11</v>
      </c>
      <c r="AA1167" s="29">
        <v>11</v>
      </c>
      <c r="AB1167" s="71">
        <v>11</v>
      </c>
      <c r="AC1167" s="72">
        <v>100</v>
      </c>
    </row>
    <row r="1168" spans="3:29" ht="10" x14ac:dyDescent="0.2">
      <c r="C1168" s="69" t="s">
        <v>2390</v>
      </c>
      <c r="D1168" s="1" t="s">
        <v>1156</v>
      </c>
      <c r="E1168" s="70">
        <v>0.8</v>
      </c>
      <c r="F1168" s="29">
        <v>0.8</v>
      </c>
      <c r="G1168" s="29">
        <v>0.8</v>
      </c>
      <c r="H1168" s="29">
        <v>0.8</v>
      </c>
      <c r="I1168" s="29">
        <v>0.8</v>
      </c>
      <c r="J1168" s="29">
        <v>0.8</v>
      </c>
      <c r="K1168" s="29">
        <v>0.8</v>
      </c>
      <c r="L1168" s="29">
        <v>0.8</v>
      </c>
      <c r="M1168" s="29">
        <v>0.8</v>
      </c>
      <c r="N1168" s="29">
        <v>0.8</v>
      </c>
      <c r="O1168" s="29">
        <v>0.8</v>
      </c>
      <c r="P1168" s="29">
        <v>0.8</v>
      </c>
      <c r="Q1168" s="29">
        <v>0.8</v>
      </c>
      <c r="R1168" s="29">
        <v>0.8</v>
      </c>
      <c r="S1168" s="29">
        <v>0.8</v>
      </c>
      <c r="T1168" s="29">
        <v>0.8</v>
      </c>
      <c r="U1168" s="29">
        <v>0.8</v>
      </c>
      <c r="V1168" s="29">
        <v>0.8</v>
      </c>
      <c r="W1168" s="29">
        <v>0.8</v>
      </c>
      <c r="X1168" s="29">
        <v>0.8</v>
      </c>
      <c r="Y1168" s="29">
        <v>2</v>
      </c>
      <c r="Z1168" s="29">
        <v>2</v>
      </c>
      <c r="AA1168" s="29">
        <v>2</v>
      </c>
      <c r="AB1168" s="71">
        <v>2</v>
      </c>
      <c r="AC1168" s="72">
        <v>24.000000000000004</v>
      </c>
    </row>
    <row r="1169" spans="3:29" ht="10" x14ac:dyDescent="0.2">
      <c r="C1169" s="69" t="s">
        <v>2391</v>
      </c>
      <c r="D1169" s="1" t="s">
        <v>1157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0</v>
      </c>
      <c r="Y1169" s="29">
        <v>220</v>
      </c>
      <c r="Z1169" s="29">
        <v>201.6</v>
      </c>
      <c r="AA1169" s="29">
        <v>201.6</v>
      </c>
      <c r="AB1169" s="71">
        <v>201.6</v>
      </c>
      <c r="AC1169" s="72">
        <v>824.80000000000007</v>
      </c>
    </row>
    <row r="1170" spans="3:29" ht="10" x14ac:dyDescent="0.2">
      <c r="C1170" s="69" t="s">
        <v>2392</v>
      </c>
      <c r="D1170" s="1" t="s">
        <v>1158</v>
      </c>
      <c r="E1170" s="70">
        <v>0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0</v>
      </c>
      <c r="Z1170" s="29">
        <v>200.5</v>
      </c>
      <c r="AA1170" s="29">
        <v>200.5</v>
      </c>
      <c r="AB1170" s="71">
        <v>200.5</v>
      </c>
      <c r="AC1170" s="72">
        <v>601.5</v>
      </c>
    </row>
    <row r="1171" spans="3:29" ht="10" x14ac:dyDescent="0.2">
      <c r="C1171" s="69" t="s">
        <v>2393</v>
      </c>
      <c r="D1171" s="1" t="s">
        <v>1159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177.2</v>
      </c>
      <c r="AA1171" s="29">
        <v>156.19999999999999</v>
      </c>
      <c r="AB1171" s="71">
        <v>0</v>
      </c>
      <c r="AC1171" s="72">
        <v>333.4</v>
      </c>
    </row>
    <row r="1172" spans="3:29" ht="10" x14ac:dyDescent="0.2">
      <c r="C1172" s="69" t="s">
        <v>2394</v>
      </c>
      <c r="D1172" s="1" t="s">
        <v>1160</v>
      </c>
      <c r="E1172" s="70">
        <v>0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0</v>
      </c>
      <c r="X1172" s="29">
        <v>154.19999999999999</v>
      </c>
      <c r="Y1172" s="29">
        <v>182.1</v>
      </c>
      <c r="Z1172" s="29">
        <v>156.9</v>
      </c>
      <c r="AA1172" s="29">
        <v>156.4</v>
      </c>
      <c r="AB1172" s="71">
        <v>160.9</v>
      </c>
      <c r="AC1172" s="72">
        <v>810.49999999999989</v>
      </c>
    </row>
    <row r="1173" spans="3:29" ht="10" x14ac:dyDescent="0.2">
      <c r="C1173" s="69" t="s">
        <v>2395</v>
      </c>
      <c r="D1173" s="1" t="s">
        <v>1161</v>
      </c>
      <c r="E1173" s="70">
        <v>24</v>
      </c>
      <c r="F1173" s="29">
        <v>24</v>
      </c>
      <c r="G1173" s="29">
        <v>24</v>
      </c>
      <c r="H1173" s="29">
        <v>24</v>
      </c>
      <c r="I1173" s="29">
        <v>24</v>
      </c>
      <c r="J1173" s="29">
        <v>24</v>
      </c>
      <c r="K1173" s="29">
        <v>24</v>
      </c>
      <c r="L1173" s="29">
        <v>24</v>
      </c>
      <c r="M1173" s="29">
        <v>24</v>
      </c>
      <c r="N1173" s="29">
        <v>24</v>
      </c>
      <c r="O1173" s="29">
        <v>24</v>
      </c>
      <c r="P1173" s="29">
        <v>24</v>
      </c>
      <c r="Q1173" s="29">
        <v>24</v>
      </c>
      <c r="R1173" s="29">
        <v>24</v>
      </c>
      <c r="S1173" s="29">
        <v>24</v>
      </c>
      <c r="T1173" s="29">
        <v>24</v>
      </c>
      <c r="U1173" s="29">
        <v>24</v>
      </c>
      <c r="V1173" s="29">
        <v>24</v>
      </c>
      <c r="W1173" s="29">
        <v>24</v>
      </c>
      <c r="X1173" s="29">
        <v>24</v>
      </c>
      <c r="Y1173" s="29">
        <v>24</v>
      </c>
      <c r="Z1173" s="29">
        <v>24</v>
      </c>
      <c r="AA1173" s="29">
        <v>24</v>
      </c>
      <c r="AB1173" s="71">
        <v>24</v>
      </c>
      <c r="AC1173" s="72">
        <v>576</v>
      </c>
    </row>
    <row r="1174" spans="3:29" ht="10" x14ac:dyDescent="0.2">
      <c r="C1174" s="69" t="s">
        <v>2396</v>
      </c>
      <c r="D1174" s="1" t="s">
        <v>1162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3:29" ht="10" x14ac:dyDescent="0.2">
      <c r="C1175" s="69" t="s">
        <v>1163</v>
      </c>
      <c r="D1175" s="1" t="s">
        <v>1163</v>
      </c>
      <c r="E1175" s="70">
        <v>0</v>
      </c>
      <c r="F1175" s="29">
        <v>18</v>
      </c>
      <c r="G1175" s="29">
        <v>18</v>
      </c>
      <c r="H1175" s="29">
        <v>18</v>
      </c>
      <c r="I1175" s="29">
        <v>18</v>
      </c>
      <c r="J1175" s="29">
        <v>18</v>
      </c>
      <c r="K1175" s="29">
        <v>18</v>
      </c>
      <c r="L1175" s="29">
        <v>18</v>
      </c>
      <c r="M1175" s="29">
        <v>18</v>
      </c>
      <c r="N1175" s="29">
        <v>18</v>
      </c>
      <c r="O1175" s="29">
        <v>18</v>
      </c>
      <c r="P1175" s="29">
        <v>18</v>
      </c>
      <c r="Q1175" s="29">
        <v>18</v>
      </c>
      <c r="R1175" s="29">
        <v>18</v>
      </c>
      <c r="S1175" s="29">
        <v>18</v>
      </c>
      <c r="T1175" s="29">
        <v>18</v>
      </c>
      <c r="U1175" s="29">
        <v>18</v>
      </c>
      <c r="V1175" s="29">
        <v>18</v>
      </c>
      <c r="W1175" s="29">
        <v>18</v>
      </c>
      <c r="X1175" s="29">
        <v>18</v>
      </c>
      <c r="Y1175" s="29">
        <v>0</v>
      </c>
      <c r="Z1175" s="29">
        <v>0</v>
      </c>
      <c r="AA1175" s="29">
        <v>0</v>
      </c>
      <c r="AB1175" s="71">
        <v>0</v>
      </c>
      <c r="AC1175" s="72">
        <v>342</v>
      </c>
    </row>
    <row r="1176" spans="3:29" ht="10" x14ac:dyDescent="0.2">
      <c r="C1176" s="69" t="s">
        <v>2397</v>
      </c>
      <c r="D1176" s="1" t="s">
        <v>1164</v>
      </c>
      <c r="E1176" s="70">
        <v>4</v>
      </c>
      <c r="F1176" s="29">
        <v>4</v>
      </c>
      <c r="G1176" s="29">
        <v>4</v>
      </c>
      <c r="H1176" s="29">
        <v>4</v>
      </c>
      <c r="I1176" s="29">
        <v>4</v>
      </c>
      <c r="J1176" s="29">
        <v>4</v>
      </c>
      <c r="K1176" s="29">
        <v>4</v>
      </c>
      <c r="L1176" s="29">
        <v>4</v>
      </c>
      <c r="M1176" s="29">
        <v>4</v>
      </c>
      <c r="N1176" s="29">
        <v>4</v>
      </c>
      <c r="O1176" s="29">
        <v>4</v>
      </c>
      <c r="P1176" s="29">
        <v>4</v>
      </c>
      <c r="Q1176" s="29">
        <v>3</v>
      </c>
      <c r="R1176" s="29">
        <v>3</v>
      </c>
      <c r="S1176" s="29">
        <v>3</v>
      </c>
      <c r="T1176" s="29">
        <v>3</v>
      </c>
      <c r="U1176" s="29">
        <v>3</v>
      </c>
      <c r="V1176" s="29">
        <v>3</v>
      </c>
      <c r="W1176" s="29">
        <v>3</v>
      </c>
      <c r="X1176" s="29">
        <v>3</v>
      </c>
      <c r="Y1176" s="29">
        <v>3</v>
      </c>
      <c r="Z1176" s="29">
        <v>3</v>
      </c>
      <c r="AA1176" s="29">
        <v>3</v>
      </c>
      <c r="AB1176" s="71">
        <v>3</v>
      </c>
      <c r="AC1176" s="72">
        <v>84</v>
      </c>
    </row>
    <row r="1177" spans="3:29" ht="10" x14ac:dyDescent="0.2">
      <c r="C1177" s="69" t="s">
        <v>2398</v>
      </c>
      <c r="D1177" s="1" t="s">
        <v>1165</v>
      </c>
      <c r="E1177" s="70">
        <v>0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0</v>
      </c>
      <c r="O1177" s="29">
        <v>0</v>
      </c>
      <c r="P1177" s="29">
        <v>0</v>
      </c>
      <c r="Q1177" s="29">
        <v>0</v>
      </c>
      <c r="R1177" s="29">
        <v>0</v>
      </c>
      <c r="S1177" s="29">
        <v>0</v>
      </c>
      <c r="T1177" s="29">
        <v>0</v>
      </c>
      <c r="U1177" s="29">
        <v>0</v>
      </c>
      <c r="V1177" s="29">
        <v>0</v>
      </c>
      <c r="W1177" s="29">
        <v>0</v>
      </c>
      <c r="X1177" s="29">
        <v>0</v>
      </c>
      <c r="Y1177" s="29">
        <v>0</v>
      </c>
      <c r="Z1177" s="29">
        <v>0</v>
      </c>
      <c r="AA1177" s="29">
        <v>0</v>
      </c>
      <c r="AB1177" s="71">
        <v>0</v>
      </c>
      <c r="AC1177" s="72">
        <v>0</v>
      </c>
    </row>
    <row r="1178" spans="3:29" ht="10" x14ac:dyDescent="0.2">
      <c r="C1178" s="69" t="s">
        <v>2399</v>
      </c>
      <c r="D1178" s="1" t="s">
        <v>1166</v>
      </c>
      <c r="E1178" s="70">
        <v>43</v>
      </c>
      <c r="F1178" s="29">
        <v>43</v>
      </c>
      <c r="G1178" s="29">
        <v>43</v>
      </c>
      <c r="H1178" s="29">
        <v>43</v>
      </c>
      <c r="I1178" s="29">
        <v>43</v>
      </c>
      <c r="J1178" s="29">
        <v>43</v>
      </c>
      <c r="K1178" s="29">
        <v>43</v>
      </c>
      <c r="L1178" s="29">
        <v>43</v>
      </c>
      <c r="M1178" s="29">
        <v>43</v>
      </c>
      <c r="N1178" s="29">
        <v>43</v>
      </c>
      <c r="O1178" s="29">
        <v>43</v>
      </c>
      <c r="P1178" s="29">
        <v>43</v>
      </c>
      <c r="Q1178" s="29">
        <v>43</v>
      </c>
      <c r="R1178" s="29">
        <v>43</v>
      </c>
      <c r="S1178" s="29">
        <v>43</v>
      </c>
      <c r="T1178" s="29">
        <v>43</v>
      </c>
      <c r="U1178" s="29">
        <v>43</v>
      </c>
      <c r="V1178" s="29">
        <v>43</v>
      </c>
      <c r="W1178" s="29">
        <v>43</v>
      </c>
      <c r="X1178" s="29">
        <v>43</v>
      </c>
      <c r="Y1178" s="29">
        <v>43</v>
      </c>
      <c r="Z1178" s="29">
        <v>43</v>
      </c>
      <c r="AA1178" s="29">
        <v>43</v>
      </c>
      <c r="AB1178" s="71">
        <v>43</v>
      </c>
      <c r="AC1178" s="72">
        <v>1032</v>
      </c>
    </row>
    <row r="1179" spans="3:29" ht="10" x14ac:dyDescent="0.2">
      <c r="C1179" s="69" t="s">
        <v>2400</v>
      </c>
      <c r="D1179" s="1" t="s">
        <v>1167</v>
      </c>
      <c r="E1179" s="70">
        <v>57.9</v>
      </c>
      <c r="F1179" s="29">
        <v>57.9</v>
      </c>
      <c r="G1179" s="29">
        <v>57.9</v>
      </c>
      <c r="H1179" s="29">
        <v>57.9</v>
      </c>
      <c r="I1179" s="29">
        <v>57.9</v>
      </c>
      <c r="J1179" s="29">
        <v>57.9</v>
      </c>
      <c r="K1179" s="29">
        <v>57.9</v>
      </c>
      <c r="L1179" s="29">
        <v>57.9</v>
      </c>
      <c r="M1179" s="29">
        <v>57.9</v>
      </c>
      <c r="N1179" s="29">
        <v>57.9</v>
      </c>
      <c r="O1179" s="29">
        <v>57.9</v>
      </c>
      <c r="P1179" s="29">
        <v>57.9</v>
      </c>
      <c r="Q1179" s="29">
        <v>57.9</v>
      </c>
      <c r="R1179" s="29">
        <v>57.9</v>
      </c>
      <c r="S1179" s="29">
        <v>57.9</v>
      </c>
      <c r="T1179" s="29">
        <v>57.9</v>
      </c>
      <c r="U1179" s="29">
        <v>57.9</v>
      </c>
      <c r="V1179" s="29">
        <v>57.9</v>
      </c>
      <c r="W1179" s="29">
        <v>57.9</v>
      </c>
      <c r="X1179" s="29">
        <v>57.9</v>
      </c>
      <c r="Y1179" s="29">
        <v>57.9</v>
      </c>
      <c r="Z1179" s="29">
        <v>57.9</v>
      </c>
      <c r="AA1179" s="29">
        <v>57.9</v>
      </c>
      <c r="AB1179" s="71">
        <v>57.9</v>
      </c>
      <c r="AC1179" s="72">
        <v>1389.6000000000004</v>
      </c>
    </row>
    <row r="1180" spans="3:29" ht="10" x14ac:dyDescent="0.2">
      <c r="C1180" s="69" t="s">
        <v>2401</v>
      </c>
      <c r="D1180" s="1" t="s">
        <v>1168</v>
      </c>
      <c r="E1180" s="70">
        <v>57.6</v>
      </c>
      <c r="F1180" s="29">
        <v>57.6</v>
      </c>
      <c r="G1180" s="29">
        <v>57.6</v>
      </c>
      <c r="H1180" s="29">
        <v>57.6</v>
      </c>
      <c r="I1180" s="29">
        <v>57.6</v>
      </c>
      <c r="J1180" s="29">
        <v>57.6</v>
      </c>
      <c r="K1180" s="29">
        <v>57.6</v>
      </c>
      <c r="L1180" s="29">
        <v>57.6</v>
      </c>
      <c r="M1180" s="29">
        <v>57.6</v>
      </c>
      <c r="N1180" s="29">
        <v>57.6</v>
      </c>
      <c r="O1180" s="29">
        <v>57.6</v>
      </c>
      <c r="P1180" s="29">
        <v>57.6</v>
      </c>
      <c r="Q1180" s="29">
        <v>57.6</v>
      </c>
      <c r="R1180" s="29">
        <v>57.6</v>
      </c>
      <c r="S1180" s="29">
        <v>57.6</v>
      </c>
      <c r="T1180" s="29">
        <v>57.6</v>
      </c>
      <c r="U1180" s="29">
        <v>57.6</v>
      </c>
      <c r="V1180" s="29">
        <v>57.6</v>
      </c>
      <c r="W1180" s="29">
        <v>57.6</v>
      </c>
      <c r="X1180" s="29">
        <v>57.6</v>
      </c>
      <c r="Y1180" s="29">
        <v>57.6</v>
      </c>
      <c r="Z1180" s="29">
        <v>57.6</v>
      </c>
      <c r="AA1180" s="29">
        <v>57.6</v>
      </c>
      <c r="AB1180" s="71">
        <v>57.6</v>
      </c>
      <c r="AC1180" s="72">
        <v>1382.3999999999996</v>
      </c>
    </row>
    <row r="1181" spans="3:29" ht="10" x14ac:dyDescent="0.2">
      <c r="C1181" s="69" t="s">
        <v>2402</v>
      </c>
      <c r="D1181" s="1" t="s">
        <v>1169</v>
      </c>
      <c r="E1181" s="70">
        <v>55.4</v>
      </c>
      <c r="F1181" s="29">
        <v>55.4</v>
      </c>
      <c r="G1181" s="29">
        <v>55.4</v>
      </c>
      <c r="H1181" s="29">
        <v>55.4</v>
      </c>
      <c r="I1181" s="29">
        <v>55.4</v>
      </c>
      <c r="J1181" s="29">
        <v>55.4</v>
      </c>
      <c r="K1181" s="29">
        <v>55.4</v>
      </c>
      <c r="L1181" s="29">
        <v>55.4</v>
      </c>
      <c r="M1181" s="29">
        <v>55.4</v>
      </c>
      <c r="N1181" s="29">
        <v>55.4</v>
      </c>
      <c r="O1181" s="29">
        <v>55.4</v>
      </c>
      <c r="P1181" s="29">
        <v>55.4</v>
      </c>
      <c r="Q1181" s="29">
        <v>55.4</v>
      </c>
      <c r="R1181" s="29">
        <v>55.4</v>
      </c>
      <c r="S1181" s="29">
        <v>55.4</v>
      </c>
      <c r="T1181" s="29">
        <v>55.4</v>
      </c>
      <c r="U1181" s="29">
        <v>55.4</v>
      </c>
      <c r="V1181" s="29">
        <v>55.4</v>
      </c>
      <c r="W1181" s="29">
        <v>55.4</v>
      </c>
      <c r="X1181" s="29">
        <v>55.4</v>
      </c>
      <c r="Y1181" s="29">
        <v>55.4</v>
      </c>
      <c r="Z1181" s="29">
        <v>55.4</v>
      </c>
      <c r="AA1181" s="29">
        <v>55.4</v>
      </c>
      <c r="AB1181" s="71">
        <v>55.4</v>
      </c>
      <c r="AC1181" s="72">
        <v>1329.6000000000001</v>
      </c>
    </row>
    <row r="1182" spans="3:29" ht="10" x14ac:dyDescent="0.2">
      <c r="C1182" s="69" t="s">
        <v>1170</v>
      </c>
      <c r="D1182" s="1" t="s">
        <v>1170</v>
      </c>
      <c r="E1182" s="70">
        <v>28.6</v>
      </c>
      <c r="F1182" s="29">
        <v>28.6</v>
      </c>
      <c r="G1182" s="29">
        <v>28.6</v>
      </c>
      <c r="H1182" s="29">
        <v>28.6</v>
      </c>
      <c r="I1182" s="29">
        <v>28.6</v>
      </c>
      <c r="J1182" s="29">
        <v>28.6</v>
      </c>
      <c r="K1182" s="29">
        <v>28.6</v>
      </c>
      <c r="L1182" s="29">
        <v>28.6</v>
      </c>
      <c r="M1182" s="29">
        <v>28.6</v>
      </c>
      <c r="N1182" s="29">
        <v>28.6</v>
      </c>
      <c r="O1182" s="29">
        <v>28.6</v>
      </c>
      <c r="P1182" s="29">
        <v>28.6</v>
      </c>
      <c r="Q1182" s="29">
        <v>28.6</v>
      </c>
      <c r="R1182" s="29">
        <v>28.6</v>
      </c>
      <c r="S1182" s="29">
        <v>28.6</v>
      </c>
      <c r="T1182" s="29">
        <v>28.6</v>
      </c>
      <c r="U1182" s="29">
        <v>28.6</v>
      </c>
      <c r="V1182" s="29">
        <v>28.6</v>
      </c>
      <c r="W1182" s="29">
        <v>28.6</v>
      </c>
      <c r="X1182" s="29">
        <v>28.6</v>
      </c>
      <c r="Y1182" s="29">
        <v>28.6</v>
      </c>
      <c r="Z1182" s="29">
        <v>28.6</v>
      </c>
      <c r="AA1182" s="29">
        <v>28.6</v>
      </c>
      <c r="AB1182" s="71">
        <v>28.6</v>
      </c>
      <c r="AC1182" s="72">
        <v>686.40000000000032</v>
      </c>
    </row>
    <row r="1183" spans="3:29" ht="10" x14ac:dyDescent="0.2">
      <c r="C1183" s="69" t="s">
        <v>2403</v>
      </c>
      <c r="D1183" s="1" t="s">
        <v>1171</v>
      </c>
      <c r="E1183" s="70">
        <v>144.9</v>
      </c>
      <c r="F1183" s="29">
        <v>144.9</v>
      </c>
      <c r="G1183" s="29">
        <v>144.9</v>
      </c>
      <c r="H1183" s="29">
        <v>144.9</v>
      </c>
      <c r="I1183" s="29">
        <v>144.9</v>
      </c>
      <c r="J1183" s="29">
        <v>144.9</v>
      </c>
      <c r="K1183" s="29">
        <v>144.9</v>
      </c>
      <c r="L1183" s="29">
        <v>144.9</v>
      </c>
      <c r="M1183" s="29">
        <v>144.9</v>
      </c>
      <c r="N1183" s="29">
        <v>144.9</v>
      </c>
      <c r="O1183" s="29">
        <v>144.9</v>
      </c>
      <c r="P1183" s="29">
        <v>144.9</v>
      </c>
      <c r="Q1183" s="29">
        <v>144.9</v>
      </c>
      <c r="R1183" s="29">
        <v>144.9</v>
      </c>
      <c r="S1183" s="29">
        <v>144.9</v>
      </c>
      <c r="T1183" s="29">
        <v>144.9</v>
      </c>
      <c r="U1183" s="29">
        <v>144.9</v>
      </c>
      <c r="V1183" s="29">
        <v>144.9</v>
      </c>
      <c r="W1183" s="29">
        <v>144.9</v>
      </c>
      <c r="X1183" s="29">
        <v>144.9</v>
      </c>
      <c r="Y1183" s="29">
        <v>144.9</v>
      </c>
      <c r="Z1183" s="29">
        <v>144.9</v>
      </c>
      <c r="AA1183" s="29">
        <v>144.9</v>
      </c>
      <c r="AB1183" s="71">
        <v>144.9</v>
      </c>
      <c r="AC1183" s="72">
        <v>3477.6000000000013</v>
      </c>
    </row>
    <row r="1184" spans="3:29" ht="10" x14ac:dyDescent="0.2">
      <c r="C1184" s="69" t="s">
        <v>2404</v>
      </c>
      <c r="D1184" s="1" t="s">
        <v>1172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" x14ac:dyDescent="0.2">
      <c r="C1185" s="69" t="s">
        <v>1173</v>
      </c>
      <c r="D1185" s="1" t="s">
        <v>1173</v>
      </c>
      <c r="E1185" s="70">
        <v>60.8</v>
      </c>
      <c r="F1185" s="29">
        <v>60.8</v>
      </c>
      <c r="G1185" s="29">
        <v>60.8</v>
      </c>
      <c r="H1185" s="29">
        <v>60.8</v>
      </c>
      <c r="I1185" s="29">
        <v>60.8</v>
      </c>
      <c r="J1185" s="29">
        <v>60.8</v>
      </c>
      <c r="K1185" s="29">
        <v>60.8</v>
      </c>
      <c r="L1185" s="29">
        <v>60.8</v>
      </c>
      <c r="M1185" s="29">
        <v>60.8</v>
      </c>
      <c r="N1185" s="29">
        <v>60.8</v>
      </c>
      <c r="O1185" s="29">
        <v>60.8</v>
      </c>
      <c r="P1185" s="29">
        <v>60.8</v>
      </c>
      <c r="Q1185" s="29">
        <v>60.8</v>
      </c>
      <c r="R1185" s="29">
        <v>60.8</v>
      </c>
      <c r="S1185" s="29">
        <v>60.8</v>
      </c>
      <c r="T1185" s="29">
        <v>60.8</v>
      </c>
      <c r="U1185" s="29">
        <v>60.8</v>
      </c>
      <c r="V1185" s="29">
        <v>60.8</v>
      </c>
      <c r="W1185" s="29">
        <v>60.8</v>
      </c>
      <c r="X1185" s="29">
        <v>60.8</v>
      </c>
      <c r="Y1185" s="29">
        <v>60.8</v>
      </c>
      <c r="Z1185" s="29">
        <v>60.8</v>
      </c>
      <c r="AA1185" s="29">
        <v>60.8</v>
      </c>
      <c r="AB1185" s="71">
        <v>60.8</v>
      </c>
      <c r="AC1185" s="72">
        <v>1459.1999999999994</v>
      </c>
    </row>
    <row r="1186" spans="3:29" ht="10" x14ac:dyDescent="0.2">
      <c r="C1186" s="69" t="s">
        <v>1174</v>
      </c>
      <c r="D1186" s="1" t="s">
        <v>1174</v>
      </c>
      <c r="E1186" s="70">
        <v>26.1</v>
      </c>
      <c r="F1186" s="29">
        <v>26.1</v>
      </c>
      <c r="G1186" s="29">
        <v>26.1</v>
      </c>
      <c r="H1186" s="29">
        <v>26.1</v>
      </c>
      <c r="I1186" s="29">
        <v>26.1</v>
      </c>
      <c r="J1186" s="29">
        <v>26.1</v>
      </c>
      <c r="K1186" s="29">
        <v>26.1</v>
      </c>
      <c r="L1186" s="29">
        <v>26.1</v>
      </c>
      <c r="M1186" s="29">
        <v>26.1</v>
      </c>
      <c r="N1186" s="29">
        <v>26.1</v>
      </c>
      <c r="O1186" s="29">
        <v>26.1</v>
      </c>
      <c r="P1186" s="29">
        <v>26.1</v>
      </c>
      <c r="Q1186" s="29">
        <v>26.1</v>
      </c>
      <c r="R1186" s="29">
        <v>26.1</v>
      </c>
      <c r="S1186" s="29">
        <v>26.1</v>
      </c>
      <c r="T1186" s="29">
        <v>26.1</v>
      </c>
      <c r="U1186" s="29">
        <v>26.1</v>
      </c>
      <c r="V1186" s="29">
        <v>26.1</v>
      </c>
      <c r="W1186" s="29">
        <v>26.1</v>
      </c>
      <c r="X1186" s="29">
        <v>26.1</v>
      </c>
      <c r="Y1186" s="29">
        <v>26.1</v>
      </c>
      <c r="Z1186" s="29">
        <v>26.1</v>
      </c>
      <c r="AA1186" s="29">
        <v>26.1</v>
      </c>
      <c r="AB1186" s="71">
        <v>26.1</v>
      </c>
      <c r="AC1186" s="72">
        <v>626.40000000000032</v>
      </c>
    </row>
    <row r="1187" spans="3:29" ht="10" x14ac:dyDescent="0.2">
      <c r="C1187" s="69" t="s">
        <v>2405</v>
      </c>
      <c r="D1187" s="1" t="s">
        <v>1175</v>
      </c>
      <c r="E1187" s="70">
        <v>0</v>
      </c>
      <c r="F1187" s="29">
        <v>0</v>
      </c>
      <c r="G1187" s="29">
        <v>0</v>
      </c>
      <c r="H1187" s="29">
        <v>0</v>
      </c>
      <c r="I1187" s="29">
        <v>0</v>
      </c>
      <c r="J1187" s="29">
        <v>0</v>
      </c>
      <c r="K1187" s="29">
        <v>0</v>
      </c>
      <c r="L1187" s="29">
        <v>0</v>
      </c>
      <c r="M1187" s="29">
        <v>0</v>
      </c>
      <c r="N1187" s="29">
        <v>0</v>
      </c>
      <c r="O1187" s="29">
        <v>0</v>
      </c>
      <c r="P1187" s="29">
        <v>0</v>
      </c>
      <c r="Q1187" s="29">
        <v>0</v>
      </c>
      <c r="R1187" s="29">
        <v>0</v>
      </c>
      <c r="S1187" s="29">
        <v>0</v>
      </c>
      <c r="T1187" s="29">
        <v>0</v>
      </c>
      <c r="U1187" s="29">
        <v>0</v>
      </c>
      <c r="V1187" s="29">
        <v>0</v>
      </c>
      <c r="W1187" s="29">
        <v>0</v>
      </c>
      <c r="X1187" s="29">
        <v>0</v>
      </c>
      <c r="Y1187" s="29">
        <v>0</v>
      </c>
      <c r="Z1187" s="29">
        <v>0</v>
      </c>
      <c r="AA1187" s="29">
        <v>0</v>
      </c>
      <c r="AB1187" s="71">
        <v>0</v>
      </c>
      <c r="AC1187" s="72">
        <v>0</v>
      </c>
    </row>
    <row r="1188" spans="3:29" ht="10" x14ac:dyDescent="0.2">
      <c r="C1188" s="69" t="s">
        <v>2406</v>
      </c>
      <c r="D1188" s="1" t="s">
        <v>1176</v>
      </c>
      <c r="E1188" s="70">
        <v>167.1</v>
      </c>
      <c r="F1188" s="29">
        <v>167.1</v>
      </c>
      <c r="G1188" s="29">
        <v>176.8</v>
      </c>
      <c r="H1188" s="29">
        <v>0</v>
      </c>
      <c r="I1188" s="29">
        <v>0</v>
      </c>
      <c r="J1188" s="29">
        <v>0</v>
      </c>
      <c r="K1188" s="29">
        <v>153.9</v>
      </c>
      <c r="L1188" s="29">
        <v>166.9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108</v>
      </c>
      <c r="X1188" s="29">
        <v>209.2</v>
      </c>
      <c r="Y1188" s="29">
        <v>176.9</v>
      </c>
      <c r="Z1188" s="29">
        <v>176.9</v>
      </c>
      <c r="AA1188" s="29">
        <v>176.9</v>
      </c>
      <c r="AB1188" s="71">
        <v>176.9</v>
      </c>
      <c r="AC1188" s="72">
        <v>1856.6000000000004</v>
      </c>
    </row>
    <row r="1189" spans="3:29" ht="10" x14ac:dyDescent="0.2">
      <c r="C1189" s="69" t="s">
        <v>2407</v>
      </c>
      <c r="D1189" s="1" t="s">
        <v>1177</v>
      </c>
      <c r="E1189" s="70">
        <v>0</v>
      </c>
      <c r="F1189" s="29">
        <v>0</v>
      </c>
      <c r="G1189" s="29">
        <v>0</v>
      </c>
      <c r="H1189" s="29">
        <v>0</v>
      </c>
      <c r="I1189" s="29">
        <v>0</v>
      </c>
      <c r="J1189" s="29">
        <v>0</v>
      </c>
      <c r="K1189" s="29">
        <v>0</v>
      </c>
      <c r="L1189" s="29">
        <v>0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0</v>
      </c>
      <c r="W1189" s="29">
        <v>0</v>
      </c>
      <c r="X1189" s="29">
        <v>177.2</v>
      </c>
      <c r="Y1189" s="29">
        <v>177.2</v>
      </c>
      <c r="Z1189" s="29">
        <v>177.2</v>
      </c>
      <c r="AA1189" s="29">
        <v>177.2</v>
      </c>
      <c r="AB1189" s="71">
        <v>177.2</v>
      </c>
      <c r="AC1189" s="72">
        <v>886</v>
      </c>
    </row>
    <row r="1190" spans="3:29" ht="10" x14ac:dyDescent="0.2">
      <c r="C1190" s="69" t="s">
        <v>1178</v>
      </c>
      <c r="D1190" s="1" t="s">
        <v>1178</v>
      </c>
      <c r="E1190" s="70">
        <v>29.4</v>
      </c>
      <c r="F1190" s="29">
        <v>29.4</v>
      </c>
      <c r="G1190" s="29">
        <v>29.4</v>
      </c>
      <c r="H1190" s="29">
        <v>29.4</v>
      </c>
      <c r="I1190" s="29">
        <v>29.4</v>
      </c>
      <c r="J1190" s="29">
        <v>29.4</v>
      </c>
      <c r="K1190" s="29">
        <v>29.4</v>
      </c>
      <c r="L1190" s="29">
        <v>29.4</v>
      </c>
      <c r="M1190" s="29">
        <v>29.4</v>
      </c>
      <c r="N1190" s="29">
        <v>29.4</v>
      </c>
      <c r="O1190" s="29">
        <v>29.4</v>
      </c>
      <c r="P1190" s="29">
        <v>29.4</v>
      </c>
      <c r="Q1190" s="29">
        <v>29.4</v>
      </c>
      <c r="R1190" s="29">
        <v>29.4</v>
      </c>
      <c r="S1190" s="29">
        <v>29.4</v>
      </c>
      <c r="T1190" s="29">
        <v>29.4</v>
      </c>
      <c r="U1190" s="29">
        <v>29.4</v>
      </c>
      <c r="V1190" s="29">
        <v>29.4</v>
      </c>
      <c r="W1190" s="29">
        <v>29.4</v>
      </c>
      <c r="X1190" s="29">
        <v>29.4</v>
      </c>
      <c r="Y1190" s="29">
        <v>29.4</v>
      </c>
      <c r="Z1190" s="29">
        <v>29.4</v>
      </c>
      <c r="AA1190" s="29">
        <v>29.4</v>
      </c>
      <c r="AB1190" s="71">
        <v>29.4</v>
      </c>
      <c r="AC1190" s="72">
        <v>705.59999999999968</v>
      </c>
    </row>
    <row r="1191" spans="3:29" ht="10" x14ac:dyDescent="0.2">
      <c r="C1191" s="69" t="s">
        <v>2408</v>
      </c>
      <c r="D1191" s="1" t="s">
        <v>1179</v>
      </c>
      <c r="E1191" s="70">
        <v>80</v>
      </c>
      <c r="F1191" s="29">
        <v>80</v>
      </c>
      <c r="G1191" s="29">
        <v>80</v>
      </c>
      <c r="H1191" s="29">
        <v>80</v>
      </c>
      <c r="I1191" s="29">
        <v>80</v>
      </c>
      <c r="J1191" s="29">
        <v>80</v>
      </c>
      <c r="K1191" s="29">
        <v>80</v>
      </c>
      <c r="L1191" s="29">
        <v>80</v>
      </c>
      <c r="M1191" s="29">
        <v>80</v>
      </c>
      <c r="N1191" s="29">
        <v>20</v>
      </c>
      <c r="O1191" s="29">
        <v>20</v>
      </c>
      <c r="P1191" s="29">
        <v>20</v>
      </c>
      <c r="Q1191" s="29">
        <v>20</v>
      </c>
      <c r="R1191" s="29">
        <v>20</v>
      </c>
      <c r="S1191" s="29">
        <v>20</v>
      </c>
      <c r="T1191" s="29">
        <v>20</v>
      </c>
      <c r="U1191" s="29">
        <v>20</v>
      </c>
      <c r="V1191" s="29">
        <v>50</v>
      </c>
      <c r="W1191" s="29">
        <v>80</v>
      </c>
      <c r="X1191" s="29">
        <v>80</v>
      </c>
      <c r="Y1191" s="29">
        <v>80</v>
      </c>
      <c r="Z1191" s="29">
        <v>80</v>
      </c>
      <c r="AA1191" s="29">
        <v>80</v>
      </c>
      <c r="AB1191" s="71">
        <v>80</v>
      </c>
      <c r="AC1191" s="72">
        <v>1410</v>
      </c>
    </row>
    <row r="1192" spans="3:29" ht="10" x14ac:dyDescent="0.2">
      <c r="C1192" s="69" t="s">
        <v>2409</v>
      </c>
      <c r="D1192" s="1" t="s">
        <v>1180</v>
      </c>
      <c r="E1192" s="70">
        <v>0</v>
      </c>
      <c r="F1192" s="29">
        <v>0</v>
      </c>
      <c r="G1192" s="29">
        <v>0</v>
      </c>
      <c r="H1192" s="29">
        <v>0</v>
      </c>
      <c r="I1192" s="29">
        <v>0</v>
      </c>
      <c r="J1192" s="29">
        <v>0</v>
      </c>
      <c r="K1192" s="29">
        <v>0</v>
      </c>
      <c r="L1192" s="29">
        <v>0</v>
      </c>
      <c r="M1192" s="29">
        <v>0</v>
      </c>
      <c r="N1192" s="29">
        <v>0</v>
      </c>
      <c r="O1192" s="29">
        <v>0</v>
      </c>
      <c r="P1192" s="29">
        <v>0</v>
      </c>
      <c r="Q1192" s="29">
        <v>0</v>
      </c>
      <c r="R1192" s="29">
        <v>0</v>
      </c>
      <c r="S1192" s="29">
        <v>0</v>
      </c>
      <c r="T1192" s="29">
        <v>0</v>
      </c>
      <c r="U1192" s="29">
        <v>0</v>
      </c>
      <c r="V1192" s="29">
        <v>0</v>
      </c>
      <c r="W1192" s="29">
        <v>0</v>
      </c>
      <c r="X1192" s="29">
        <v>0</v>
      </c>
      <c r="Y1192" s="29">
        <v>0</v>
      </c>
      <c r="Z1192" s="29">
        <v>0</v>
      </c>
      <c r="AA1192" s="29">
        <v>80</v>
      </c>
      <c r="AB1192" s="71">
        <v>0</v>
      </c>
      <c r="AC1192" s="72">
        <v>80</v>
      </c>
    </row>
    <row r="1193" spans="3:29" ht="10" x14ac:dyDescent="0.2">
      <c r="C1193" s="69" t="s">
        <v>2410</v>
      </c>
      <c r="D1193" s="1" t="s">
        <v>1181</v>
      </c>
      <c r="E1193" s="70">
        <v>0</v>
      </c>
      <c r="F1193" s="29">
        <v>0</v>
      </c>
      <c r="G1193" s="29">
        <v>0</v>
      </c>
      <c r="H1193" s="29">
        <v>0</v>
      </c>
      <c r="I1193" s="29">
        <v>0</v>
      </c>
      <c r="J1193" s="29">
        <v>0</v>
      </c>
      <c r="K1193" s="29">
        <v>0</v>
      </c>
      <c r="L1193" s="29">
        <v>0</v>
      </c>
      <c r="M1193" s="29">
        <v>0</v>
      </c>
      <c r="N1193" s="29">
        <v>0</v>
      </c>
      <c r="O1193" s="29">
        <v>0</v>
      </c>
      <c r="P1193" s="29">
        <v>0</v>
      </c>
      <c r="Q1193" s="29">
        <v>0</v>
      </c>
      <c r="R1193" s="29">
        <v>0</v>
      </c>
      <c r="S1193" s="29">
        <v>0</v>
      </c>
      <c r="T1193" s="29">
        <v>0</v>
      </c>
      <c r="U1193" s="29">
        <v>0</v>
      </c>
      <c r="V1193" s="29">
        <v>0</v>
      </c>
      <c r="W1193" s="29">
        <v>0</v>
      </c>
      <c r="X1193" s="29">
        <v>0</v>
      </c>
      <c r="Y1193" s="29">
        <v>0</v>
      </c>
      <c r="Z1193" s="29">
        <v>0</v>
      </c>
      <c r="AA1193" s="29">
        <v>0</v>
      </c>
      <c r="AB1193" s="71">
        <v>0</v>
      </c>
      <c r="AC1193" s="72">
        <v>0</v>
      </c>
    </row>
    <row r="1194" spans="3:29" ht="10" x14ac:dyDescent="0.2">
      <c r="C1194" s="69" t="s">
        <v>2411</v>
      </c>
      <c r="D1194" s="1" t="s">
        <v>1182</v>
      </c>
      <c r="E1194" s="70">
        <v>0</v>
      </c>
      <c r="F1194" s="29">
        <v>0</v>
      </c>
      <c r="G1194" s="29">
        <v>0</v>
      </c>
      <c r="H1194" s="29">
        <v>103.3</v>
      </c>
      <c r="I1194" s="29">
        <v>0</v>
      </c>
      <c r="J1194" s="29">
        <v>76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119.4</v>
      </c>
      <c r="AA1194" s="29">
        <v>119.4</v>
      </c>
      <c r="AB1194" s="71">
        <v>119.4</v>
      </c>
      <c r="AC1194" s="72">
        <v>537.5</v>
      </c>
    </row>
    <row r="1195" spans="3:29" ht="10" x14ac:dyDescent="0.2">
      <c r="C1195" s="69" t="s">
        <v>2412</v>
      </c>
      <c r="D1195" s="1" t="s">
        <v>1183</v>
      </c>
      <c r="E1195" s="70">
        <v>40</v>
      </c>
      <c r="F1195" s="29">
        <v>40</v>
      </c>
      <c r="G1195" s="29">
        <v>40</v>
      </c>
      <c r="H1195" s="29">
        <v>0</v>
      </c>
      <c r="I1195" s="29">
        <v>40</v>
      </c>
      <c r="J1195" s="29">
        <v>0</v>
      </c>
      <c r="K1195" s="29">
        <v>40</v>
      </c>
      <c r="L1195" s="29">
        <v>40</v>
      </c>
      <c r="M1195" s="29">
        <v>40</v>
      </c>
      <c r="N1195" s="29">
        <v>40</v>
      </c>
      <c r="O1195" s="29">
        <v>40</v>
      </c>
      <c r="P1195" s="29">
        <v>40</v>
      </c>
      <c r="Q1195" s="29">
        <v>40</v>
      </c>
      <c r="R1195" s="29">
        <v>40</v>
      </c>
      <c r="S1195" s="29">
        <v>40</v>
      </c>
      <c r="T1195" s="29">
        <v>40</v>
      </c>
      <c r="U1195" s="29">
        <v>40</v>
      </c>
      <c r="V1195" s="29">
        <v>40</v>
      </c>
      <c r="W1195" s="29">
        <v>40</v>
      </c>
      <c r="X1195" s="29">
        <v>40</v>
      </c>
      <c r="Y1195" s="29">
        <v>40</v>
      </c>
      <c r="Z1195" s="29">
        <v>0</v>
      </c>
      <c r="AA1195" s="29">
        <v>0</v>
      </c>
      <c r="AB1195" s="71">
        <v>0</v>
      </c>
      <c r="AC1195" s="72">
        <v>760</v>
      </c>
    </row>
    <row r="1196" spans="3:29" ht="10" x14ac:dyDescent="0.2">
      <c r="C1196" s="69" t="s">
        <v>2413</v>
      </c>
      <c r="D1196" s="1" t="s">
        <v>1184</v>
      </c>
      <c r="E1196" s="70">
        <v>0</v>
      </c>
      <c r="F1196" s="29">
        <v>0</v>
      </c>
      <c r="G1196" s="29">
        <v>0</v>
      </c>
      <c r="H1196" s="29">
        <v>0</v>
      </c>
      <c r="I1196" s="29">
        <v>0</v>
      </c>
      <c r="J1196" s="29">
        <v>0</v>
      </c>
      <c r="K1196" s="29">
        <v>0</v>
      </c>
      <c r="L1196" s="29">
        <v>0</v>
      </c>
      <c r="M1196" s="29">
        <v>60</v>
      </c>
      <c r="N1196" s="29">
        <v>68</v>
      </c>
      <c r="O1196" s="29">
        <v>61.6</v>
      </c>
      <c r="P1196" s="29">
        <v>65.599999999999994</v>
      </c>
      <c r="Q1196" s="29">
        <v>66.2</v>
      </c>
      <c r="R1196" s="29">
        <v>59</v>
      </c>
      <c r="S1196" s="29">
        <v>61.1</v>
      </c>
      <c r="T1196" s="29">
        <v>60.6</v>
      </c>
      <c r="U1196" s="29">
        <v>86</v>
      </c>
      <c r="V1196" s="29">
        <v>59</v>
      </c>
      <c r="W1196" s="29">
        <v>60</v>
      </c>
      <c r="X1196" s="29">
        <v>62.4</v>
      </c>
      <c r="Y1196" s="29">
        <v>0</v>
      </c>
      <c r="Z1196" s="29">
        <v>0</v>
      </c>
      <c r="AA1196" s="29">
        <v>0</v>
      </c>
      <c r="AB1196" s="71">
        <v>0</v>
      </c>
      <c r="AC1196" s="72">
        <v>769.5</v>
      </c>
    </row>
    <row r="1197" spans="3:29" ht="10.5" thickBot="1" x14ac:dyDescent="0.25">
      <c r="C1197" s="73" t="s">
        <v>2414</v>
      </c>
      <c r="D1197" s="74" t="s">
        <v>1185</v>
      </c>
      <c r="E1197" s="75">
        <v>60</v>
      </c>
      <c r="F1197" s="76">
        <v>0</v>
      </c>
      <c r="G1197" s="76">
        <v>0</v>
      </c>
      <c r="H1197" s="76">
        <v>0</v>
      </c>
      <c r="I1197" s="76">
        <v>0</v>
      </c>
      <c r="J1197" s="76">
        <v>0</v>
      </c>
      <c r="K1197" s="76">
        <v>0</v>
      </c>
      <c r="L1197" s="76">
        <v>0</v>
      </c>
      <c r="M1197" s="76">
        <v>60</v>
      </c>
      <c r="N1197" s="76">
        <v>68.099999999999994</v>
      </c>
      <c r="O1197" s="76">
        <v>59</v>
      </c>
      <c r="P1197" s="76">
        <v>57.4</v>
      </c>
      <c r="Q1197" s="76">
        <v>59</v>
      </c>
      <c r="R1197" s="76">
        <v>64.3</v>
      </c>
      <c r="S1197" s="76">
        <v>68</v>
      </c>
      <c r="T1197" s="76">
        <v>86</v>
      </c>
      <c r="U1197" s="76">
        <v>59</v>
      </c>
      <c r="V1197" s="76">
        <v>59</v>
      </c>
      <c r="W1197" s="76">
        <v>40</v>
      </c>
      <c r="X1197" s="76">
        <v>0</v>
      </c>
      <c r="Y1197" s="76">
        <v>0</v>
      </c>
      <c r="Z1197" s="76">
        <v>0</v>
      </c>
      <c r="AA1197" s="76">
        <v>70.7</v>
      </c>
      <c r="AB1197" s="77">
        <v>0</v>
      </c>
      <c r="AC1197" s="78">
        <v>810.5</v>
      </c>
    </row>
    <row r="1198" spans="3:29" ht="10" x14ac:dyDescent="0.2"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54"/>
    </row>
    <row r="1199" spans="3:29" ht="10" x14ac:dyDescent="0.2"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54"/>
    </row>
    <row r="1200" spans="3:29" ht="10.5" thickBot="1" x14ac:dyDescent="0.25"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54"/>
    </row>
    <row r="1201" spans="3:29" ht="12.75" customHeight="1" thickBot="1" x14ac:dyDescent="0.3">
      <c r="C1201" s="86" t="s">
        <v>1186</v>
      </c>
      <c r="D1201" s="87"/>
      <c r="E1201" s="59">
        <v>1</v>
      </c>
      <c r="F1201" s="60">
        <v>2</v>
      </c>
      <c r="G1201" s="60">
        <v>3</v>
      </c>
      <c r="H1201" s="60">
        <v>4</v>
      </c>
      <c r="I1201" s="60">
        <v>5</v>
      </c>
      <c r="J1201" s="60">
        <v>6</v>
      </c>
      <c r="K1201" s="60">
        <v>7</v>
      </c>
      <c r="L1201" s="60">
        <v>8</v>
      </c>
      <c r="M1201" s="60">
        <v>9</v>
      </c>
      <c r="N1201" s="60">
        <v>10</v>
      </c>
      <c r="O1201" s="60">
        <v>11</v>
      </c>
      <c r="P1201" s="60">
        <v>12</v>
      </c>
      <c r="Q1201" s="60">
        <v>13</v>
      </c>
      <c r="R1201" s="60">
        <v>14</v>
      </c>
      <c r="S1201" s="60">
        <v>15</v>
      </c>
      <c r="T1201" s="60">
        <v>16</v>
      </c>
      <c r="U1201" s="60">
        <v>17</v>
      </c>
      <c r="V1201" s="60">
        <v>18</v>
      </c>
      <c r="W1201" s="60">
        <v>19</v>
      </c>
      <c r="X1201" s="60">
        <v>20</v>
      </c>
      <c r="Y1201" s="60">
        <v>21</v>
      </c>
      <c r="Z1201" s="60">
        <v>22</v>
      </c>
      <c r="AA1201" s="60">
        <v>23</v>
      </c>
      <c r="AB1201" s="61">
        <v>24</v>
      </c>
      <c r="AC1201" s="88" t="s">
        <v>1187</v>
      </c>
    </row>
    <row r="1202" spans="3:29" ht="12.75" customHeight="1" x14ac:dyDescent="0.2">
      <c r="C1202" s="28" t="s">
        <v>1188</v>
      </c>
      <c r="D1202" s="89" t="s">
        <v>1188</v>
      </c>
      <c r="E1202" s="90">
        <v>1309.0631194946084</v>
      </c>
      <c r="F1202" s="91">
        <v>1309.0662387283146</v>
      </c>
      <c r="G1202" s="91">
        <v>1309.0693979435705</v>
      </c>
      <c r="H1202" s="91">
        <v>1309.0725568912869</v>
      </c>
      <c r="I1202" s="91">
        <v>1309.0757155715212</v>
      </c>
      <c r="J1202" s="91">
        <v>1309.0788337521897</v>
      </c>
      <c r="K1202" s="91">
        <v>1309.0819919010828</v>
      </c>
      <c r="L1202" s="91">
        <v>1309.0851497827107</v>
      </c>
      <c r="M1202" s="91">
        <v>1309.0883073971306</v>
      </c>
      <c r="N1202" s="91">
        <v>1309.0914647444106</v>
      </c>
      <c r="O1202" s="91">
        <v>1309.0946218246288</v>
      </c>
      <c r="P1202" s="91">
        <v>1309.0977786378423</v>
      </c>
      <c r="Q1202" s="91">
        <v>1309.1009351841192</v>
      </c>
      <c r="R1202" s="91">
        <v>1309.1040914635375</v>
      </c>
      <c r="S1202" s="91">
        <v>1309.1072474761545</v>
      </c>
      <c r="T1202" s="91">
        <v>1309.1104032220376</v>
      </c>
      <c r="U1202" s="91">
        <v>1309.113558701265</v>
      </c>
      <c r="V1202" s="91">
        <v>1309.1167139138938</v>
      </c>
      <c r="W1202" s="91">
        <v>1309.1198688599918</v>
      </c>
      <c r="X1202" s="91">
        <v>1309.1189646750195</v>
      </c>
      <c r="Y1202" s="91">
        <v>1309.1040375769999</v>
      </c>
      <c r="Z1202" s="91">
        <v>1309.0891045087228</v>
      </c>
      <c r="AA1202" s="91">
        <v>1309.0741594274293</v>
      </c>
      <c r="AB1202" s="92">
        <v>1309.0600000000038</v>
      </c>
      <c r="AC1202" s="93">
        <v>1309.0600000000038</v>
      </c>
    </row>
    <row r="1203" spans="3:29" ht="12.75" customHeight="1" x14ac:dyDescent="0.2">
      <c r="C1203" s="28" t="s">
        <v>1189</v>
      </c>
      <c r="D1203" s="89" t="s">
        <v>1189</v>
      </c>
      <c r="E1203" s="94">
        <v>428.51714690035772</v>
      </c>
      <c r="F1203" s="95">
        <v>428.51127062279778</v>
      </c>
      <c r="G1203" s="95">
        <v>428.50539334338316</v>
      </c>
      <c r="H1203" s="95">
        <v>428.49951506153548</v>
      </c>
      <c r="I1203" s="95">
        <v>428.49363577667651</v>
      </c>
      <c r="J1203" s="95">
        <v>428.48775548822755</v>
      </c>
      <c r="K1203" s="95">
        <v>428.48187419560975</v>
      </c>
      <c r="L1203" s="95">
        <v>428.47599189824456</v>
      </c>
      <c r="M1203" s="95">
        <v>428.47010859555274</v>
      </c>
      <c r="N1203" s="95">
        <v>428.46422428695519</v>
      </c>
      <c r="O1203" s="95">
        <v>428.45833897187265</v>
      </c>
      <c r="P1203" s="95">
        <v>428.45245264972539</v>
      </c>
      <c r="Q1203" s="95">
        <v>428.44656531993405</v>
      </c>
      <c r="R1203" s="95">
        <v>428.44067698191867</v>
      </c>
      <c r="S1203" s="95">
        <v>428.43478763509921</v>
      </c>
      <c r="T1203" s="95">
        <v>428.42889727889565</v>
      </c>
      <c r="U1203" s="95">
        <v>428.42300591272789</v>
      </c>
      <c r="V1203" s="95">
        <v>428.41711353601534</v>
      </c>
      <c r="W1203" s="95">
        <v>428.41122014817739</v>
      </c>
      <c r="X1203" s="95">
        <v>428.39614304732407</v>
      </c>
      <c r="Y1203" s="95">
        <v>428.39075832695306</v>
      </c>
      <c r="Z1203" s="95">
        <v>428.38571122745469</v>
      </c>
      <c r="AA1203" s="95">
        <v>428.38194619620828</v>
      </c>
      <c r="AB1203" s="96">
        <v>428.38721695045632</v>
      </c>
      <c r="AC1203" s="97">
        <v>428.38721695045632</v>
      </c>
    </row>
    <row r="1204" spans="3:29" ht="12.65" customHeight="1" x14ac:dyDescent="0.2">
      <c r="C1204" s="28" t="s">
        <v>1190</v>
      </c>
      <c r="D1204" s="89" t="s">
        <v>1190</v>
      </c>
      <c r="E1204" s="94">
        <v>257.02200287868914</v>
      </c>
      <c r="F1204" s="95">
        <v>256.97387600706736</v>
      </c>
      <c r="G1204" s="95">
        <v>256.92561550538778</v>
      </c>
      <c r="H1204" s="95">
        <v>256.87721801889063</v>
      </c>
      <c r="I1204" s="95">
        <v>256.82868069825844</v>
      </c>
      <c r="J1204" s="95">
        <v>256.780001179252</v>
      </c>
      <c r="K1204" s="95">
        <v>256.73117756119626</v>
      </c>
      <c r="L1204" s="95">
        <v>256.68220838400629</v>
      </c>
      <c r="M1204" s="95">
        <v>256.63309260346887</v>
      </c>
      <c r="N1204" s="95">
        <v>256.58382956451942</v>
      </c>
      <c r="O1204" s="95">
        <v>256.53441897227981</v>
      </c>
      <c r="P1204" s="95">
        <v>256.48486086064878</v>
      </c>
      <c r="Q1204" s="95">
        <v>256.43515624648921</v>
      </c>
      <c r="R1204" s="95">
        <v>256.38530421700597</v>
      </c>
      <c r="S1204" s="95">
        <v>256.33530640794999</v>
      </c>
      <c r="T1204" s="95">
        <v>256.28516379706241</v>
      </c>
      <c r="U1204" s="95">
        <v>256.23487749183943</v>
      </c>
      <c r="V1204" s="95">
        <v>256.18444868062323</v>
      </c>
      <c r="W1204" s="95">
        <v>256.13387858050271</v>
      </c>
      <c r="X1204" s="95">
        <v>256.15337665777952</v>
      </c>
      <c r="Y1204" s="95">
        <v>256.1854859668461</v>
      </c>
      <c r="Z1204" s="95">
        <v>256.28625288072624</v>
      </c>
      <c r="AA1204" s="95">
        <v>256.37678644683268</v>
      </c>
      <c r="AB1204" s="96">
        <v>256.39901583237173</v>
      </c>
      <c r="AC1204" s="97">
        <v>256.39901583237173</v>
      </c>
    </row>
    <row r="1205" spans="3:29" ht="12.75" customHeight="1" x14ac:dyDescent="0.2">
      <c r="C1205" s="28" t="s">
        <v>1191</v>
      </c>
      <c r="D1205" s="89" t="s">
        <v>1191</v>
      </c>
      <c r="E1205" s="94">
        <v>644.24138013169738</v>
      </c>
      <c r="F1205" s="95">
        <v>644.2827283497121</v>
      </c>
      <c r="G1205" s="95">
        <v>644.3239798148237</v>
      </c>
      <c r="H1205" s="95">
        <v>644.36519961308215</v>
      </c>
      <c r="I1205" s="95">
        <v>644.40638781730411</v>
      </c>
      <c r="J1205" s="95">
        <v>644.44760926393747</v>
      </c>
      <c r="K1205" s="95">
        <v>644.4887344479688</v>
      </c>
      <c r="L1205" s="95">
        <v>644.52982825485822</v>
      </c>
      <c r="M1205" s="95">
        <v>644.57089075631495</v>
      </c>
      <c r="N1205" s="95">
        <v>644.61192202377606</v>
      </c>
      <c r="O1205" s="95">
        <v>644.65292212840689</v>
      </c>
      <c r="P1205" s="95">
        <v>644.69389114110447</v>
      </c>
      <c r="Q1205" s="95">
        <v>644.73482913249507</v>
      </c>
      <c r="R1205" s="95">
        <v>644.77573617293933</v>
      </c>
      <c r="S1205" s="95">
        <v>644.81661233253271</v>
      </c>
      <c r="T1205" s="95">
        <v>644.85745768110542</v>
      </c>
      <c r="U1205" s="95">
        <v>644.89827228822639</v>
      </c>
      <c r="V1205" s="95">
        <v>644.93905622320074</v>
      </c>
      <c r="W1205" s="95">
        <v>644.97980955507614</v>
      </c>
      <c r="X1205" s="95">
        <v>645.02700421978989</v>
      </c>
      <c r="Y1205" s="95">
        <v>644.98165087810514</v>
      </c>
      <c r="Z1205" s="95">
        <v>644.84098762022586</v>
      </c>
      <c r="AA1205" s="95">
        <v>644.69996810912608</v>
      </c>
      <c r="AB1205" s="96">
        <v>644.55730876825703</v>
      </c>
      <c r="AC1205" s="97">
        <v>644.55730876825703</v>
      </c>
    </row>
    <row r="1206" spans="3:29" ht="12.75" customHeight="1" x14ac:dyDescent="0.2">
      <c r="C1206" s="28" t="s">
        <v>1192</v>
      </c>
      <c r="D1206" s="89" t="s">
        <v>1192</v>
      </c>
      <c r="E1206" s="94">
        <v>733.51238210312226</v>
      </c>
      <c r="F1206" s="95">
        <v>733.52473896680669</v>
      </c>
      <c r="G1206" s="95">
        <v>733.53707058226394</v>
      </c>
      <c r="H1206" s="95">
        <v>733.54937694315174</v>
      </c>
      <c r="I1206" s="95">
        <v>733.56165804555712</v>
      </c>
      <c r="J1206" s="95">
        <v>733.57391388797612</v>
      </c>
      <c r="K1206" s="95">
        <v>733.58614447129287</v>
      </c>
      <c r="L1206" s="95">
        <v>733.59834979875814</v>
      </c>
      <c r="M1206" s="95">
        <v>733.61052987596611</v>
      </c>
      <c r="N1206" s="95">
        <v>733.622684710832</v>
      </c>
      <c r="O1206" s="95">
        <v>733.63481431356763</v>
      </c>
      <c r="P1206" s="95">
        <v>733.64691869665717</v>
      </c>
      <c r="Q1206" s="95">
        <v>733.65899787483238</v>
      </c>
      <c r="R1206" s="95">
        <v>733.67105186504637</v>
      </c>
      <c r="S1206" s="95">
        <v>733.68308068644808</v>
      </c>
      <c r="T1206" s="95">
        <v>733.69508436035551</v>
      </c>
      <c r="U1206" s="95">
        <v>733.70706291022861</v>
      </c>
      <c r="V1206" s="95">
        <v>733.71901636164171</v>
      </c>
      <c r="W1206" s="95">
        <v>733.73094474225616</v>
      </c>
      <c r="X1206" s="95">
        <v>733.74284808179164</v>
      </c>
      <c r="Y1206" s="95">
        <v>733.75472855517421</v>
      </c>
      <c r="Z1206" s="95">
        <v>733.76658178289233</v>
      </c>
      <c r="AA1206" s="95">
        <v>733.77841007154689</v>
      </c>
      <c r="AB1206" s="96">
        <v>733.79021345919989</v>
      </c>
      <c r="AC1206" s="97">
        <v>733.79021345919989</v>
      </c>
    </row>
    <row r="1207" spans="3:29" ht="12.75" customHeight="1" x14ac:dyDescent="0.2">
      <c r="C1207" s="28" t="s">
        <v>1193</v>
      </c>
      <c r="D1207" s="89" t="s">
        <v>1193</v>
      </c>
      <c r="E1207" s="94">
        <v>1322.7475979182534</v>
      </c>
      <c r="F1207" s="95">
        <v>1322.7451958365068</v>
      </c>
      <c r="G1207" s="95">
        <v>1322.7427937547604</v>
      </c>
      <c r="H1207" s="95">
        <v>1322.7403916730141</v>
      </c>
      <c r="I1207" s="95">
        <v>1322.7379895912675</v>
      </c>
      <c r="J1207" s="95">
        <v>1322.7355875095209</v>
      </c>
      <c r="K1207" s="95">
        <v>1322.7331854277743</v>
      </c>
      <c r="L1207" s="95">
        <v>1322.7307833460277</v>
      </c>
      <c r="M1207" s="95">
        <v>1322.7283812642813</v>
      </c>
      <c r="N1207" s="95">
        <v>1322.725979182535</v>
      </c>
      <c r="O1207" s="95">
        <v>1322.7235771007884</v>
      </c>
      <c r="P1207" s="95">
        <v>1322.7211750190418</v>
      </c>
      <c r="Q1207" s="95">
        <v>1322.7187729372952</v>
      </c>
      <c r="R1207" s="95">
        <v>1322.7163708555486</v>
      </c>
      <c r="S1207" s="95">
        <v>1322.7139687738022</v>
      </c>
      <c r="T1207" s="95">
        <v>1322.7115666920556</v>
      </c>
      <c r="U1207" s="95">
        <v>1322.7091646103092</v>
      </c>
      <c r="V1207" s="95">
        <v>1322.7067625285626</v>
      </c>
      <c r="W1207" s="95">
        <v>1322.7043604468161</v>
      </c>
      <c r="X1207" s="95">
        <v>1322.7019583650695</v>
      </c>
      <c r="Y1207" s="95">
        <v>1322.6995562833231</v>
      </c>
      <c r="Z1207" s="95">
        <v>1322.6971542015767</v>
      </c>
      <c r="AA1207" s="95">
        <v>1322.6947521198301</v>
      </c>
      <c r="AB1207" s="96">
        <v>1322.6923500380835</v>
      </c>
      <c r="AC1207" s="97">
        <v>1322.6923500380835</v>
      </c>
    </row>
    <row r="1208" spans="3:29" ht="12.75" customHeight="1" x14ac:dyDescent="0.2">
      <c r="C1208" s="28" t="s">
        <v>1194</v>
      </c>
      <c r="D1208" s="89" t="s">
        <v>1194</v>
      </c>
      <c r="E1208" s="94">
        <v>316.5289666692442</v>
      </c>
      <c r="F1208" s="95">
        <v>316.5584071739533</v>
      </c>
      <c r="G1208" s="95">
        <v>316.58780985951813</v>
      </c>
      <c r="H1208" s="95">
        <v>316.53867059035053</v>
      </c>
      <c r="I1208" s="95">
        <v>316.56809863481129</v>
      </c>
      <c r="J1208" s="95">
        <v>316.55282229132388</v>
      </c>
      <c r="K1208" s="95">
        <v>316.58223215494007</v>
      </c>
      <c r="L1208" s="95">
        <v>316.61160419941189</v>
      </c>
      <c r="M1208" s="95">
        <v>316.64093842473926</v>
      </c>
      <c r="N1208" s="95">
        <v>316.63035279155952</v>
      </c>
      <c r="O1208" s="95">
        <v>316.61976222943457</v>
      </c>
      <c r="P1208" s="95">
        <v>316.60916673836442</v>
      </c>
      <c r="Q1208" s="95">
        <v>316.59856631834924</v>
      </c>
      <c r="R1208" s="95">
        <v>316.58796096938892</v>
      </c>
      <c r="S1208" s="95">
        <v>316.57735069148345</v>
      </c>
      <c r="T1208" s="95">
        <v>316.56673548463266</v>
      </c>
      <c r="U1208" s="95">
        <v>316.55611534883695</v>
      </c>
      <c r="V1208" s="95">
        <v>316.56551438895406</v>
      </c>
      <c r="W1208" s="95">
        <v>316.5949079373346</v>
      </c>
      <c r="X1208" s="95">
        <v>316.62426366657093</v>
      </c>
      <c r="Y1208" s="95">
        <v>316.65358157666287</v>
      </c>
      <c r="Z1208" s="95">
        <v>316.58456293743711</v>
      </c>
      <c r="AA1208" s="95">
        <v>316.56876401846097</v>
      </c>
      <c r="AB1208" s="96">
        <v>316.49948834539066</v>
      </c>
      <c r="AC1208" s="97">
        <v>316.49948834539066</v>
      </c>
    </row>
    <row r="1209" spans="3:29" ht="12.75" customHeight="1" x14ac:dyDescent="0.2">
      <c r="C1209" s="28" t="s">
        <v>1195</v>
      </c>
      <c r="D1209" s="89" t="s">
        <v>1195</v>
      </c>
      <c r="E1209" s="94">
        <v>509.54700298506174</v>
      </c>
      <c r="F1209" s="95">
        <v>509.57016057762758</v>
      </c>
      <c r="G1209" s="95">
        <v>509.59780196195902</v>
      </c>
      <c r="H1209" s="95">
        <v>509.54399270603119</v>
      </c>
      <c r="I1209" s="95">
        <v>509.4901965373009</v>
      </c>
      <c r="J1209" s="95">
        <v>509.43641281266895</v>
      </c>
      <c r="K1209" s="95">
        <v>509.45349537261876</v>
      </c>
      <c r="L1209" s="95">
        <v>509.47656213656546</v>
      </c>
      <c r="M1209" s="95">
        <v>509.42278146413037</v>
      </c>
      <c r="N1209" s="95">
        <v>509.42624265616098</v>
      </c>
      <c r="O1209" s="95">
        <v>509.42970389657637</v>
      </c>
      <c r="P1209" s="95">
        <v>509.43316518554792</v>
      </c>
      <c r="Q1209" s="95">
        <v>509.43662652324718</v>
      </c>
      <c r="R1209" s="95">
        <v>509.4400879098456</v>
      </c>
      <c r="S1209" s="95">
        <v>509.4435493455145</v>
      </c>
      <c r="T1209" s="95">
        <v>509.44701083042571</v>
      </c>
      <c r="U1209" s="95">
        <v>509.45047236475045</v>
      </c>
      <c r="V1209" s="95">
        <v>509.42531403102942</v>
      </c>
      <c r="W1209" s="95">
        <v>509.42126693567553</v>
      </c>
      <c r="X1209" s="95">
        <v>509.54542460892947</v>
      </c>
      <c r="Y1209" s="95">
        <v>509.65479343889888</v>
      </c>
      <c r="Z1209" s="95">
        <v>509.76422178770508</v>
      </c>
      <c r="AA1209" s="95">
        <v>509.79724696512034</v>
      </c>
      <c r="AB1209" s="96">
        <v>509.9067608744794</v>
      </c>
      <c r="AC1209" s="97">
        <v>509.9067608744794</v>
      </c>
    </row>
    <row r="1210" spans="3:29" ht="12.75" customHeight="1" x14ac:dyDescent="0.2">
      <c r="C1210" s="28" t="s">
        <v>1196</v>
      </c>
      <c r="D1210" s="89" t="s">
        <v>1196</v>
      </c>
      <c r="E1210" s="94">
        <v>716.72396379210431</v>
      </c>
      <c r="F1210" s="95">
        <v>716.71792683888361</v>
      </c>
      <c r="G1210" s="95">
        <v>716.71111418534736</v>
      </c>
      <c r="H1210" s="95">
        <v>716.71838725118903</v>
      </c>
      <c r="I1210" s="95">
        <v>716.72565923520381</v>
      </c>
      <c r="J1210" s="95">
        <v>716.73293013779039</v>
      </c>
      <c r="K1210" s="95">
        <v>716.72794322855464</v>
      </c>
      <c r="L1210" s="95">
        <v>716.7219208348223</v>
      </c>
      <c r="M1210" s="95">
        <v>716.72919229332251</v>
      </c>
      <c r="N1210" s="95">
        <v>716.73646267058837</v>
      </c>
      <c r="O1210" s="95">
        <v>716.74373196701879</v>
      </c>
      <c r="P1210" s="95">
        <v>716.75100018301191</v>
      </c>
      <c r="Q1210" s="95">
        <v>716.75826731896677</v>
      </c>
      <c r="R1210" s="95">
        <v>716.76553337528094</v>
      </c>
      <c r="S1210" s="95">
        <v>716.77279835235231</v>
      </c>
      <c r="T1210" s="95">
        <v>716.78006225057857</v>
      </c>
      <c r="U1210" s="95">
        <v>716.78732507035693</v>
      </c>
      <c r="V1210" s="95">
        <v>716.79458681208473</v>
      </c>
      <c r="W1210" s="95">
        <v>716.79325667177443</v>
      </c>
      <c r="X1210" s="95">
        <v>716.76977610227675</v>
      </c>
      <c r="Y1210" s="95">
        <v>716.7488510430419</v>
      </c>
      <c r="Z1210" s="95">
        <v>716.72791702651637</v>
      </c>
      <c r="AA1210" s="95">
        <v>716.7069740431823</v>
      </c>
      <c r="AB1210" s="96">
        <v>716.68602208350489</v>
      </c>
      <c r="AC1210" s="97">
        <v>716.68602208350489</v>
      </c>
    </row>
    <row r="1211" spans="3:29" ht="12.75" customHeight="1" x14ac:dyDescent="0.2">
      <c r="C1211" s="28" t="s">
        <v>1197</v>
      </c>
      <c r="D1211" s="89" t="s">
        <v>1197</v>
      </c>
      <c r="E1211" s="94">
        <v>236.31811319328949</v>
      </c>
      <c r="F1211" s="95">
        <v>236.31853238400092</v>
      </c>
      <c r="G1211" s="95">
        <v>236.31895157471234</v>
      </c>
      <c r="H1211" s="95">
        <v>236.31937076542377</v>
      </c>
      <c r="I1211" s="95">
        <v>236.3197899561352</v>
      </c>
      <c r="J1211" s="95">
        <v>236.32020914684659</v>
      </c>
      <c r="K1211" s="95">
        <v>236.32062833755802</v>
      </c>
      <c r="L1211" s="95">
        <v>236.32104752826945</v>
      </c>
      <c r="M1211" s="95">
        <v>236.31684940530522</v>
      </c>
      <c r="N1211" s="95">
        <v>236.31202996053594</v>
      </c>
      <c r="O1211" s="95">
        <v>236.3078076778352</v>
      </c>
      <c r="P1211" s="95">
        <v>236.30349412202909</v>
      </c>
      <c r="Q1211" s="95">
        <v>236.29909777365359</v>
      </c>
      <c r="R1211" s="95">
        <v>236.29477323208116</v>
      </c>
      <c r="S1211" s="95">
        <v>236.29022627012228</v>
      </c>
      <c r="T1211" s="95">
        <v>236.28500313565976</v>
      </c>
      <c r="U1211" s="95">
        <v>236.27984307234647</v>
      </c>
      <c r="V1211" s="95">
        <v>236.27572190461018</v>
      </c>
      <c r="W1211" s="95">
        <v>236.27229333392523</v>
      </c>
      <c r="X1211" s="95">
        <v>236.27031067501784</v>
      </c>
      <c r="Y1211" s="95">
        <v>236.27072986572924</v>
      </c>
      <c r="Z1211" s="95">
        <v>236.27114905644066</v>
      </c>
      <c r="AA1211" s="95">
        <v>236.2688467905821</v>
      </c>
      <c r="AB1211" s="96">
        <v>236.26926598129353</v>
      </c>
      <c r="AC1211" s="97">
        <v>236.26926598129353</v>
      </c>
    </row>
    <row r="1212" spans="3:29" ht="12.75" customHeight="1" thickBot="1" x14ac:dyDescent="0.25">
      <c r="C1212" s="98" t="s">
        <v>1198</v>
      </c>
      <c r="D1212" s="99" t="s">
        <v>1198</v>
      </c>
      <c r="E1212" s="100">
        <v>103.89004984836073</v>
      </c>
      <c r="F1212" s="101">
        <v>103.89009969646887</v>
      </c>
      <c r="G1212" s="101">
        <v>103.89014954433209</v>
      </c>
      <c r="H1212" s="101">
        <v>103.89019939195018</v>
      </c>
      <c r="I1212" s="101">
        <v>103.89024923932398</v>
      </c>
      <c r="J1212" s="101">
        <v>103.89029908645236</v>
      </c>
      <c r="K1212" s="101">
        <v>103.89034893333645</v>
      </c>
      <c r="L1212" s="101">
        <v>103.89039877997573</v>
      </c>
      <c r="M1212" s="101">
        <v>103.89044862636997</v>
      </c>
      <c r="N1212" s="101">
        <v>103.89049847251968</v>
      </c>
      <c r="O1212" s="101">
        <v>103.89054831842415</v>
      </c>
      <c r="P1212" s="101">
        <v>103.89059816408447</v>
      </c>
      <c r="Q1212" s="101">
        <v>103.89064800949964</v>
      </c>
      <c r="R1212" s="101">
        <v>103.89069785466981</v>
      </c>
      <c r="S1212" s="101">
        <v>103.89074769959551</v>
      </c>
      <c r="T1212" s="101">
        <v>103.89079754427628</v>
      </c>
      <c r="U1212" s="101">
        <v>103.89084738871217</v>
      </c>
      <c r="V1212" s="101">
        <v>103.89089723290353</v>
      </c>
      <c r="W1212" s="101">
        <v>103.89094707685014</v>
      </c>
      <c r="X1212" s="101">
        <v>103.89099692055186</v>
      </c>
      <c r="Y1212" s="101">
        <v>103.891046764009</v>
      </c>
      <c r="Z1212" s="101">
        <v>103.89109660722121</v>
      </c>
      <c r="AA1212" s="101">
        <v>103.89114645018884</v>
      </c>
      <c r="AB1212" s="102">
        <v>103.89119629291139</v>
      </c>
      <c r="AC1212" s="103">
        <v>103.89119629291139</v>
      </c>
    </row>
    <row r="1213" spans="3:29" ht="12.75" customHeight="1" x14ac:dyDescent="0.2">
      <c r="C1213" s="5"/>
      <c r="D1213" s="89"/>
      <c r="E1213" s="104"/>
      <c r="F1213" s="104"/>
      <c r="G1213" s="104"/>
      <c r="H1213" s="104"/>
      <c r="I1213" s="104"/>
      <c r="J1213" s="104"/>
      <c r="K1213" s="104"/>
      <c r="L1213" s="104"/>
      <c r="M1213" s="104"/>
      <c r="N1213" s="104"/>
      <c r="O1213" s="104"/>
      <c r="P1213" s="104"/>
      <c r="Q1213" s="104"/>
      <c r="R1213" s="104"/>
      <c r="S1213" s="104"/>
      <c r="T1213" s="104"/>
      <c r="U1213" s="104"/>
      <c r="V1213" s="104"/>
      <c r="W1213" s="104"/>
      <c r="X1213" s="104"/>
      <c r="Y1213" s="104"/>
      <c r="Z1213" s="104"/>
      <c r="AA1213" s="104"/>
      <c r="AB1213" s="104"/>
      <c r="AC1213" s="105"/>
    </row>
    <row r="1214" spans="3:29" ht="12.75" customHeight="1" x14ac:dyDescent="0.2">
      <c r="C1214" s="5"/>
      <c r="D1214" s="89"/>
      <c r="E1214" s="104"/>
      <c r="F1214" s="104"/>
      <c r="G1214" s="104"/>
      <c r="H1214" s="104"/>
      <c r="I1214" s="104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4"/>
      <c r="U1214" s="104"/>
      <c r="V1214" s="104"/>
      <c r="W1214" s="104"/>
      <c r="X1214" s="104"/>
      <c r="Y1214" s="104"/>
      <c r="Z1214" s="104"/>
      <c r="AA1214" s="104"/>
      <c r="AB1214" s="104"/>
      <c r="AC1214" s="105"/>
    </row>
    <row r="1215" spans="3:29" ht="12.75" customHeight="1" thickBot="1" x14ac:dyDescent="0.25">
      <c r="C1215" s="5"/>
      <c r="D1215" s="89"/>
      <c r="E1215" s="104"/>
      <c r="F1215" s="104"/>
      <c r="G1215" s="104"/>
      <c r="H1215" s="104"/>
      <c r="I1215" s="104"/>
      <c r="J1215" s="104"/>
      <c r="K1215" s="104"/>
      <c r="L1215" s="104"/>
      <c r="M1215" s="104"/>
      <c r="N1215" s="104"/>
      <c r="O1215" s="104"/>
      <c r="P1215" s="104"/>
      <c r="Q1215" s="104"/>
      <c r="R1215" s="104"/>
      <c r="S1215" s="104"/>
      <c r="T1215" s="104"/>
      <c r="U1215" s="104"/>
      <c r="V1215" s="104"/>
      <c r="W1215" s="104"/>
      <c r="X1215" s="104"/>
      <c r="Y1215" s="104"/>
      <c r="Z1215" s="104"/>
      <c r="AA1215" s="104"/>
      <c r="AB1215" s="104"/>
      <c r="AC1215" s="105"/>
    </row>
    <row r="1216" spans="3:29" ht="12.75" customHeight="1" thickBot="1" x14ac:dyDescent="0.3">
      <c r="C1216" s="86" t="s">
        <v>1186</v>
      </c>
      <c r="D1216" s="87"/>
      <c r="E1216" s="390" t="s">
        <v>1199</v>
      </c>
      <c r="F1216" s="391"/>
      <c r="G1216" s="104"/>
      <c r="H1216" s="104"/>
      <c r="I1216" s="104"/>
      <c r="J1216" s="104"/>
      <c r="K1216" s="104"/>
      <c r="L1216" s="104"/>
      <c r="M1216" s="104"/>
      <c r="N1216" s="104"/>
      <c r="O1216" s="104"/>
      <c r="P1216" s="104"/>
      <c r="Q1216" s="104"/>
      <c r="R1216" s="104"/>
      <c r="S1216" s="104"/>
      <c r="T1216" s="104"/>
      <c r="U1216" s="104"/>
      <c r="V1216" s="104"/>
      <c r="W1216" s="104"/>
      <c r="X1216" s="104"/>
      <c r="Y1216" s="104"/>
      <c r="Z1216" s="104"/>
      <c r="AA1216" s="104"/>
      <c r="AB1216" s="104"/>
      <c r="AC1216" s="105"/>
    </row>
    <row r="1217" spans="3:29" ht="12.75" customHeight="1" x14ac:dyDescent="0.2">
      <c r="C1217" s="28" t="s">
        <v>1188</v>
      </c>
      <c r="D1217" s="89" t="s">
        <v>1188</v>
      </c>
      <c r="E1217" s="388">
        <v>1309.0600000000038</v>
      </c>
      <c r="F1217" s="389"/>
      <c r="G1217" s="104"/>
      <c r="H1217" s="104"/>
      <c r="I1217" s="104"/>
      <c r="J1217" s="104"/>
      <c r="K1217" s="104"/>
      <c r="L1217" s="104"/>
      <c r="M1217" s="104"/>
      <c r="N1217" s="104"/>
      <c r="O1217" s="104"/>
      <c r="P1217" s="104"/>
      <c r="Q1217" s="104"/>
      <c r="R1217" s="104"/>
      <c r="S1217" s="104"/>
      <c r="T1217" s="104"/>
      <c r="U1217" s="104"/>
      <c r="V1217" s="104"/>
      <c r="W1217" s="104"/>
      <c r="X1217" s="104"/>
      <c r="Y1217" s="104"/>
      <c r="Z1217" s="104"/>
      <c r="AA1217" s="104"/>
      <c r="AB1217" s="104"/>
      <c r="AC1217" s="105"/>
    </row>
    <row r="1218" spans="3:29" ht="12.75" customHeight="1" x14ac:dyDescent="0.2">
      <c r="C1218" s="28" t="s">
        <v>1189</v>
      </c>
      <c r="D1218" s="89" t="s">
        <v>1189</v>
      </c>
      <c r="E1218" s="388">
        <v>428.52302217664089</v>
      </c>
      <c r="F1218" s="389"/>
      <c r="G1218" s="104"/>
      <c r="H1218" s="104"/>
      <c r="I1218" s="104"/>
      <c r="J1218" s="104"/>
      <c r="K1218" s="104"/>
      <c r="L1218" s="104"/>
      <c r="M1218" s="104"/>
      <c r="N1218" s="104"/>
      <c r="O1218" s="104"/>
      <c r="P1218" s="104"/>
      <c r="Q1218" s="104"/>
      <c r="R1218" s="104"/>
      <c r="S1218" s="104"/>
      <c r="T1218" s="104"/>
      <c r="U1218" s="104"/>
      <c r="V1218" s="104"/>
      <c r="W1218" s="104"/>
      <c r="X1218" s="104"/>
      <c r="Y1218" s="104"/>
      <c r="Z1218" s="104"/>
      <c r="AA1218" s="104"/>
      <c r="AB1218" s="104"/>
      <c r="AC1218" s="105"/>
    </row>
    <row r="1219" spans="3:29" ht="12.75" customHeight="1" x14ac:dyDescent="0.2">
      <c r="C1219" s="28" t="s">
        <v>1190</v>
      </c>
      <c r="D1219" s="89" t="s">
        <v>1190</v>
      </c>
      <c r="E1219" s="388">
        <v>257.07000000000062</v>
      </c>
      <c r="F1219" s="389"/>
      <c r="G1219" s="104"/>
      <c r="H1219" s="104"/>
      <c r="I1219" s="104"/>
      <c r="J1219" s="104"/>
      <c r="K1219" s="104"/>
      <c r="L1219" s="104"/>
      <c r="M1219" s="104"/>
      <c r="N1219" s="104"/>
      <c r="O1219" s="104"/>
      <c r="P1219" s="104"/>
      <c r="Q1219" s="104"/>
      <c r="R1219" s="104"/>
      <c r="S1219" s="104"/>
      <c r="T1219" s="104"/>
      <c r="U1219" s="104"/>
      <c r="V1219" s="104"/>
      <c r="W1219" s="104"/>
      <c r="X1219" s="104"/>
      <c r="Y1219" s="104"/>
      <c r="Z1219" s="104"/>
      <c r="AA1219" s="104"/>
      <c r="AB1219" s="104"/>
      <c r="AC1219" s="105"/>
    </row>
    <row r="1220" spans="3:29" ht="12.75" customHeight="1" x14ac:dyDescent="0.2">
      <c r="C1220" s="28" t="s">
        <v>1191</v>
      </c>
      <c r="D1220" s="89" t="s">
        <v>1191</v>
      </c>
      <c r="E1220" s="388">
        <v>644.20000000000061</v>
      </c>
      <c r="F1220" s="389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/>
      <c r="AC1220" s="105"/>
    </row>
    <row r="1221" spans="3:29" ht="12.75" customHeight="1" x14ac:dyDescent="0.2">
      <c r="C1221" s="28" t="s">
        <v>1192</v>
      </c>
      <c r="D1221" s="89" t="s">
        <v>1192</v>
      </c>
      <c r="E1221" s="388">
        <v>733.50000000000148</v>
      </c>
      <c r="F1221" s="389"/>
      <c r="G1221" s="104"/>
      <c r="H1221" s="104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4"/>
      <c r="U1221" s="104"/>
      <c r="V1221" s="104"/>
      <c r="W1221" s="104"/>
      <c r="X1221" s="104"/>
      <c r="Y1221" s="104"/>
      <c r="Z1221" s="104"/>
      <c r="AA1221" s="104"/>
      <c r="AB1221" s="104"/>
      <c r="AC1221" s="105"/>
    </row>
    <row r="1222" spans="3:29" ht="12.75" customHeight="1" x14ac:dyDescent="0.2">
      <c r="C1222" s="28" t="s">
        <v>1193</v>
      </c>
      <c r="D1222" s="89" t="s">
        <v>1193</v>
      </c>
      <c r="E1222" s="388">
        <v>1322.75</v>
      </c>
      <c r="F1222" s="389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/>
      <c r="AC1222" s="105"/>
    </row>
    <row r="1223" spans="3:29" ht="12.75" customHeight="1" x14ac:dyDescent="0.2">
      <c r="C1223" s="28" t="s">
        <v>1194</v>
      </c>
      <c r="D1223" s="89" t="s">
        <v>1194</v>
      </c>
      <c r="E1223" s="388">
        <v>316.49948834539066</v>
      </c>
      <c r="F1223" s="389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/>
      <c r="AC1223" s="105"/>
    </row>
    <row r="1224" spans="3:29" ht="12.75" customHeight="1" x14ac:dyDescent="0.2">
      <c r="C1224" s="28" t="s">
        <v>1195</v>
      </c>
      <c r="D1224" s="89" t="s">
        <v>1195</v>
      </c>
      <c r="E1224" s="388">
        <v>509.52384782336475</v>
      </c>
      <c r="F1224" s="389"/>
      <c r="G1224" s="104"/>
      <c r="H1224" s="106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/>
      <c r="AC1224" s="105"/>
    </row>
    <row r="1225" spans="3:29" ht="12.75" customHeight="1" x14ac:dyDescent="0.2">
      <c r="C1225" s="28" t="s">
        <v>1196</v>
      </c>
      <c r="D1225" s="89" t="s">
        <v>1196</v>
      </c>
      <c r="E1225" s="388">
        <v>716.7299999999999</v>
      </c>
      <c r="F1225" s="389"/>
      <c r="G1225" s="107"/>
      <c r="H1225" s="108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4"/>
      <c r="U1225" s="104"/>
      <c r="V1225" s="104"/>
      <c r="W1225" s="104"/>
      <c r="X1225" s="104"/>
      <c r="Y1225" s="104"/>
      <c r="Z1225" s="104"/>
      <c r="AA1225" s="104"/>
      <c r="AB1225" s="104"/>
      <c r="AC1225" s="105"/>
    </row>
    <row r="1226" spans="3:29" ht="12.75" customHeight="1" x14ac:dyDescent="0.2">
      <c r="C1226" s="28" t="s">
        <v>1197</v>
      </c>
      <c r="D1226" s="89" t="s">
        <v>1197</v>
      </c>
      <c r="E1226" s="388">
        <v>236.32000265941591</v>
      </c>
      <c r="F1226" s="389"/>
      <c r="G1226" s="104"/>
      <c r="H1226" s="109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/>
      <c r="AC1226" s="105"/>
    </row>
    <row r="1227" spans="3:29" ht="12.75" customHeight="1" thickBot="1" x14ac:dyDescent="0.25">
      <c r="C1227" s="98" t="s">
        <v>1198</v>
      </c>
      <c r="D1227" s="99" t="s">
        <v>1198</v>
      </c>
      <c r="E1227" s="386">
        <v>103.89000000000789</v>
      </c>
      <c r="F1227" s="387"/>
      <c r="G1227" s="104"/>
      <c r="H1227" s="104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/>
      <c r="AC1227" s="105"/>
    </row>
    <row r="1230" spans="3:29" ht="12.75" customHeight="1" thickBot="1" x14ac:dyDescent="0.25"/>
    <row r="1231" spans="3:29" ht="12.75" customHeight="1" thickBot="1" x14ac:dyDescent="0.3">
      <c r="C1231" s="86" t="s">
        <v>1200</v>
      </c>
      <c r="D1231" s="87"/>
      <c r="E1231" s="59">
        <v>1</v>
      </c>
      <c r="F1231" s="60">
        <v>2</v>
      </c>
      <c r="G1231" s="60">
        <v>3</v>
      </c>
      <c r="H1231" s="60">
        <v>4</v>
      </c>
      <c r="I1231" s="60">
        <v>5</v>
      </c>
      <c r="J1231" s="60">
        <v>6</v>
      </c>
      <c r="K1231" s="60">
        <v>7</v>
      </c>
      <c r="L1231" s="60">
        <v>8</v>
      </c>
      <c r="M1231" s="60">
        <v>9</v>
      </c>
      <c r="N1231" s="60">
        <v>10</v>
      </c>
      <c r="O1231" s="60">
        <v>11</v>
      </c>
      <c r="P1231" s="60">
        <v>12</v>
      </c>
      <c r="Q1231" s="60">
        <v>13</v>
      </c>
      <c r="R1231" s="60">
        <v>14</v>
      </c>
      <c r="S1231" s="60">
        <v>15</v>
      </c>
      <c r="T1231" s="60">
        <v>16</v>
      </c>
      <c r="U1231" s="60">
        <v>17</v>
      </c>
      <c r="V1231" s="60">
        <v>18</v>
      </c>
      <c r="W1231" s="60">
        <v>19</v>
      </c>
      <c r="X1231" s="60">
        <v>20</v>
      </c>
      <c r="Y1231" s="60">
        <v>21</v>
      </c>
      <c r="Z1231" s="60">
        <v>22</v>
      </c>
      <c r="AA1231" s="60">
        <v>23</v>
      </c>
      <c r="AB1231" s="61">
        <v>24</v>
      </c>
      <c r="AC1231" s="88" t="s">
        <v>1201</v>
      </c>
    </row>
    <row r="1232" spans="3:29" ht="12.75" customHeight="1" x14ac:dyDescent="0.2">
      <c r="C1232" s="28" t="s">
        <v>1202</v>
      </c>
      <c r="D1232" s="89" t="s">
        <v>1202</v>
      </c>
      <c r="E1232" s="110">
        <v>154.24561408657399</v>
      </c>
      <c r="F1232" s="111">
        <v>153.30596071476899</v>
      </c>
      <c r="G1232" s="112">
        <v>142.279409814887</v>
      </c>
      <c r="H1232" s="112">
        <v>152.96239380661299</v>
      </c>
      <c r="I1232" s="111">
        <v>156.21510380198501</v>
      </c>
      <c r="J1232" s="111">
        <v>142.86713103406899</v>
      </c>
      <c r="K1232" s="111">
        <v>142.34453287776799</v>
      </c>
      <c r="L1232" s="111">
        <v>108.868017629606</v>
      </c>
      <c r="M1232" s="111">
        <v>83.342802722312101</v>
      </c>
      <c r="N1232" s="111">
        <v>49.150277496999799</v>
      </c>
      <c r="O1232" s="113">
        <v>56.468553215976797</v>
      </c>
      <c r="P1232" s="111">
        <v>25.847620742152401</v>
      </c>
      <c r="Q1232" s="111">
        <v>58.458026540920798</v>
      </c>
      <c r="R1232" s="111">
        <v>57.388007852156903</v>
      </c>
      <c r="S1232" s="111">
        <v>68.247337957371201</v>
      </c>
      <c r="T1232" s="111">
        <v>78.729050475059196</v>
      </c>
      <c r="U1232" s="111">
        <v>83.403290514595994</v>
      </c>
      <c r="V1232" s="111">
        <v>80.868151749952403</v>
      </c>
      <c r="W1232" s="111">
        <v>88.542941107046403</v>
      </c>
      <c r="X1232" s="111">
        <v>131.47901084280801</v>
      </c>
      <c r="Y1232" s="111">
        <v>157.313820892499</v>
      </c>
      <c r="Z1232" s="111">
        <v>162.19809767971901</v>
      </c>
      <c r="AA1232" s="111">
        <v>159.97383735803899</v>
      </c>
      <c r="AB1232" s="114">
        <v>170.40064562073499</v>
      </c>
      <c r="AC1232" s="93">
        <v>111.03748485560895</v>
      </c>
    </row>
    <row r="1233" spans="1:29" ht="12.75" customHeight="1" x14ac:dyDescent="0.2">
      <c r="C1233" s="28" t="s">
        <v>1203</v>
      </c>
      <c r="D1233" s="89" t="s">
        <v>1203</v>
      </c>
      <c r="E1233" s="115">
        <v>152.161975435221</v>
      </c>
      <c r="F1233" s="112">
        <v>151.22518787523401</v>
      </c>
      <c r="G1233" s="112">
        <v>140.441549451344</v>
      </c>
      <c r="H1233" s="112">
        <v>151.046601562521</v>
      </c>
      <c r="I1233" s="112">
        <v>154.264822664348</v>
      </c>
      <c r="J1233" s="112">
        <v>140.90096638772499</v>
      </c>
      <c r="K1233" s="112">
        <v>140.39619220524401</v>
      </c>
      <c r="L1233" s="112">
        <v>107.341961840332</v>
      </c>
      <c r="M1233" s="112">
        <v>82.374587677474494</v>
      </c>
      <c r="N1233" s="112">
        <v>48.700175054836599</v>
      </c>
      <c r="O1233" s="112">
        <v>55.9726488838986</v>
      </c>
      <c r="P1233" s="112">
        <v>25.637401826286201</v>
      </c>
      <c r="Q1233" s="112">
        <v>57.970506098923401</v>
      </c>
      <c r="R1233" s="112">
        <v>56.865656743215503</v>
      </c>
      <c r="S1233" s="112">
        <v>67.616413295238203</v>
      </c>
      <c r="T1233" s="112">
        <v>77.951478101127805</v>
      </c>
      <c r="U1233" s="112">
        <v>82.565183523803995</v>
      </c>
      <c r="V1233" s="112">
        <v>80.020590172846298</v>
      </c>
      <c r="W1233" s="112">
        <v>87.479374187362794</v>
      </c>
      <c r="X1233" s="112">
        <v>129.54128025593701</v>
      </c>
      <c r="Y1233" s="112">
        <v>156.30533139191201</v>
      </c>
      <c r="Z1233" s="112">
        <v>161.05394611205</v>
      </c>
      <c r="AA1233" s="112">
        <v>157.76021850526001</v>
      </c>
      <c r="AB1233" s="116">
        <v>168.02549082058999</v>
      </c>
      <c r="AC1233" s="97">
        <v>109.7341475030305</v>
      </c>
    </row>
    <row r="1234" spans="1:29" ht="12.75" customHeight="1" x14ac:dyDescent="0.2">
      <c r="C1234" s="28" t="s">
        <v>1204</v>
      </c>
      <c r="D1234" s="89" t="s">
        <v>1204</v>
      </c>
      <c r="E1234" s="115">
        <v>147.262097608663</v>
      </c>
      <c r="F1234" s="112">
        <v>146.71825230515</v>
      </c>
      <c r="G1234" s="112">
        <v>136.277156807761</v>
      </c>
      <c r="H1234" s="112">
        <v>146.54632108756701</v>
      </c>
      <c r="I1234" s="112">
        <v>149.70587039038799</v>
      </c>
      <c r="J1234" s="112">
        <v>136.49528531035099</v>
      </c>
      <c r="K1234" s="112">
        <v>135.83644457905001</v>
      </c>
      <c r="L1234" s="112">
        <v>104.331918632227</v>
      </c>
      <c r="M1234" s="112">
        <v>81.670397605648105</v>
      </c>
      <c r="N1234" s="112">
        <v>49.035095526219898</v>
      </c>
      <c r="O1234" s="112">
        <v>56.724052197701702</v>
      </c>
      <c r="P1234" s="112">
        <v>26.038376111936799</v>
      </c>
      <c r="Q1234" s="112">
        <v>58.946278885698597</v>
      </c>
      <c r="R1234" s="112">
        <v>57.799340748200699</v>
      </c>
      <c r="S1234" s="112">
        <v>68.674398136265395</v>
      </c>
      <c r="T1234" s="112">
        <v>79.008931829929907</v>
      </c>
      <c r="U1234" s="112">
        <v>83.463209970689206</v>
      </c>
      <c r="V1234" s="112">
        <v>80.444013081616504</v>
      </c>
      <c r="W1234" s="112">
        <v>86.948182374942704</v>
      </c>
      <c r="X1234" s="112">
        <v>126.733389906908</v>
      </c>
      <c r="Y1234" s="112">
        <v>152.63814935341199</v>
      </c>
      <c r="Z1234" s="112">
        <v>157.163715035736</v>
      </c>
      <c r="AA1234" s="112">
        <v>152.800924901782</v>
      </c>
      <c r="AB1234" s="116">
        <v>162.96620166724401</v>
      </c>
      <c r="AC1234" s="97">
        <v>107.67616683562868</v>
      </c>
    </row>
    <row r="1235" spans="1:29" ht="12.75" customHeight="1" x14ac:dyDescent="0.2">
      <c r="C1235" s="28" t="s">
        <v>1205</v>
      </c>
      <c r="D1235" s="89" t="s">
        <v>1206</v>
      </c>
      <c r="E1235" s="115">
        <v>126.478625542503</v>
      </c>
      <c r="F1235" s="112">
        <v>137.92058526990101</v>
      </c>
      <c r="G1235" s="112">
        <v>124.024643120042</v>
      </c>
      <c r="H1235" s="112">
        <v>127.157763805226</v>
      </c>
      <c r="I1235" s="112">
        <v>129.94644630131199</v>
      </c>
      <c r="J1235" s="112">
        <v>121.83654289417299</v>
      </c>
      <c r="K1235" s="112">
        <v>127.102131549226</v>
      </c>
      <c r="L1235" s="112">
        <v>99.778889680889094</v>
      </c>
      <c r="M1235" s="112">
        <v>85.747087657182902</v>
      </c>
      <c r="N1235" s="112">
        <v>53.2615015924113</v>
      </c>
      <c r="O1235" s="112">
        <v>60.947878587644297</v>
      </c>
      <c r="P1235" s="112">
        <v>28.993365116266201</v>
      </c>
      <c r="Q1235" s="112">
        <v>65.9410737575935</v>
      </c>
      <c r="R1235" s="112">
        <v>65.096928021465104</v>
      </c>
      <c r="S1235" s="112">
        <v>77.229612409387201</v>
      </c>
      <c r="T1235" s="112">
        <v>88.493506484046407</v>
      </c>
      <c r="U1235" s="112">
        <v>90.951501851235804</v>
      </c>
      <c r="V1235" s="112">
        <v>85.635212708604001</v>
      </c>
      <c r="W1235" s="112">
        <v>95.152073096369506</v>
      </c>
      <c r="X1235" s="112">
        <v>120.99591938957499</v>
      </c>
      <c r="Y1235" s="112">
        <v>154.69685995047001</v>
      </c>
      <c r="Z1235" s="112">
        <v>153.535359824051</v>
      </c>
      <c r="AA1235" s="112">
        <v>146.16310783578999</v>
      </c>
      <c r="AB1235" s="116">
        <v>159.87224624483</v>
      </c>
      <c r="AC1235" s="97">
        <v>105.28995261209144</v>
      </c>
    </row>
    <row r="1236" spans="1:29" ht="12.75" customHeight="1" x14ac:dyDescent="0.2">
      <c r="C1236" s="28" t="s">
        <v>1207</v>
      </c>
      <c r="D1236" s="89" t="s">
        <v>1208</v>
      </c>
      <c r="E1236" s="115">
        <v>137.389981448767</v>
      </c>
      <c r="F1236" s="112">
        <v>139.29639472478101</v>
      </c>
      <c r="G1236" s="112">
        <v>129.12777095476301</v>
      </c>
      <c r="H1236" s="112">
        <v>137.850009558973</v>
      </c>
      <c r="I1236" s="112">
        <v>140.824226089669</v>
      </c>
      <c r="J1236" s="112">
        <v>131.61380681778101</v>
      </c>
      <c r="K1236" s="112">
        <v>131.41224423797601</v>
      </c>
      <c r="L1236" s="112">
        <v>102.692688665882</v>
      </c>
      <c r="M1236" s="112">
        <v>84.4365014004118</v>
      </c>
      <c r="N1236" s="112">
        <v>50.958464650269903</v>
      </c>
      <c r="O1236" s="112">
        <v>59.240864006187003</v>
      </c>
      <c r="P1236" s="112">
        <v>27.526438341714801</v>
      </c>
      <c r="Q1236" s="112">
        <v>62.569197648477697</v>
      </c>
      <c r="R1236" s="112">
        <v>61.684754972644001</v>
      </c>
      <c r="S1236" s="112">
        <v>73.224681778245596</v>
      </c>
      <c r="T1236" s="112">
        <v>84.017436612682801</v>
      </c>
      <c r="U1236" s="112">
        <v>89.3706341574497</v>
      </c>
      <c r="V1236" s="112">
        <v>84.416785425120295</v>
      </c>
      <c r="W1236" s="112">
        <v>90.580144538316404</v>
      </c>
      <c r="X1236" s="112">
        <v>126.209686559532</v>
      </c>
      <c r="Y1236" s="112">
        <v>150.074616406117</v>
      </c>
      <c r="Z1236" s="112">
        <v>153.77509922056399</v>
      </c>
      <c r="AA1236" s="112">
        <v>150.69267511692701</v>
      </c>
      <c r="AB1236" s="116">
        <v>160.101183740967</v>
      </c>
      <c r="AC1236" s="97">
        <v>106.62859529475912</v>
      </c>
    </row>
    <row r="1237" spans="1:29" ht="12.75" customHeight="1" x14ac:dyDescent="0.2">
      <c r="C1237" s="28" t="s">
        <v>1209</v>
      </c>
      <c r="D1237" s="89" t="s">
        <v>1209</v>
      </c>
      <c r="E1237" s="115">
        <v>137.262060772247</v>
      </c>
      <c r="F1237" s="112">
        <v>139.09769650779</v>
      </c>
      <c r="G1237" s="112">
        <v>128.635316058949</v>
      </c>
      <c r="H1237" s="112">
        <v>137.40058590047499</v>
      </c>
      <c r="I1237" s="112">
        <v>140.36237224887699</v>
      </c>
      <c r="J1237" s="112">
        <v>131.35591508078599</v>
      </c>
      <c r="K1237" s="112">
        <v>130.98329406377701</v>
      </c>
      <c r="L1237" s="112">
        <v>102.45300156013801</v>
      </c>
      <c r="M1237" s="112">
        <v>84.397050457408398</v>
      </c>
      <c r="N1237" s="112">
        <v>50.842680206033698</v>
      </c>
      <c r="O1237" s="112">
        <v>59.259372486285201</v>
      </c>
      <c r="P1237" s="112">
        <v>27.531012432771298</v>
      </c>
      <c r="Q1237" s="112">
        <v>62.577029008227498</v>
      </c>
      <c r="R1237" s="112">
        <v>61.7861744258472</v>
      </c>
      <c r="S1237" s="112">
        <v>73.382701138459396</v>
      </c>
      <c r="T1237" s="112">
        <v>84.211474140016094</v>
      </c>
      <c r="U1237" s="112">
        <v>89.598612379993895</v>
      </c>
      <c r="V1237" s="112">
        <v>84.577831327393497</v>
      </c>
      <c r="W1237" s="112">
        <v>90.585092862206906</v>
      </c>
      <c r="X1237" s="112">
        <v>126.270319957316</v>
      </c>
      <c r="Y1237" s="112">
        <v>149.780473635112</v>
      </c>
      <c r="Z1237" s="112">
        <v>153.586866900187</v>
      </c>
      <c r="AA1237" s="112">
        <v>150.56052956882999</v>
      </c>
      <c r="AB1237" s="116">
        <v>159.60945583573101</v>
      </c>
      <c r="AC1237" s="97">
        <v>106.50445495645243</v>
      </c>
    </row>
    <row r="1238" spans="1:29" ht="12.75" customHeight="1" x14ac:dyDescent="0.2">
      <c r="C1238" s="28" t="s">
        <v>1210</v>
      </c>
      <c r="D1238" s="89" t="s">
        <v>1210</v>
      </c>
      <c r="E1238" s="115">
        <v>144.07122414607099</v>
      </c>
      <c r="F1238" s="112">
        <v>144.616140171571</v>
      </c>
      <c r="G1238" s="112">
        <v>134.88157123203001</v>
      </c>
      <c r="H1238" s="112">
        <v>143.92786619505</v>
      </c>
      <c r="I1238" s="112">
        <v>147.017383259811</v>
      </c>
      <c r="J1238" s="112">
        <v>135.720876410214</v>
      </c>
      <c r="K1238" s="112">
        <v>137.21374078563801</v>
      </c>
      <c r="L1238" s="112">
        <v>107.08154836671</v>
      </c>
      <c r="M1238" s="112">
        <v>88.414656702285399</v>
      </c>
      <c r="N1238" s="112">
        <v>53.261665903354</v>
      </c>
      <c r="O1238" s="112">
        <v>62.0705442550043</v>
      </c>
      <c r="P1238" s="112">
        <v>28.8428617477791</v>
      </c>
      <c r="Q1238" s="112">
        <v>65.520595610276999</v>
      </c>
      <c r="R1238" s="112">
        <v>64.566391923637198</v>
      </c>
      <c r="S1238" s="112">
        <v>76.650651465034997</v>
      </c>
      <c r="T1238" s="112">
        <v>87.971535376486997</v>
      </c>
      <c r="U1238" s="112">
        <v>93.380317322398597</v>
      </c>
      <c r="V1238" s="112">
        <v>88.503977047762902</v>
      </c>
      <c r="W1238" s="112">
        <v>95.409493510934297</v>
      </c>
      <c r="X1238" s="112">
        <v>129.25263708090199</v>
      </c>
      <c r="Y1238" s="112">
        <v>153.58209206036099</v>
      </c>
      <c r="Z1238" s="112">
        <v>155.90656620272199</v>
      </c>
      <c r="AA1238" s="112">
        <v>152.620436951643</v>
      </c>
      <c r="AB1238" s="116">
        <v>165.79191578779299</v>
      </c>
      <c r="AC1238" s="97">
        <v>110.67819539647797</v>
      </c>
    </row>
    <row r="1239" spans="1:29" ht="12.75" customHeight="1" x14ac:dyDescent="0.2">
      <c r="C1239" s="28" t="s">
        <v>1211</v>
      </c>
      <c r="D1239" s="89" t="s">
        <v>1211</v>
      </c>
      <c r="E1239" s="115">
        <v>140.17420738331199</v>
      </c>
      <c r="F1239" s="112">
        <v>139.276588793184</v>
      </c>
      <c r="G1239" s="112">
        <v>125.877635400854</v>
      </c>
      <c r="H1239" s="112">
        <v>133.45404662497799</v>
      </c>
      <c r="I1239" s="112">
        <v>137.979907732214</v>
      </c>
      <c r="J1239" s="112">
        <v>131.205019678486</v>
      </c>
      <c r="K1239" s="112">
        <v>130.431163172509</v>
      </c>
      <c r="L1239" s="112">
        <v>102.10886176875501</v>
      </c>
      <c r="M1239" s="112">
        <v>82.050923250721098</v>
      </c>
      <c r="N1239" s="112">
        <v>47.001473759668698</v>
      </c>
      <c r="O1239" s="112">
        <v>55.416779808181197</v>
      </c>
      <c r="P1239" s="112">
        <v>25.714625101502399</v>
      </c>
      <c r="Q1239" s="112">
        <v>58.734173459950398</v>
      </c>
      <c r="R1239" s="112">
        <v>58.791584628219702</v>
      </c>
      <c r="S1239" s="112">
        <v>69.930749592779705</v>
      </c>
      <c r="T1239" s="112">
        <v>80.352159152652803</v>
      </c>
      <c r="U1239" s="112">
        <v>86.078891044887001</v>
      </c>
      <c r="V1239" s="112">
        <v>81.444644954406996</v>
      </c>
      <c r="W1239" s="112">
        <v>85.200778608042796</v>
      </c>
      <c r="X1239" s="112">
        <v>127.611023087863</v>
      </c>
      <c r="Y1239" s="112">
        <v>151.431687472341</v>
      </c>
      <c r="Z1239" s="112">
        <v>155.35214172025999</v>
      </c>
      <c r="AA1239" s="112">
        <v>153.58670604155799</v>
      </c>
      <c r="AB1239" s="116">
        <v>158.67907450744599</v>
      </c>
      <c r="AC1239" s="97">
        <v>104.91186861436553</v>
      </c>
    </row>
    <row r="1240" spans="1:29" ht="12.75" customHeight="1" x14ac:dyDescent="0.2">
      <c r="C1240" s="28" t="s">
        <v>1212</v>
      </c>
      <c r="D1240" s="89" t="s">
        <v>1212</v>
      </c>
      <c r="E1240" s="115">
        <v>138.31677799446999</v>
      </c>
      <c r="F1240" s="112">
        <v>137.193515909979</v>
      </c>
      <c r="G1240" s="112">
        <v>123.668486743744</v>
      </c>
      <c r="H1240" s="112">
        <v>133.30645483180299</v>
      </c>
      <c r="I1240" s="112">
        <v>135.98683737492399</v>
      </c>
      <c r="J1240" s="112">
        <v>130.39196981633401</v>
      </c>
      <c r="K1240" s="112">
        <v>129.52816122297801</v>
      </c>
      <c r="L1240" s="112">
        <v>103.41072392530199</v>
      </c>
      <c r="M1240" s="112">
        <v>87.220478509728693</v>
      </c>
      <c r="N1240" s="112">
        <v>51.327123635205403</v>
      </c>
      <c r="O1240" s="112">
        <v>61.530451780403801</v>
      </c>
      <c r="P1240" s="112">
        <v>28.572485648155901</v>
      </c>
      <c r="Q1240" s="112">
        <v>65.358698715261497</v>
      </c>
      <c r="R1240" s="112">
        <v>65.670249288472704</v>
      </c>
      <c r="S1240" s="112">
        <v>78.225081173562003</v>
      </c>
      <c r="T1240" s="112">
        <v>89.851667585050905</v>
      </c>
      <c r="U1240" s="112">
        <v>96.213261095970694</v>
      </c>
      <c r="V1240" s="112">
        <v>90.409329011545594</v>
      </c>
      <c r="W1240" s="112">
        <v>96.043094113436197</v>
      </c>
      <c r="X1240" s="112">
        <v>132.680116150548</v>
      </c>
      <c r="Y1240" s="112">
        <v>150.529331961292</v>
      </c>
      <c r="Z1240" s="112">
        <v>153.395885606646</v>
      </c>
      <c r="AA1240" s="112">
        <v>151.66039158414799</v>
      </c>
      <c r="AB1240" s="116">
        <v>156.15057748714401</v>
      </c>
      <c r="AC1240" s="97">
        <v>107.77671463192105</v>
      </c>
    </row>
    <row r="1241" spans="1:29" ht="12.75" customHeight="1" x14ac:dyDescent="0.2">
      <c r="C1241" s="28" t="s">
        <v>1213</v>
      </c>
      <c r="D1241" s="89" t="s">
        <v>1213</v>
      </c>
      <c r="E1241" s="115">
        <v>137.08043193164599</v>
      </c>
      <c r="F1241" s="112">
        <v>135.27067940240599</v>
      </c>
      <c r="G1241" s="112">
        <v>121.28131553053301</v>
      </c>
      <c r="H1241" s="112">
        <v>131.25781788607301</v>
      </c>
      <c r="I1241" s="112">
        <v>133.683575826446</v>
      </c>
      <c r="J1241" s="112">
        <v>129.03880245664499</v>
      </c>
      <c r="K1241" s="112">
        <v>128.07339210476999</v>
      </c>
      <c r="L1241" s="112">
        <v>103.270359216115</v>
      </c>
      <c r="M1241" s="112">
        <v>88.276115362536302</v>
      </c>
      <c r="N1241" s="112">
        <v>51.914151862889099</v>
      </c>
      <c r="O1241" s="112">
        <v>62.861354923112401</v>
      </c>
      <c r="P1241" s="112">
        <v>29.134152484440101</v>
      </c>
      <c r="Q1241" s="112">
        <v>66.888155955378593</v>
      </c>
      <c r="R1241" s="112">
        <v>67.571919842776794</v>
      </c>
      <c r="S1241" s="112">
        <v>80.563448473694905</v>
      </c>
      <c r="T1241" s="112">
        <v>92.533449075388006</v>
      </c>
      <c r="U1241" s="112">
        <v>99.240177707333402</v>
      </c>
      <c r="V1241" s="112">
        <v>92.927575666265</v>
      </c>
      <c r="W1241" s="112">
        <v>98.551141320113899</v>
      </c>
      <c r="X1241" s="112">
        <v>134.73502430383499</v>
      </c>
      <c r="Y1241" s="112">
        <v>149.40185687243499</v>
      </c>
      <c r="Z1241" s="112">
        <v>151.77457017072101</v>
      </c>
      <c r="AA1241" s="112">
        <v>150.513200330903</v>
      </c>
      <c r="AB1241" s="116">
        <v>153.70958164017799</v>
      </c>
      <c r="AC1241" s="97">
        <v>107.89801043110977</v>
      </c>
    </row>
    <row r="1242" spans="1:29" ht="12.75" customHeight="1" x14ac:dyDescent="0.2">
      <c r="C1242" s="28" t="s">
        <v>1214</v>
      </c>
      <c r="D1242" s="89" t="s">
        <v>1214</v>
      </c>
      <c r="E1242" s="115">
        <v>137.36722823639701</v>
      </c>
      <c r="F1242" s="112">
        <v>134.27028818644399</v>
      </c>
      <c r="G1242" s="112">
        <v>119.234167399474</v>
      </c>
      <c r="H1242" s="112">
        <v>129.84076744267099</v>
      </c>
      <c r="I1242" s="112">
        <v>132.008420788819</v>
      </c>
      <c r="J1242" s="112">
        <v>128.54209490061299</v>
      </c>
      <c r="K1242" s="112">
        <v>127.43518020059</v>
      </c>
      <c r="L1242" s="112">
        <v>104.06699050421599</v>
      </c>
      <c r="M1242" s="112">
        <v>90.491850720047907</v>
      </c>
      <c r="N1242" s="112">
        <v>53.234006894678799</v>
      </c>
      <c r="O1242" s="112">
        <v>64.935397445705604</v>
      </c>
      <c r="P1242" s="112">
        <v>30.0511157867208</v>
      </c>
      <c r="Q1242" s="112">
        <v>69.284771609665498</v>
      </c>
      <c r="R1242" s="112">
        <v>70.178987621121294</v>
      </c>
      <c r="S1242" s="112">
        <v>83.678699957235693</v>
      </c>
      <c r="T1242" s="112">
        <v>96.154839513529097</v>
      </c>
      <c r="U1242" s="112">
        <v>103.15713879424</v>
      </c>
      <c r="V1242" s="112">
        <v>96.753208293342695</v>
      </c>
      <c r="W1242" s="112">
        <v>102.240977358555</v>
      </c>
      <c r="X1242" s="112">
        <v>138.133032721999</v>
      </c>
      <c r="Y1242" s="112">
        <v>149.775419635611</v>
      </c>
      <c r="Z1242" s="112">
        <v>151.65781115262399</v>
      </c>
      <c r="AA1242" s="112">
        <v>150.72335951582801</v>
      </c>
      <c r="AB1242" s="116">
        <v>152.80573755298701</v>
      </c>
      <c r="AC1242" s="97">
        <v>109.00089550971315</v>
      </c>
    </row>
    <row r="1243" spans="1:29" ht="12.75" customHeight="1" x14ac:dyDescent="0.2">
      <c r="C1243" s="28" t="s">
        <v>1215</v>
      </c>
      <c r="D1243" s="89" t="s">
        <v>1215</v>
      </c>
      <c r="E1243" s="115">
        <v>132.28611842759301</v>
      </c>
      <c r="F1243" s="112">
        <v>127.78020385256799</v>
      </c>
      <c r="G1243" s="112">
        <v>111.264097562852</v>
      </c>
      <c r="H1243" s="112">
        <v>120.877799488405</v>
      </c>
      <c r="I1243" s="112">
        <v>122.605213908134</v>
      </c>
      <c r="J1243" s="112">
        <v>122.281525364977</v>
      </c>
      <c r="K1243" s="112">
        <v>121.24086325597899</v>
      </c>
      <c r="L1243" s="112">
        <v>102.605781568894</v>
      </c>
      <c r="M1243" s="112">
        <v>92.6078474258819</v>
      </c>
      <c r="N1243" s="112">
        <v>54.770314208219403</v>
      </c>
      <c r="O1243" s="112">
        <v>68.296974532179505</v>
      </c>
      <c r="P1243" s="112">
        <v>31.545455562155698</v>
      </c>
      <c r="Q1243" s="112">
        <v>73.190278035941304</v>
      </c>
      <c r="R1243" s="112">
        <v>74.4089898776881</v>
      </c>
      <c r="S1243" s="112">
        <v>88.675286315240498</v>
      </c>
      <c r="T1243" s="112">
        <v>101.590328446744</v>
      </c>
      <c r="U1243" s="112">
        <v>109.342073162688</v>
      </c>
      <c r="V1243" s="112">
        <v>102.251366522631</v>
      </c>
      <c r="W1243" s="112">
        <v>107.572258489284</v>
      </c>
      <c r="X1243" s="112">
        <v>141.00790182439499</v>
      </c>
      <c r="Y1243" s="112">
        <v>144.399985765504</v>
      </c>
      <c r="Z1243" s="112">
        <v>144.682798137226</v>
      </c>
      <c r="AA1243" s="112">
        <v>144.73773066420901</v>
      </c>
      <c r="AB1243" s="116">
        <v>143.44454645155801</v>
      </c>
      <c r="AC1243" s="97">
        <v>107.64440578545613</v>
      </c>
    </row>
    <row r="1244" spans="1:29" ht="12.75" customHeight="1" x14ac:dyDescent="0.2">
      <c r="C1244" s="28" t="s">
        <v>1216</v>
      </c>
      <c r="D1244" s="89" t="s">
        <v>1216</v>
      </c>
      <c r="E1244" s="115">
        <v>135.53480092393801</v>
      </c>
      <c r="F1244" s="112">
        <v>130.155126721372</v>
      </c>
      <c r="G1244" s="112">
        <v>113.897162431677</v>
      </c>
      <c r="H1244" s="112">
        <v>124.509210340636</v>
      </c>
      <c r="I1244" s="112">
        <v>126.095171322029</v>
      </c>
      <c r="J1244" s="112">
        <v>125.055359486356</v>
      </c>
      <c r="K1244" s="112">
        <v>123.69938548108399</v>
      </c>
      <c r="L1244" s="112">
        <v>104.612955867944</v>
      </c>
      <c r="M1244" s="112">
        <v>93.793227872933201</v>
      </c>
      <c r="N1244" s="112">
        <v>55.413153386081198</v>
      </c>
      <c r="O1244" s="112">
        <v>68.840003776684796</v>
      </c>
      <c r="P1244" s="112">
        <v>31.8441279354182</v>
      </c>
      <c r="Q1244" s="112">
        <v>73.996615329063303</v>
      </c>
      <c r="R1244" s="112">
        <v>75.3379861163111</v>
      </c>
      <c r="S1244" s="112">
        <v>89.827178284475494</v>
      </c>
      <c r="T1244" s="112">
        <v>103.15634335975</v>
      </c>
      <c r="U1244" s="112">
        <v>110.710489208319</v>
      </c>
      <c r="V1244" s="112">
        <v>103.76928805866</v>
      </c>
      <c r="W1244" s="112">
        <v>108.838168827186</v>
      </c>
      <c r="X1244" s="112">
        <v>143.03207025508399</v>
      </c>
      <c r="Y1244" s="112">
        <v>147.37274827245801</v>
      </c>
      <c r="Z1244" s="112">
        <v>147.92441622949099</v>
      </c>
      <c r="AA1244" s="112">
        <v>147.82643383658399</v>
      </c>
      <c r="AB1244" s="116">
        <v>147.96204555295699</v>
      </c>
      <c r="AC1244" s="97">
        <v>109.71681120318716</v>
      </c>
    </row>
    <row r="1245" spans="1:29" s="2" customFormat="1" ht="12.75" customHeight="1" x14ac:dyDescent="0.2">
      <c r="A1245" s="1"/>
      <c r="B1245" s="1"/>
      <c r="C1245" s="28" t="s">
        <v>1217</v>
      </c>
      <c r="D1245" s="89" t="s">
        <v>1217</v>
      </c>
      <c r="E1245" s="115">
        <v>137.346723888041</v>
      </c>
      <c r="F1245" s="112">
        <v>131.43241763908301</v>
      </c>
      <c r="G1245" s="112">
        <v>114.99422643364601</v>
      </c>
      <c r="H1245" s="112">
        <v>126.05620441848799</v>
      </c>
      <c r="I1245" s="112">
        <v>127.555399419675</v>
      </c>
      <c r="J1245" s="112">
        <v>126.37355432979</v>
      </c>
      <c r="K1245" s="112">
        <v>125.07122584882499</v>
      </c>
      <c r="L1245" s="112">
        <v>105.981203965166</v>
      </c>
      <c r="M1245" s="112">
        <v>94.9988894385707</v>
      </c>
      <c r="N1245" s="112">
        <v>56.1354642898592</v>
      </c>
      <c r="O1245" s="112">
        <v>69.801420287174295</v>
      </c>
      <c r="P1245" s="112">
        <v>32.3051963139146</v>
      </c>
      <c r="Q1245" s="112">
        <v>75.154192766479696</v>
      </c>
      <c r="R1245" s="112">
        <v>76.631511996344798</v>
      </c>
      <c r="S1245" s="112">
        <v>91.380237249000601</v>
      </c>
      <c r="T1245" s="112">
        <v>104.982531103909</v>
      </c>
      <c r="U1245" s="112">
        <v>112.627255750861</v>
      </c>
      <c r="V1245" s="112">
        <v>105.52974983608</v>
      </c>
      <c r="W1245" s="112">
        <v>110.53243189839201</v>
      </c>
      <c r="X1245" s="112">
        <v>145.17341625218901</v>
      </c>
      <c r="Y1245" s="112">
        <v>149.24446088795099</v>
      </c>
      <c r="Z1245" s="112">
        <v>149.648456452094</v>
      </c>
      <c r="AA1245" s="112">
        <v>149.749564063919</v>
      </c>
      <c r="AB1245" s="116">
        <v>150.39343061531099</v>
      </c>
      <c r="AC1245" s="97">
        <v>111.21246521436514</v>
      </c>
    </row>
    <row r="1246" spans="1:29" s="2" customFormat="1" ht="12.75" customHeight="1" x14ac:dyDescent="0.2">
      <c r="A1246" s="1"/>
      <c r="B1246" s="1"/>
      <c r="C1246" s="28" t="s">
        <v>1218</v>
      </c>
      <c r="D1246" s="89" t="s">
        <v>1218</v>
      </c>
      <c r="E1246" s="115">
        <v>136.22255645364299</v>
      </c>
      <c r="F1246" s="112">
        <v>130.072197369072</v>
      </c>
      <c r="G1246" s="112">
        <v>113.781447770211</v>
      </c>
      <c r="H1246" s="112">
        <v>125.157115345894</v>
      </c>
      <c r="I1246" s="112">
        <v>126.490327926455</v>
      </c>
      <c r="J1246" s="112">
        <v>125.32633534656399</v>
      </c>
      <c r="K1246" s="112">
        <v>123.87324487899301</v>
      </c>
      <c r="L1246" s="112">
        <v>105.300209392893</v>
      </c>
      <c r="M1246" s="112">
        <v>94.4061066071977</v>
      </c>
      <c r="N1246" s="112">
        <v>55.779785869390999</v>
      </c>
      <c r="O1246" s="112">
        <v>69.412059235366399</v>
      </c>
      <c r="P1246" s="112">
        <v>32.125955035410499</v>
      </c>
      <c r="Q1246" s="112">
        <v>74.808661463872099</v>
      </c>
      <c r="R1246" s="112">
        <v>76.368550626117099</v>
      </c>
      <c r="S1246" s="112">
        <v>90.979424954855702</v>
      </c>
      <c r="T1246" s="112">
        <v>104.538479778268</v>
      </c>
      <c r="U1246" s="112">
        <v>112.110177086874</v>
      </c>
      <c r="V1246" s="112">
        <v>105.070538949027</v>
      </c>
      <c r="W1246" s="112">
        <v>109.95767332128401</v>
      </c>
      <c r="X1246" s="112">
        <v>144.110639696139</v>
      </c>
      <c r="Y1246" s="112">
        <v>147.983415812261</v>
      </c>
      <c r="Z1246" s="112">
        <v>148.47348744842199</v>
      </c>
      <c r="AA1246" s="112">
        <v>148.14427789312199</v>
      </c>
      <c r="AB1246" s="116">
        <v>149.22019766988399</v>
      </c>
      <c r="AC1246" s="97">
        <v>110.40470274713398</v>
      </c>
    </row>
    <row r="1247" spans="1:29" s="2" customFormat="1" ht="12.75" customHeight="1" x14ac:dyDescent="0.2">
      <c r="A1247" s="1"/>
      <c r="B1247" s="1"/>
      <c r="C1247" s="28" t="s">
        <v>1219</v>
      </c>
      <c r="D1247" s="89" t="s">
        <v>1219</v>
      </c>
      <c r="E1247" s="115">
        <v>132.938156705323</v>
      </c>
      <c r="F1247" s="112">
        <v>126.161612010368</v>
      </c>
      <c r="G1247" s="112">
        <v>109.948844665561</v>
      </c>
      <c r="H1247" s="112">
        <v>122.323618848086</v>
      </c>
      <c r="I1247" s="112">
        <v>123.24472270387901</v>
      </c>
      <c r="J1247" s="112">
        <v>122.663899694793</v>
      </c>
      <c r="K1247" s="112">
        <v>120.97510328372201</v>
      </c>
      <c r="L1247" s="112">
        <v>103.637482702569</v>
      </c>
      <c r="M1247" s="112">
        <v>93.256287573557898</v>
      </c>
      <c r="N1247" s="112">
        <v>54.916934339354803</v>
      </c>
      <c r="O1247" s="112">
        <v>68.474888150835795</v>
      </c>
      <c r="P1247" s="112">
        <v>31.685233475751598</v>
      </c>
      <c r="Q1247" s="112">
        <v>73.985783167913993</v>
      </c>
      <c r="R1247" s="112">
        <v>75.689419775503396</v>
      </c>
      <c r="S1247" s="112">
        <v>90.179573872292295</v>
      </c>
      <c r="T1247" s="112">
        <v>103.65484710143799</v>
      </c>
      <c r="U1247" s="112">
        <v>111.03742200707499</v>
      </c>
      <c r="V1247" s="112">
        <v>104.183508344443</v>
      </c>
      <c r="W1247" s="112">
        <v>108.674336277506</v>
      </c>
      <c r="X1247" s="112">
        <v>141.52638787940299</v>
      </c>
      <c r="Y1247" s="112">
        <v>143.711342233388</v>
      </c>
      <c r="Z1247" s="112">
        <v>144.10450099307201</v>
      </c>
      <c r="AA1247" s="112">
        <v>143.75713253895901</v>
      </c>
      <c r="AB1247" s="116">
        <v>144.49915075707</v>
      </c>
      <c r="AC1247" s="97">
        <v>108.13459121257772</v>
      </c>
    </row>
    <row r="1248" spans="1:29" s="2" customFormat="1" ht="12.75" customHeight="1" x14ac:dyDescent="0.2">
      <c r="A1248" s="1"/>
      <c r="B1248" s="1"/>
      <c r="C1248" s="28" t="s">
        <v>1220</v>
      </c>
      <c r="D1248" s="89" t="s">
        <v>1220</v>
      </c>
      <c r="E1248" s="115">
        <v>135.47196501768499</v>
      </c>
      <c r="F1248" s="112">
        <v>127.428041610751</v>
      </c>
      <c r="G1248" s="112">
        <v>110.689195970744</v>
      </c>
      <c r="H1248" s="112">
        <v>123.56467121543299</v>
      </c>
      <c r="I1248" s="112">
        <v>124.632981540961</v>
      </c>
      <c r="J1248" s="112">
        <v>123.18249564386601</v>
      </c>
      <c r="K1248" s="112">
        <v>121.89289661857001</v>
      </c>
      <c r="L1248" s="112">
        <v>105.13778444066899</v>
      </c>
      <c r="M1248" s="112">
        <v>95.164009230531093</v>
      </c>
      <c r="N1248" s="112">
        <v>56.294517282319902</v>
      </c>
      <c r="O1248" s="112">
        <v>70.599128949710206</v>
      </c>
      <c r="P1248" s="112">
        <v>32.725507963824803</v>
      </c>
      <c r="Q1248" s="112">
        <v>76.182369792328601</v>
      </c>
      <c r="R1248" s="112">
        <v>78.045133986041094</v>
      </c>
      <c r="S1248" s="112">
        <v>92.561480738005898</v>
      </c>
      <c r="T1248" s="112">
        <v>106.48688068754799</v>
      </c>
      <c r="U1248" s="112">
        <v>113.78322014833699</v>
      </c>
      <c r="V1248" s="112">
        <v>107.187960246977</v>
      </c>
      <c r="W1248" s="112">
        <v>112.052427910845</v>
      </c>
      <c r="X1248" s="112">
        <v>145.02846012911399</v>
      </c>
      <c r="Y1248" s="112">
        <v>144.81701292439499</v>
      </c>
      <c r="Z1248" s="112">
        <v>146.18547367868001</v>
      </c>
      <c r="AA1248" s="112">
        <v>145.455050857381</v>
      </c>
      <c r="AB1248" s="116">
        <v>146.975003628824</v>
      </c>
      <c r="AC1248" s="97">
        <v>110.0643195922309</v>
      </c>
    </row>
    <row r="1249" spans="1:29" s="2" customFormat="1" ht="12.75" customHeight="1" x14ac:dyDescent="0.2">
      <c r="A1249" s="1"/>
      <c r="B1249" s="1"/>
      <c r="C1249" s="28" t="s">
        <v>1221</v>
      </c>
      <c r="D1249" s="89" t="s">
        <v>1221</v>
      </c>
      <c r="E1249" s="115">
        <v>131.78911948066099</v>
      </c>
      <c r="F1249" s="112">
        <v>124.06933895248601</v>
      </c>
      <c r="G1249" s="112">
        <v>107.87098764357501</v>
      </c>
      <c r="H1249" s="112">
        <v>120.58769276963299</v>
      </c>
      <c r="I1249" s="112">
        <v>121.596540813312</v>
      </c>
      <c r="J1249" s="112">
        <v>120.30337712914699</v>
      </c>
      <c r="K1249" s="112">
        <v>118.815439786543</v>
      </c>
      <c r="L1249" s="112">
        <v>102.488297948997</v>
      </c>
      <c r="M1249" s="112">
        <v>92.564136521896899</v>
      </c>
      <c r="N1249" s="112">
        <v>54.6221057379719</v>
      </c>
      <c r="O1249" s="112">
        <v>68.364725130915403</v>
      </c>
      <c r="P1249" s="112">
        <v>31.683119930228901</v>
      </c>
      <c r="Q1249" s="112">
        <v>73.7885353686071</v>
      </c>
      <c r="R1249" s="112">
        <v>75.631752808348196</v>
      </c>
      <c r="S1249" s="112">
        <v>89.872846056927798</v>
      </c>
      <c r="T1249" s="112">
        <v>103.33819004767</v>
      </c>
      <c r="U1249" s="112">
        <v>110.577529247353</v>
      </c>
      <c r="V1249" s="112">
        <v>104.028393021428</v>
      </c>
      <c r="W1249" s="112">
        <v>108.65830801099099</v>
      </c>
      <c r="X1249" s="112">
        <v>140.75028038776199</v>
      </c>
      <c r="Y1249" s="112">
        <v>141.59703764181</v>
      </c>
      <c r="Z1249" s="112">
        <v>142.295387285164</v>
      </c>
      <c r="AA1249" s="112">
        <v>142.81575833871901</v>
      </c>
      <c r="AB1249" s="116">
        <v>142.57512905551499</v>
      </c>
      <c r="AC1249" s="97">
        <v>107.11183454648592</v>
      </c>
    </row>
    <row r="1250" spans="1:29" s="2" customFormat="1" ht="12.75" customHeight="1" x14ac:dyDescent="0.2">
      <c r="A1250" s="1"/>
      <c r="B1250" s="1"/>
      <c r="C1250" s="28" t="s">
        <v>1222</v>
      </c>
      <c r="D1250" s="89" t="s">
        <v>1222</v>
      </c>
      <c r="E1250" s="115">
        <v>137.75469427727199</v>
      </c>
      <c r="F1250" s="112">
        <v>205.54009333019701</v>
      </c>
      <c r="G1250" s="112">
        <v>106.21515534364499</v>
      </c>
      <c r="H1250" s="112">
        <v>114.699976912152</v>
      </c>
      <c r="I1250" s="112">
        <v>119.368926681815</v>
      </c>
      <c r="J1250" s="112">
        <v>115.18075946855799</v>
      </c>
      <c r="K1250" s="112">
        <v>116.331335739292</v>
      </c>
      <c r="L1250" s="112">
        <v>103.690324680077</v>
      </c>
      <c r="M1250" s="112">
        <v>97.496986122883897</v>
      </c>
      <c r="N1250" s="112">
        <v>59.487077071088898</v>
      </c>
      <c r="O1250" s="112">
        <v>167.58233132912599</v>
      </c>
      <c r="P1250" s="112">
        <v>206.02090896877999</v>
      </c>
      <c r="Q1250" s="112">
        <v>205.651772673491</v>
      </c>
      <c r="R1250" s="112">
        <v>205.66380520343299</v>
      </c>
      <c r="S1250" s="112">
        <v>205.628530913894</v>
      </c>
      <c r="T1250" s="112">
        <v>205.64147077400901</v>
      </c>
      <c r="U1250" s="112">
        <v>205.55392974641799</v>
      </c>
      <c r="V1250" s="112">
        <v>205.420930558083</v>
      </c>
      <c r="W1250" s="112">
        <v>117.17028568073199</v>
      </c>
      <c r="X1250" s="112">
        <v>144.52492091169901</v>
      </c>
      <c r="Y1250" s="112">
        <v>131.52282823489401</v>
      </c>
      <c r="Z1250" s="112">
        <v>131.13600306484</v>
      </c>
      <c r="AA1250" s="112">
        <v>139.32164478275499</v>
      </c>
      <c r="AB1250" s="116">
        <v>137.06140757900999</v>
      </c>
      <c r="AC1250" s="97">
        <v>149.31942083533937</v>
      </c>
    </row>
    <row r="1251" spans="1:29" s="2" customFormat="1" ht="12.75" customHeight="1" x14ac:dyDescent="0.2">
      <c r="A1251" s="1"/>
      <c r="B1251" s="1"/>
      <c r="C1251" s="28" t="s">
        <v>1223</v>
      </c>
      <c r="D1251" s="89" t="s">
        <v>1223</v>
      </c>
      <c r="E1251" s="115">
        <v>142.08944580590699</v>
      </c>
      <c r="F1251" s="112">
        <v>204.80625777142899</v>
      </c>
      <c r="G1251" s="112">
        <v>107.040401155268</v>
      </c>
      <c r="H1251" s="112">
        <v>111.17288360088</v>
      </c>
      <c r="I1251" s="112">
        <v>119.826734550548</v>
      </c>
      <c r="J1251" s="112">
        <v>113.00842817044899</v>
      </c>
      <c r="K1251" s="112">
        <v>114.83401107808</v>
      </c>
      <c r="L1251" s="112">
        <v>104.88958105505399</v>
      </c>
      <c r="M1251" s="112">
        <v>99.907938822769296</v>
      </c>
      <c r="N1251" s="112">
        <v>61.071612848908003</v>
      </c>
      <c r="O1251" s="112">
        <v>171.47936953924099</v>
      </c>
      <c r="P1251" s="112">
        <v>208.94113576080201</v>
      </c>
      <c r="Q1251" s="112">
        <v>208.75157420431799</v>
      </c>
      <c r="R1251" s="112">
        <v>210.45792634473801</v>
      </c>
      <c r="S1251" s="112">
        <v>205.93246566964601</v>
      </c>
      <c r="T1251" s="112">
        <v>207.21421712634</v>
      </c>
      <c r="U1251" s="112">
        <v>204.865249564343</v>
      </c>
      <c r="V1251" s="112">
        <v>207.291975420981</v>
      </c>
      <c r="W1251" s="112">
        <v>119.89068052566699</v>
      </c>
      <c r="X1251" s="112">
        <v>145.97969943482099</v>
      </c>
      <c r="Y1251" s="112">
        <v>123.75353140076599</v>
      </c>
      <c r="Z1251" s="112">
        <v>126.82315353516699</v>
      </c>
      <c r="AA1251" s="112">
        <v>137.91870195942599</v>
      </c>
      <c r="AB1251" s="116">
        <v>136.899171796974</v>
      </c>
      <c r="AC1251" s="97">
        <v>149.78525613093839</v>
      </c>
    </row>
    <row r="1252" spans="1:29" s="2" customFormat="1" ht="12.75" customHeight="1" thickBot="1" x14ac:dyDescent="0.25">
      <c r="A1252" s="1"/>
      <c r="B1252" s="1"/>
      <c r="C1252" s="98" t="s">
        <v>1224</v>
      </c>
      <c r="D1252" s="99" t="s">
        <v>1224</v>
      </c>
      <c r="E1252" s="117">
        <v>145.437475177191</v>
      </c>
      <c r="F1252" s="118">
        <v>209.42339744264299</v>
      </c>
      <c r="G1252" s="118">
        <v>108.80805387324899</v>
      </c>
      <c r="H1252" s="118">
        <v>111.534791732548</v>
      </c>
      <c r="I1252" s="118">
        <v>122.18553626092699</v>
      </c>
      <c r="J1252" s="118">
        <v>115.054809497432</v>
      </c>
      <c r="K1252" s="118">
        <v>117.150075288859</v>
      </c>
      <c r="L1252" s="118">
        <v>106.962628265872</v>
      </c>
      <c r="M1252" s="118">
        <v>101.86566871735199</v>
      </c>
      <c r="N1252" s="118">
        <v>62.330253982436297</v>
      </c>
      <c r="O1252" s="118">
        <v>175.271399141264</v>
      </c>
      <c r="P1252" s="118">
        <v>213.10438291211301</v>
      </c>
      <c r="Q1252" s="118">
        <v>212.939133363781</v>
      </c>
      <c r="R1252" s="118">
        <v>214.37386060075099</v>
      </c>
      <c r="S1252" s="118">
        <v>205.52754425354701</v>
      </c>
      <c r="T1252" s="118">
        <v>207.768131852225</v>
      </c>
      <c r="U1252" s="118">
        <v>203.91794778678599</v>
      </c>
      <c r="V1252" s="118">
        <v>209.03263719831699</v>
      </c>
      <c r="W1252" s="118">
        <v>121.794064067376</v>
      </c>
      <c r="X1252" s="118">
        <v>144.46513356132499</v>
      </c>
      <c r="Y1252" s="118">
        <v>122.713851503255</v>
      </c>
      <c r="Z1252" s="118">
        <v>126.49993216412901</v>
      </c>
      <c r="AA1252" s="118">
        <v>140.664521447857</v>
      </c>
      <c r="AB1252" s="119">
        <v>137.64537032761501</v>
      </c>
      <c r="AC1252" s="103">
        <v>151.51960835078543</v>
      </c>
    </row>
    <row r="1255" spans="1:29" s="2" customFormat="1" ht="12.75" customHeight="1" thickBo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s="2" customFormat="1" ht="12.75" customHeight="1" thickBot="1" x14ac:dyDescent="0.3">
      <c r="A1256" s="1"/>
      <c r="B1256" s="1"/>
      <c r="C1256" s="86" t="s">
        <v>1225</v>
      </c>
      <c r="D1256" s="87"/>
      <c r="E1256" s="59">
        <v>1</v>
      </c>
      <c r="F1256" s="60">
        <v>2</v>
      </c>
      <c r="G1256" s="60">
        <v>3</v>
      </c>
      <c r="H1256" s="60">
        <v>4</v>
      </c>
      <c r="I1256" s="60">
        <v>5</v>
      </c>
      <c r="J1256" s="60">
        <v>6</v>
      </c>
      <c r="K1256" s="60">
        <v>7</v>
      </c>
      <c r="L1256" s="60">
        <v>8</v>
      </c>
      <c r="M1256" s="60">
        <v>9</v>
      </c>
      <c r="N1256" s="60">
        <v>10</v>
      </c>
      <c r="O1256" s="60">
        <v>11</v>
      </c>
      <c r="P1256" s="60">
        <v>12</v>
      </c>
      <c r="Q1256" s="60">
        <v>13</v>
      </c>
      <c r="R1256" s="60">
        <v>14</v>
      </c>
      <c r="S1256" s="60">
        <v>15</v>
      </c>
      <c r="T1256" s="60">
        <v>16</v>
      </c>
      <c r="U1256" s="60">
        <v>17</v>
      </c>
      <c r="V1256" s="60">
        <v>18</v>
      </c>
      <c r="W1256" s="60">
        <v>19</v>
      </c>
      <c r="X1256" s="60">
        <v>20</v>
      </c>
      <c r="Y1256" s="60">
        <v>21</v>
      </c>
      <c r="Z1256" s="60">
        <v>22</v>
      </c>
      <c r="AA1256" s="60">
        <v>23</v>
      </c>
      <c r="AB1256" s="61">
        <v>24</v>
      </c>
      <c r="AC1256" s="120" t="s">
        <v>1201</v>
      </c>
    </row>
    <row r="1257" spans="1:29" s="2" customFormat="1" ht="12.75" customHeight="1" thickBot="1" x14ac:dyDescent="0.25">
      <c r="A1257" s="1"/>
      <c r="B1257" s="1"/>
      <c r="C1257" s="98" t="s">
        <v>1226</v>
      </c>
      <c r="D1257" s="99" t="s">
        <v>1227</v>
      </c>
      <c r="E1257" s="121">
        <v>66.607383186800007</v>
      </c>
      <c r="F1257" s="122">
        <v>66.413133186799996</v>
      </c>
      <c r="G1257" s="122">
        <v>65.376575686799995</v>
      </c>
      <c r="H1257" s="122">
        <v>65.395388186800005</v>
      </c>
      <c r="I1257" s="122">
        <v>64.989173186800002</v>
      </c>
      <c r="J1257" s="122">
        <v>65.4467681868</v>
      </c>
      <c r="K1257" s="122">
        <v>66.004473186799999</v>
      </c>
      <c r="L1257" s="122">
        <v>59.412893186799998</v>
      </c>
      <c r="M1257" s="122">
        <v>51.949380126800001</v>
      </c>
      <c r="N1257" s="122">
        <v>48.662150026799999</v>
      </c>
      <c r="O1257" s="122">
        <v>48.662150026799999</v>
      </c>
      <c r="P1257" s="122">
        <v>48.8421100268</v>
      </c>
      <c r="Q1257" s="122">
        <v>48.8421100268</v>
      </c>
      <c r="R1257" s="122">
        <v>48.8421100268</v>
      </c>
      <c r="S1257" s="122">
        <v>49.870044126800003</v>
      </c>
      <c r="T1257" s="122">
        <v>50.856044126800001</v>
      </c>
      <c r="U1257" s="122">
        <v>51.824244126799996</v>
      </c>
      <c r="V1257" s="122">
        <v>52.654294126800004</v>
      </c>
      <c r="W1257" s="122">
        <v>54.846484126800199</v>
      </c>
      <c r="X1257" s="122">
        <v>61.107421626799997</v>
      </c>
      <c r="Y1257" s="122">
        <v>63.8169116268</v>
      </c>
      <c r="Z1257" s="122">
        <v>66.241126626799996</v>
      </c>
      <c r="AA1257" s="122">
        <v>67.2031266268</v>
      </c>
      <c r="AB1257" s="123">
        <v>65.197126626799999</v>
      </c>
      <c r="AC1257" s="124">
        <v>58.294275917633335</v>
      </c>
    </row>
    <row r="1260" spans="1:29" s="2" customFormat="1" ht="12.75" customHeight="1" thickBo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ht="12.75" customHeight="1" thickBot="1" x14ac:dyDescent="0.3">
      <c r="C1261" s="86" t="s">
        <v>1228</v>
      </c>
      <c r="D1261" s="87"/>
      <c r="E1261" s="59">
        <v>1</v>
      </c>
      <c r="F1261" s="60">
        <v>2</v>
      </c>
      <c r="G1261" s="60">
        <v>3</v>
      </c>
      <c r="H1261" s="60">
        <v>4</v>
      </c>
      <c r="I1261" s="60">
        <v>5</v>
      </c>
      <c r="J1261" s="60">
        <v>6</v>
      </c>
      <c r="K1261" s="60">
        <v>7</v>
      </c>
      <c r="L1261" s="60">
        <v>8</v>
      </c>
      <c r="M1261" s="60">
        <v>9</v>
      </c>
      <c r="N1261" s="60">
        <v>10</v>
      </c>
      <c r="O1261" s="60">
        <v>11</v>
      </c>
      <c r="P1261" s="60">
        <v>12</v>
      </c>
      <c r="Q1261" s="60">
        <v>13</v>
      </c>
      <c r="R1261" s="60">
        <v>14</v>
      </c>
      <c r="S1261" s="60">
        <v>15</v>
      </c>
      <c r="T1261" s="60">
        <v>16</v>
      </c>
      <c r="U1261" s="60">
        <v>17</v>
      </c>
      <c r="V1261" s="60">
        <v>18</v>
      </c>
      <c r="W1261" s="60">
        <v>19</v>
      </c>
      <c r="X1261" s="60">
        <v>20</v>
      </c>
      <c r="Y1261" s="60">
        <v>21</v>
      </c>
      <c r="Z1261" s="60">
        <v>22</v>
      </c>
      <c r="AA1261" s="60">
        <v>23</v>
      </c>
      <c r="AB1261" s="61">
        <v>24</v>
      </c>
      <c r="AC1261" s="120" t="s">
        <v>1229</v>
      </c>
    </row>
    <row r="1262" spans="1:29" ht="12.75" customHeight="1" x14ac:dyDescent="0.2">
      <c r="C1262" s="28" t="s">
        <v>1230</v>
      </c>
      <c r="D1262" s="89" t="s">
        <v>1230</v>
      </c>
      <c r="E1262" s="125">
        <v>-120.266771465277</v>
      </c>
      <c r="F1262" s="126">
        <v>-120.1591342965</v>
      </c>
      <c r="G1262" s="126">
        <v>-121.13940039728099</v>
      </c>
      <c r="H1262" s="126">
        <v>-120.498079908566</v>
      </c>
      <c r="I1262" s="126">
        <v>-110.447564880237</v>
      </c>
      <c r="J1262" s="126">
        <v>-93.4949076186452</v>
      </c>
      <c r="K1262" s="126">
        <v>-76.352234227959599</v>
      </c>
      <c r="L1262" s="126">
        <v>25.1338609068913</v>
      </c>
      <c r="M1262" s="126">
        <v>-1.1882437483989501</v>
      </c>
      <c r="N1262" s="126">
        <v>-13.322897423147699</v>
      </c>
      <c r="O1262" s="126">
        <v>-13.992748731331901</v>
      </c>
      <c r="P1262" s="126">
        <v>-17.489141619392498</v>
      </c>
      <c r="Q1262" s="126">
        <v>-20.1320878113807</v>
      </c>
      <c r="R1262" s="126">
        <v>-20.9056744928941</v>
      </c>
      <c r="S1262" s="126">
        <v>-20.426191096617501</v>
      </c>
      <c r="T1262" s="126">
        <v>-19.4038837621043</v>
      </c>
      <c r="U1262" s="126">
        <v>-18.218793302625901</v>
      </c>
      <c r="V1262" s="126">
        <v>-16.751339879310901</v>
      </c>
      <c r="W1262" s="126">
        <v>-8.6054253559696896</v>
      </c>
      <c r="X1262" s="126">
        <v>-97.881105303215506</v>
      </c>
      <c r="Y1262" s="126">
        <v>-128.41299282702201</v>
      </c>
      <c r="Z1262" s="126">
        <v>-125.11091898343901</v>
      </c>
      <c r="AA1262" s="126">
        <v>-122.84157372126</v>
      </c>
      <c r="AB1262" s="127">
        <v>-121.189600594303</v>
      </c>
      <c r="AC1262" s="128">
        <v>128.41299282702201</v>
      </c>
    </row>
    <row r="1263" spans="1:29" ht="12.75" customHeight="1" x14ac:dyDescent="0.2">
      <c r="C1263" s="28" t="s">
        <v>1231</v>
      </c>
      <c r="D1263" s="89" t="s">
        <v>1231</v>
      </c>
      <c r="E1263" s="125">
        <v>-127.664137128075</v>
      </c>
      <c r="F1263" s="126">
        <v>-127.561679696919</v>
      </c>
      <c r="G1263" s="126">
        <v>-128.49319486159001</v>
      </c>
      <c r="H1263" s="126">
        <v>-127.825504470114</v>
      </c>
      <c r="I1263" s="126">
        <v>-117.42110746344601</v>
      </c>
      <c r="J1263" s="126">
        <v>-99.781904789487498</v>
      </c>
      <c r="K1263" s="126">
        <v>-81.934774566930699</v>
      </c>
      <c r="L1263" s="126">
        <v>23.8155526432869</v>
      </c>
      <c r="M1263" s="126">
        <v>-3.3697972499308499</v>
      </c>
      <c r="N1263" s="126">
        <v>-15.9840227173278</v>
      </c>
      <c r="O1263" s="126">
        <v>-16.6724800117656</v>
      </c>
      <c r="P1263" s="126">
        <v>-20.335853213363102</v>
      </c>
      <c r="Q1263" s="126">
        <v>-23.137226075139399</v>
      </c>
      <c r="R1263" s="126">
        <v>-23.977860305972602</v>
      </c>
      <c r="S1263" s="126">
        <v>-23.506968440607402</v>
      </c>
      <c r="T1263" s="126">
        <v>-22.454241954126399</v>
      </c>
      <c r="U1263" s="126">
        <v>-21.259089133062702</v>
      </c>
      <c r="V1263" s="126">
        <v>-19.678797256706002</v>
      </c>
      <c r="W1263" s="126">
        <v>-11.2250324468715</v>
      </c>
      <c r="X1263" s="126">
        <v>-104.302697395777</v>
      </c>
      <c r="Y1263" s="126">
        <v>-136.29378030693999</v>
      </c>
      <c r="Z1263" s="126">
        <v>-132.914950799552</v>
      </c>
      <c r="AA1263" s="126">
        <v>-130.52447686817601</v>
      </c>
      <c r="AB1263" s="127">
        <v>-128.755095127028</v>
      </c>
      <c r="AC1263" s="128">
        <v>136.29378030693999</v>
      </c>
    </row>
    <row r="1264" spans="1:29" ht="12.75" customHeight="1" x14ac:dyDescent="0.2">
      <c r="C1264" s="28" t="s">
        <v>1232</v>
      </c>
      <c r="D1264" s="89" t="s">
        <v>1232</v>
      </c>
      <c r="E1264" s="125">
        <v>45.4201671698669</v>
      </c>
      <c r="F1264" s="126">
        <v>45.784530516405503</v>
      </c>
      <c r="G1264" s="126">
        <v>45.0155222206036</v>
      </c>
      <c r="H1264" s="126">
        <v>45.6059604577991</v>
      </c>
      <c r="I1264" s="126">
        <v>44.264188464604302</v>
      </c>
      <c r="J1264" s="126">
        <v>42.158173713097298</v>
      </c>
      <c r="K1264" s="126">
        <v>39.883189936146401</v>
      </c>
      <c r="L1264" s="126">
        <v>24.582275369321401</v>
      </c>
      <c r="M1264" s="126">
        <v>22.562166589156899</v>
      </c>
      <c r="N1264" s="126">
        <v>23.379551654771699</v>
      </c>
      <c r="O1264" s="126">
        <v>21.4891052286624</v>
      </c>
      <c r="P1264" s="126">
        <v>20.566654828677802</v>
      </c>
      <c r="Q1264" s="126">
        <v>19.915594154739399</v>
      </c>
      <c r="R1264" s="126">
        <v>20.4082105804995</v>
      </c>
      <c r="S1264" s="126">
        <v>20.4987333232887</v>
      </c>
      <c r="T1264" s="126">
        <v>20.493787031722299</v>
      </c>
      <c r="U1264" s="126">
        <v>20.2332542548268</v>
      </c>
      <c r="V1264" s="126">
        <v>19.6354726517872</v>
      </c>
      <c r="W1264" s="126">
        <v>17.6746456064676</v>
      </c>
      <c r="X1264" s="126">
        <v>29.723619875718502</v>
      </c>
      <c r="Y1264" s="126">
        <v>37.196658017272497</v>
      </c>
      <c r="Z1264" s="126">
        <v>39.851410404627799</v>
      </c>
      <c r="AA1264" s="126">
        <v>42.2539202876535</v>
      </c>
      <c r="AB1264" s="127">
        <v>44.154932749027203</v>
      </c>
      <c r="AC1264" s="128">
        <v>45.784530516405503</v>
      </c>
    </row>
    <row r="1265" spans="3:29" ht="12.75" customHeight="1" x14ac:dyDescent="0.2">
      <c r="C1265" s="28" t="s">
        <v>1233</v>
      </c>
      <c r="D1265" s="89" t="s">
        <v>1233</v>
      </c>
      <c r="E1265" s="125">
        <v>45.6716551489857</v>
      </c>
      <c r="F1265" s="126">
        <v>45.988013168159704</v>
      </c>
      <c r="G1265" s="126">
        <v>45.2398252976053</v>
      </c>
      <c r="H1265" s="126">
        <v>45.803342904608002</v>
      </c>
      <c r="I1265" s="126">
        <v>44.380820484410101</v>
      </c>
      <c r="J1265" s="126">
        <v>42.146064012334598</v>
      </c>
      <c r="K1265" s="126">
        <v>39.766350500557003</v>
      </c>
      <c r="L1265" s="126">
        <v>20.9195813473581</v>
      </c>
      <c r="M1265" s="126">
        <v>-30.0745227408669</v>
      </c>
      <c r="N1265" s="126">
        <v>-55.681831475211197</v>
      </c>
      <c r="O1265" s="126">
        <v>-55.2794995054957</v>
      </c>
      <c r="P1265" s="126">
        <v>-61.6655776445116</v>
      </c>
      <c r="Q1265" s="126">
        <v>-66.653924965448695</v>
      </c>
      <c r="R1265" s="126">
        <v>-68.832608644948706</v>
      </c>
      <c r="S1265" s="126">
        <v>-67.916955247702205</v>
      </c>
      <c r="T1265" s="126">
        <v>-65.800214849962103</v>
      </c>
      <c r="U1265" s="126">
        <v>-63.1620198549221</v>
      </c>
      <c r="V1265" s="126">
        <v>-59.479952970318102</v>
      </c>
      <c r="W1265" s="126">
        <v>-41.024236612998301</v>
      </c>
      <c r="X1265" s="126">
        <v>5.1747739274073297</v>
      </c>
      <c r="Y1265" s="126">
        <v>35.898017259543302</v>
      </c>
      <c r="Z1265" s="126">
        <v>39.780577995934699</v>
      </c>
      <c r="AA1265" s="126">
        <v>42.342062765627198</v>
      </c>
      <c r="AB1265" s="127">
        <v>44.362419737270599</v>
      </c>
      <c r="AC1265" s="128">
        <v>68.832608644948706</v>
      </c>
    </row>
    <row r="1266" spans="3:29" ht="12.75" customHeight="1" x14ac:dyDescent="0.2">
      <c r="C1266" s="28" t="s">
        <v>1234</v>
      </c>
      <c r="D1266" s="89" t="s">
        <v>1235</v>
      </c>
      <c r="E1266" s="125">
        <v>124.97427231533</v>
      </c>
      <c r="F1266" s="126">
        <v>126.252595054043</v>
      </c>
      <c r="G1266" s="126">
        <v>122.74749443987599</v>
      </c>
      <c r="H1266" s="126">
        <v>125.896886613288</v>
      </c>
      <c r="I1266" s="126">
        <v>125.235182903343</v>
      </c>
      <c r="J1266" s="126">
        <v>124.78003313272499</v>
      </c>
      <c r="K1266" s="126">
        <v>126.84687738589</v>
      </c>
      <c r="L1266" s="126">
        <v>110.020546118742</v>
      </c>
      <c r="M1266" s="126">
        <v>66.800780882913003</v>
      </c>
      <c r="N1266" s="126">
        <v>41.564307797136799</v>
      </c>
      <c r="O1266" s="126">
        <v>31.757909438854298</v>
      </c>
      <c r="P1266" s="126">
        <v>29.549003686958802</v>
      </c>
      <c r="Q1266" s="126">
        <v>28.069657418219698</v>
      </c>
      <c r="R1266" s="126">
        <v>29.139791578330701</v>
      </c>
      <c r="S1266" s="126">
        <v>29.676205692303402</v>
      </c>
      <c r="T1266" s="126">
        <v>31.980567583664101</v>
      </c>
      <c r="U1266" s="126">
        <v>38.442835688237601</v>
      </c>
      <c r="V1266" s="126">
        <v>45.653638929415102</v>
      </c>
      <c r="W1266" s="126">
        <v>62.732711683160304</v>
      </c>
      <c r="X1266" s="126">
        <v>94.305157398940395</v>
      </c>
      <c r="Y1266" s="126">
        <v>123.375241886984</v>
      </c>
      <c r="Z1266" s="126">
        <v>125.73432682045799</v>
      </c>
      <c r="AA1266" s="126">
        <v>125.37082692995</v>
      </c>
      <c r="AB1266" s="127">
        <v>124.086720784034</v>
      </c>
      <c r="AC1266" s="128">
        <v>126.84687738589</v>
      </c>
    </row>
    <row r="1267" spans="3:29" ht="12.75" customHeight="1" x14ac:dyDescent="0.2">
      <c r="C1267" s="28" t="s">
        <v>1236</v>
      </c>
      <c r="D1267" s="89" t="s">
        <v>1236</v>
      </c>
      <c r="E1267" s="125">
        <v>96.843572842182894</v>
      </c>
      <c r="F1267" s="126">
        <v>98.394058056005605</v>
      </c>
      <c r="G1267" s="126">
        <v>95.4750034942535</v>
      </c>
      <c r="H1267" s="126">
        <v>97.361380092485803</v>
      </c>
      <c r="I1267" s="126">
        <v>97.185679503714695</v>
      </c>
      <c r="J1267" s="126">
        <v>97.173253225340403</v>
      </c>
      <c r="K1267" s="126">
        <v>98.311544694295705</v>
      </c>
      <c r="L1267" s="126">
        <v>76.236035191930199</v>
      </c>
      <c r="M1267" s="126">
        <v>11.4294790495368</v>
      </c>
      <c r="N1267" s="126">
        <v>-28.715872068967698</v>
      </c>
      <c r="O1267" s="126">
        <v>-42.8757209546471</v>
      </c>
      <c r="P1267" s="126">
        <v>-46.990542562167697</v>
      </c>
      <c r="Q1267" s="126">
        <v>-49.587201335969198</v>
      </c>
      <c r="R1267" s="126">
        <v>-47.423374313415302</v>
      </c>
      <c r="S1267" s="126">
        <v>-45.696710686639499</v>
      </c>
      <c r="T1267" s="126">
        <v>-42.8886471630369</v>
      </c>
      <c r="U1267" s="126">
        <v>-34.859852797763303</v>
      </c>
      <c r="V1267" s="126">
        <v>-22.867597283342</v>
      </c>
      <c r="W1267" s="126">
        <v>3.6261638972467298</v>
      </c>
      <c r="X1267" s="126">
        <v>53.414431029592699</v>
      </c>
      <c r="Y1267" s="126">
        <v>94.889413204959297</v>
      </c>
      <c r="Z1267" s="126">
        <v>96.301399831058802</v>
      </c>
      <c r="AA1267" s="126">
        <v>95.368223359251004</v>
      </c>
      <c r="AB1267" s="127">
        <v>94.795516937195998</v>
      </c>
      <c r="AC1267" s="128">
        <v>98.394058056005605</v>
      </c>
    </row>
    <row r="1268" spans="3:29" ht="12.75" customHeight="1" x14ac:dyDescent="0.2">
      <c r="C1268" s="28" t="s">
        <v>1237</v>
      </c>
      <c r="D1268" s="89" t="s">
        <v>1237</v>
      </c>
      <c r="E1268" s="125">
        <v>52.582470584670403</v>
      </c>
      <c r="F1268" s="126">
        <v>52.1751635459566</v>
      </c>
      <c r="G1268" s="126">
        <v>51.042955460123999</v>
      </c>
      <c r="H1268" s="126">
        <v>53.303433886711503</v>
      </c>
      <c r="I1268" s="126">
        <v>52.456044196657402</v>
      </c>
      <c r="J1268" s="126">
        <v>51.690135867274599</v>
      </c>
      <c r="K1268" s="126">
        <v>53.341876014110298</v>
      </c>
      <c r="L1268" s="126">
        <v>61.2173029812582</v>
      </c>
      <c r="M1268" s="126">
        <v>93.711618017087005</v>
      </c>
      <c r="N1268" s="126">
        <v>116.925726502863</v>
      </c>
      <c r="O1268" s="126">
        <v>123.771713861146</v>
      </c>
      <c r="P1268" s="126">
        <v>126.88646281304101</v>
      </c>
      <c r="Q1268" s="126">
        <v>128.70217138178</v>
      </c>
      <c r="R1268" s="126">
        <v>126.881676421669</v>
      </c>
      <c r="S1268" s="126">
        <v>124.883746507697</v>
      </c>
      <c r="T1268" s="126">
        <v>124.141568416336</v>
      </c>
      <c r="U1268" s="126">
        <v>121.823821911762</v>
      </c>
      <c r="V1268" s="126">
        <v>114.10172237058499</v>
      </c>
      <c r="W1268" s="126">
        <v>99.509261716839703</v>
      </c>
      <c r="X1268" s="126">
        <v>71.749554801059602</v>
      </c>
      <c r="Y1268" s="126">
        <v>53.092430813016399</v>
      </c>
      <c r="Z1268" s="126">
        <v>54.8117171795422</v>
      </c>
      <c r="AA1268" s="126">
        <v>55.758551470049703</v>
      </c>
      <c r="AB1268" s="127">
        <v>54.5052975159658</v>
      </c>
      <c r="AC1268" s="128">
        <v>128.70217138178</v>
      </c>
    </row>
    <row r="1269" spans="3:29" ht="12.75" customHeight="1" x14ac:dyDescent="0.2">
      <c r="C1269" s="28" t="s">
        <v>1238</v>
      </c>
      <c r="D1269" s="89" t="s">
        <v>1238</v>
      </c>
      <c r="E1269" s="125">
        <v>-44.1930428607644</v>
      </c>
      <c r="F1269" s="126">
        <v>-44.944101250947398</v>
      </c>
      <c r="G1269" s="126">
        <v>-43.628732315491703</v>
      </c>
      <c r="H1269" s="126">
        <v>-44.494524049478599</v>
      </c>
      <c r="I1269" s="126">
        <v>-44.406208624154999</v>
      </c>
      <c r="J1269" s="126">
        <v>-44.352881371959903</v>
      </c>
      <c r="K1269" s="126">
        <v>-44.981047275603899</v>
      </c>
      <c r="L1269" s="126">
        <v>-33.271515475954999</v>
      </c>
      <c r="M1269" s="126">
        <v>0.102158830418612</v>
      </c>
      <c r="N1269" s="126">
        <v>21.3803350272239</v>
      </c>
      <c r="O1269" s="126">
        <v>28.9987034853438</v>
      </c>
      <c r="P1269" s="126">
        <v>31.2663674192695</v>
      </c>
      <c r="Q1269" s="126">
        <v>32.758392229940902</v>
      </c>
      <c r="R1269" s="126">
        <v>31.597778404567599</v>
      </c>
      <c r="S1269" s="126">
        <v>30.674759772381499</v>
      </c>
      <c r="T1269" s="126">
        <v>29.124760816252401</v>
      </c>
      <c r="U1269" s="126">
        <v>24.773130011270901</v>
      </c>
      <c r="V1269" s="126">
        <v>18.079155190407199</v>
      </c>
      <c r="W1269" s="126">
        <v>4.0642030322808296</v>
      </c>
      <c r="X1269" s="126">
        <v>-21.633680232673001</v>
      </c>
      <c r="Y1269" s="126">
        <v>-43.227523673315503</v>
      </c>
      <c r="Z1269" s="126">
        <v>-43.900679599326502</v>
      </c>
      <c r="AA1269" s="126">
        <v>-43.371037531505102</v>
      </c>
      <c r="AB1269" s="127">
        <v>-43.086927381874403</v>
      </c>
      <c r="AC1269" s="128">
        <v>44.981047275603899</v>
      </c>
    </row>
    <row r="1270" spans="3:29" ht="12.75" customHeight="1" x14ac:dyDescent="0.2">
      <c r="C1270" s="28" t="s">
        <v>1239</v>
      </c>
      <c r="D1270" s="89" t="s">
        <v>1239</v>
      </c>
      <c r="E1270" s="125">
        <v>64.965227649356507</v>
      </c>
      <c r="F1270" s="126">
        <v>66.635210559870202</v>
      </c>
      <c r="G1270" s="126">
        <v>64.543365382491004</v>
      </c>
      <c r="H1270" s="126">
        <v>65.1997293445541</v>
      </c>
      <c r="I1270" s="126">
        <v>65.449495190450406</v>
      </c>
      <c r="J1270" s="126">
        <v>65.840049953665698</v>
      </c>
      <c r="K1270" s="126">
        <v>66.108903960215699</v>
      </c>
      <c r="L1270" s="126">
        <v>62.138617151674502</v>
      </c>
      <c r="M1270" s="126">
        <v>50.773359275398597</v>
      </c>
      <c r="N1270" s="126">
        <v>45.905021255800598</v>
      </c>
      <c r="O1270" s="126">
        <v>43.797319859406699</v>
      </c>
      <c r="P1270" s="126">
        <v>43.251503061427101</v>
      </c>
      <c r="Q1270" s="126">
        <v>42.5776676680021</v>
      </c>
      <c r="R1270" s="126">
        <v>43.469747761270398</v>
      </c>
      <c r="S1270" s="126">
        <v>44.154424375358097</v>
      </c>
      <c r="T1270" s="126">
        <v>43.987914928294401</v>
      </c>
      <c r="U1270" s="126">
        <v>45.299456434574502</v>
      </c>
      <c r="V1270" s="126">
        <v>46.115016049940103</v>
      </c>
      <c r="W1270" s="126">
        <v>49.570131703457001</v>
      </c>
      <c r="X1270" s="126">
        <v>58.363819085008103</v>
      </c>
      <c r="Y1270" s="126">
        <v>63.818545532281902</v>
      </c>
      <c r="Z1270" s="126">
        <v>63.668934626956698</v>
      </c>
      <c r="AA1270" s="126">
        <v>62.458593007173299</v>
      </c>
      <c r="AB1270" s="127">
        <v>62.3182728909579</v>
      </c>
      <c r="AC1270" s="128">
        <v>66.635210559870202</v>
      </c>
    </row>
    <row r="1271" spans="3:29" ht="12.75" customHeight="1" x14ac:dyDescent="0.2">
      <c r="C1271" s="28" t="s">
        <v>1240</v>
      </c>
      <c r="D1271" s="89" t="s">
        <v>1241</v>
      </c>
      <c r="E1271" s="125">
        <v>143.69583143191201</v>
      </c>
      <c r="F1271" s="126">
        <v>165.03461946824299</v>
      </c>
      <c r="G1271" s="126">
        <v>145.435458499053</v>
      </c>
      <c r="H1271" s="126">
        <v>151.77301324129601</v>
      </c>
      <c r="I1271" s="126">
        <v>155.66204261920299</v>
      </c>
      <c r="J1271" s="126">
        <v>168.315820180689</v>
      </c>
      <c r="K1271" s="126">
        <v>173.247814408279</v>
      </c>
      <c r="L1271" s="126">
        <v>198.99181096559099</v>
      </c>
      <c r="M1271" s="126">
        <v>-19.061417676136902</v>
      </c>
      <c r="N1271" s="126">
        <v>-47.267338893139602</v>
      </c>
      <c r="O1271" s="126">
        <v>-77.240787512798804</v>
      </c>
      <c r="P1271" s="126">
        <v>-108.64514804563299</v>
      </c>
      <c r="Q1271" s="126">
        <v>-124.010137113661</v>
      </c>
      <c r="R1271" s="126">
        <v>-140.32116712190199</v>
      </c>
      <c r="S1271" s="126">
        <v>-161.09784972812301</v>
      </c>
      <c r="T1271" s="126">
        <v>-157.328550300481</v>
      </c>
      <c r="U1271" s="126">
        <v>-143.91895942550099</v>
      </c>
      <c r="V1271" s="126">
        <v>-156.620772198075</v>
      </c>
      <c r="W1271" s="126">
        <v>-130.272677298383</v>
      </c>
      <c r="X1271" s="126">
        <v>-13.266590979113699</v>
      </c>
      <c r="Y1271" s="126">
        <v>67.320322454163303</v>
      </c>
      <c r="Z1271" s="126">
        <v>64.992525636758302</v>
      </c>
      <c r="AA1271" s="126">
        <v>145.70849587845001</v>
      </c>
      <c r="AB1271" s="127">
        <v>116.868331590401</v>
      </c>
      <c r="AC1271" s="128">
        <v>198.99181096559099</v>
      </c>
    </row>
    <row r="1272" spans="3:29" ht="12.75" customHeight="1" x14ac:dyDescent="0.2">
      <c r="C1272" s="28" t="s">
        <v>1242</v>
      </c>
      <c r="D1272" s="89" t="s">
        <v>1242</v>
      </c>
      <c r="E1272" s="125">
        <v>-51.6740575268227</v>
      </c>
      <c r="F1272" s="126">
        <v>-1.58425794587765</v>
      </c>
      <c r="G1272" s="126">
        <v>-51.5619184540517</v>
      </c>
      <c r="H1272" s="126">
        <v>-29.020584714821101</v>
      </c>
      <c r="I1272" s="126">
        <v>-17.480525621231401</v>
      </c>
      <c r="J1272" s="126">
        <v>8.4464857082307407</v>
      </c>
      <c r="K1272" s="126">
        <v>14.216600072622899</v>
      </c>
      <c r="L1272" s="126">
        <v>24.1987153620362</v>
      </c>
      <c r="M1272" s="126">
        <v>123.886553198131</v>
      </c>
      <c r="N1272" s="126">
        <v>130.63116854116799</v>
      </c>
      <c r="O1272" s="126">
        <v>70.669594474381299</v>
      </c>
      <c r="P1272" s="126">
        <v>-36.659831649049899</v>
      </c>
      <c r="Q1272" s="126">
        <v>-47.108398052960602</v>
      </c>
      <c r="R1272" s="126">
        <v>-137.00173013270501</v>
      </c>
      <c r="S1272" s="126">
        <v>-226.47245812383801</v>
      </c>
      <c r="T1272" s="126">
        <v>-227.76858481107101</v>
      </c>
      <c r="U1272" s="126">
        <v>-189.121582721393</v>
      </c>
      <c r="V1272" s="126">
        <v>-279.56863526229603</v>
      </c>
      <c r="W1272" s="126">
        <v>-234.44734040989499</v>
      </c>
      <c r="X1272" s="126">
        <v>125.680237914313</v>
      </c>
      <c r="Y1272" s="126">
        <v>109.38589612525401</v>
      </c>
      <c r="Z1272" s="126">
        <v>118.430784986942</v>
      </c>
      <c r="AA1272" s="126">
        <v>339.38161109493598</v>
      </c>
      <c r="AB1272" s="127">
        <v>309.00440046649601</v>
      </c>
      <c r="AC1272" s="128">
        <v>339.38161109493598</v>
      </c>
    </row>
    <row r="1273" spans="3:29" ht="12.75" customHeight="1" x14ac:dyDescent="0.2">
      <c r="C1273" s="28" t="s">
        <v>1243</v>
      </c>
      <c r="D1273" s="89" t="s">
        <v>1244</v>
      </c>
      <c r="E1273" s="125">
        <v>145.36792109253</v>
      </c>
      <c r="F1273" s="126">
        <v>73.939331988530498</v>
      </c>
      <c r="G1273" s="126">
        <v>143.51615460753101</v>
      </c>
      <c r="H1273" s="126">
        <v>114.63726623586101</v>
      </c>
      <c r="I1273" s="126">
        <v>99.208177694586993</v>
      </c>
      <c r="J1273" s="126">
        <v>60.627387608970999</v>
      </c>
      <c r="K1273" s="126">
        <v>49.925278175829803</v>
      </c>
      <c r="L1273" s="126">
        <v>-110.30448404591399</v>
      </c>
      <c r="M1273" s="126">
        <v>-27.635103701769399</v>
      </c>
      <c r="N1273" s="126">
        <v>-6.1737974460134</v>
      </c>
      <c r="O1273" s="126">
        <v>83.761224861785607</v>
      </c>
      <c r="P1273" s="126">
        <v>222.495012857386</v>
      </c>
      <c r="Q1273" s="126">
        <v>248.308569967686</v>
      </c>
      <c r="R1273" s="126">
        <v>354.512930769886</v>
      </c>
      <c r="S1273" s="126">
        <v>464.76034214417001</v>
      </c>
      <c r="T1273" s="126">
        <v>462.28716881307002</v>
      </c>
      <c r="U1273" s="126">
        <v>410.230575130087</v>
      </c>
      <c r="V1273" s="126">
        <v>513.37944313334106</v>
      </c>
      <c r="W1273" s="126">
        <v>441.910053121386</v>
      </c>
      <c r="X1273" s="126">
        <v>0.47238586628600399</v>
      </c>
      <c r="Y1273" s="126">
        <v>130.483821943186</v>
      </c>
      <c r="Z1273" s="126">
        <v>123.766731130087</v>
      </c>
      <c r="AA1273" s="126">
        <v>-177.90007031077101</v>
      </c>
      <c r="AB1273" s="127">
        <v>-118.68269106645</v>
      </c>
      <c r="AC1273" s="128">
        <v>513.37944313334106</v>
      </c>
    </row>
    <row r="1274" spans="3:29" ht="12.75" customHeight="1" x14ac:dyDescent="0.2">
      <c r="C1274" s="28" t="s">
        <v>1245</v>
      </c>
      <c r="D1274" s="89" t="s">
        <v>1245</v>
      </c>
      <c r="E1274" s="125">
        <v>137.19481249749501</v>
      </c>
      <c r="F1274" s="126">
        <v>76.086473833693603</v>
      </c>
      <c r="G1274" s="126">
        <v>126.803614121587</v>
      </c>
      <c r="H1274" s="126">
        <v>117.332491095287</v>
      </c>
      <c r="I1274" s="126">
        <v>113.83708661651799</v>
      </c>
      <c r="J1274" s="126">
        <v>96.728697891620897</v>
      </c>
      <c r="K1274" s="126">
        <v>71.561841091011004</v>
      </c>
      <c r="L1274" s="126">
        <v>3.6149586176666202</v>
      </c>
      <c r="M1274" s="126">
        <v>371.158607629041</v>
      </c>
      <c r="N1274" s="126">
        <v>576.06353193585505</v>
      </c>
      <c r="O1274" s="126">
        <v>708.72986402880599</v>
      </c>
      <c r="P1274" s="126">
        <v>844.71776097058205</v>
      </c>
      <c r="Q1274" s="126">
        <v>866.98494354822503</v>
      </c>
      <c r="R1274" s="126">
        <v>960.78457208491295</v>
      </c>
      <c r="S1274" s="126">
        <v>1059.2762046933401</v>
      </c>
      <c r="T1274" s="126">
        <v>1056.69685467318</v>
      </c>
      <c r="U1274" s="126">
        <v>1000.2384506356</v>
      </c>
      <c r="V1274" s="126">
        <v>1066.0327274154899</v>
      </c>
      <c r="W1274" s="126">
        <v>917.45531437598697</v>
      </c>
      <c r="X1274" s="126">
        <v>264.434723426826</v>
      </c>
      <c r="Y1274" s="126">
        <v>190.03301240398599</v>
      </c>
      <c r="Z1274" s="126">
        <v>138.762428873869</v>
      </c>
      <c r="AA1274" s="126">
        <v>-135.56176779571001</v>
      </c>
      <c r="AB1274" s="127">
        <v>-78.853547367577903</v>
      </c>
      <c r="AC1274" s="128">
        <v>1066.0327274154899</v>
      </c>
    </row>
    <row r="1275" spans="3:29" ht="12.75" customHeight="1" x14ac:dyDescent="0.2">
      <c r="C1275" s="28" t="s">
        <v>1246</v>
      </c>
      <c r="D1275" s="89" t="s">
        <v>1246</v>
      </c>
      <c r="E1275" s="125">
        <v>-133.462212928095</v>
      </c>
      <c r="F1275" s="126">
        <v>-138.976911951131</v>
      </c>
      <c r="G1275" s="126">
        <v>-137.18069035106799</v>
      </c>
      <c r="H1275" s="126">
        <v>-138.86051235269201</v>
      </c>
      <c r="I1275" s="126">
        <v>-140.02543515263599</v>
      </c>
      <c r="J1275" s="126">
        <v>-142.015792376241</v>
      </c>
      <c r="K1275" s="126">
        <v>-140.676418010177</v>
      </c>
      <c r="L1275" s="126">
        <v>-146.270839446775</v>
      </c>
      <c r="M1275" s="126">
        <v>-110.12234182636</v>
      </c>
      <c r="N1275" s="126">
        <v>-66.288444838463207</v>
      </c>
      <c r="O1275" s="126">
        <v>-64.660637925135106</v>
      </c>
      <c r="P1275" s="126">
        <v>-64.361654092007896</v>
      </c>
      <c r="Q1275" s="126">
        <v>-63.925803500883298</v>
      </c>
      <c r="R1275" s="126">
        <v>-64.521695508784106</v>
      </c>
      <c r="S1275" s="126">
        <v>-71.594635609235894</v>
      </c>
      <c r="T1275" s="126">
        <v>-74.653559642123</v>
      </c>
      <c r="U1275" s="126">
        <v>-75.888044223552498</v>
      </c>
      <c r="V1275" s="126">
        <v>-85.998649533486699</v>
      </c>
      <c r="W1275" s="126">
        <v>-110.701657517106</v>
      </c>
      <c r="X1275" s="126">
        <v>-123.10351296362801</v>
      </c>
      <c r="Y1275" s="126">
        <v>-131.16646360736399</v>
      </c>
      <c r="Z1275" s="126">
        <v>-128.79365384316401</v>
      </c>
      <c r="AA1275" s="126">
        <v>-135.03638841296601</v>
      </c>
      <c r="AB1275" s="127">
        <v>-124.33608776037801</v>
      </c>
      <c r="AC1275" s="128">
        <v>146.270839446775</v>
      </c>
    </row>
    <row r="1276" spans="3:29" ht="12.75" customHeight="1" x14ac:dyDescent="0.2">
      <c r="C1276" s="28" t="s">
        <v>1247</v>
      </c>
      <c r="D1276" s="89" t="s">
        <v>1247</v>
      </c>
      <c r="E1276" s="125">
        <v>-82.566705169137904</v>
      </c>
      <c r="F1276" s="126">
        <v>-79.011824973562099</v>
      </c>
      <c r="G1276" s="126">
        <v>-75.030607783957606</v>
      </c>
      <c r="H1276" s="126">
        <v>-88.612504893947602</v>
      </c>
      <c r="I1276" s="126">
        <v>-95.753446504719804</v>
      </c>
      <c r="J1276" s="126">
        <v>-110.646064086762</v>
      </c>
      <c r="K1276" s="126">
        <v>-91.700357843341905</v>
      </c>
      <c r="L1276" s="126">
        <v>-102.428775070824</v>
      </c>
      <c r="M1276" s="126">
        <v>-299.15592168386502</v>
      </c>
      <c r="N1276" s="126">
        <v>-432.548541474172</v>
      </c>
      <c r="O1276" s="126">
        <v>-479.99585092008402</v>
      </c>
      <c r="P1276" s="126">
        <v>-500.76656952647897</v>
      </c>
      <c r="Q1276" s="126">
        <v>-504.03719152097898</v>
      </c>
      <c r="R1276" s="126">
        <v>-513.69754898812801</v>
      </c>
      <c r="S1276" s="126">
        <v>-526.68714908159495</v>
      </c>
      <c r="T1276" s="126">
        <v>-525.53986825173797</v>
      </c>
      <c r="U1276" s="126">
        <v>-513.22268333862996</v>
      </c>
      <c r="V1276" s="126">
        <v>-502.12326617710102</v>
      </c>
      <c r="W1276" s="126">
        <v>-424.24820347951902</v>
      </c>
      <c r="X1276" s="126">
        <v>-180.750629671139</v>
      </c>
      <c r="Y1276" s="126">
        <v>-129.075592552475</v>
      </c>
      <c r="Z1276" s="126">
        <v>-95.651946999774395</v>
      </c>
      <c r="AA1276" s="126">
        <v>-60.820181022300098</v>
      </c>
      <c r="AB1276" s="127">
        <v>-69.572715184556202</v>
      </c>
      <c r="AC1276" s="128">
        <v>526.68714908159495</v>
      </c>
    </row>
    <row r="1277" spans="3:29" ht="12.75" customHeight="1" x14ac:dyDescent="0.2">
      <c r="C1277" s="28" t="s">
        <v>1248</v>
      </c>
      <c r="D1277" s="89" t="s">
        <v>1249</v>
      </c>
      <c r="E1277" s="125">
        <v>58.915886871047199</v>
      </c>
      <c r="F1277" s="126">
        <v>58.057832141825799</v>
      </c>
      <c r="G1277" s="126">
        <v>46.7821081180116</v>
      </c>
      <c r="H1277" s="126">
        <v>43.386135437381498</v>
      </c>
      <c r="I1277" s="126">
        <v>46.540154984218702</v>
      </c>
      <c r="J1277" s="126">
        <v>39.921550922462004</v>
      </c>
      <c r="K1277" s="126">
        <v>48.978582556873398</v>
      </c>
      <c r="L1277" s="126">
        <v>28.529798547865699</v>
      </c>
      <c r="M1277" s="126">
        <v>-71.298507449882507</v>
      </c>
      <c r="N1277" s="126">
        <v>-131.403044682022</v>
      </c>
      <c r="O1277" s="126">
        <v>-158.89216254873301</v>
      </c>
      <c r="P1277" s="126">
        <v>-180.83347698935501</v>
      </c>
      <c r="Q1277" s="126">
        <v>-185.67798704729401</v>
      </c>
      <c r="R1277" s="126">
        <v>-207.60745048567699</v>
      </c>
      <c r="S1277" s="126">
        <v>-226.58040731956899</v>
      </c>
      <c r="T1277" s="126">
        <v>-227.91613820464099</v>
      </c>
      <c r="U1277" s="126">
        <v>-217.38999491504501</v>
      </c>
      <c r="V1277" s="126">
        <v>-222.79737925689</v>
      </c>
      <c r="W1277" s="126">
        <v>-186.046778700376</v>
      </c>
      <c r="X1277" s="126">
        <v>-47.119004120521701</v>
      </c>
      <c r="Y1277" s="126">
        <v>37.928877688642402</v>
      </c>
      <c r="Z1277" s="126">
        <v>59.024705423393598</v>
      </c>
      <c r="AA1277" s="126">
        <v>102.857552737486</v>
      </c>
      <c r="AB1277" s="127">
        <v>91.974627284069101</v>
      </c>
      <c r="AC1277" s="128">
        <v>227.91613820464099</v>
      </c>
    </row>
    <row r="1278" spans="3:29" ht="12.75" customHeight="1" x14ac:dyDescent="0.2">
      <c r="C1278" s="28" t="s">
        <v>1250</v>
      </c>
      <c r="D1278" s="89" t="s">
        <v>1250</v>
      </c>
      <c r="E1278" s="125">
        <v>64.101150415811404</v>
      </c>
      <c r="F1278" s="126">
        <v>123.29430723255</v>
      </c>
      <c r="G1278" s="126">
        <v>86.345529294053904</v>
      </c>
      <c r="H1278" s="126">
        <v>83.606377787012207</v>
      </c>
      <c r="I1278" s="126">
        <v>74.100062089952601</v>
      </c>
      <c r="J1278" s="126">
        <v>81.5831151181183</v>
      </c>
      <c r="K1278" s="126">
        <v>110.13081084818501</v>
      </c>
      <c r="L1278" s="126">
        <v>88.703865130162299</v>
      </c>
      <c r="M1278" s="126">
        <v>-425.97046189021</v>
      </c>
      <c r="N1278" s="126">
        <v>-765.84671176755899</v>
      </c>
      <c r="O1278" s="126">
        <v>-941.17937147248904</v>
      </c>
      <c r="P1278" s="126">
        <v>-1084.3531661080499</v>
      </c>
      <c r="Q1278" s="126">
        <v>-1102.2681531923599</v>
      </c>
      <c r="R1278" s="126">
        <v>-1195.3806207949499</v>
      </c>
      <c r="S1278" s="126">
        <v>-1285.4603079067299</v>
      </c>
      <c r="T1278" s="126">
        <v>-1275.6632435097899</v>
      </c>
      <c r="U1278" s="126">
        <v>-1205.7056422476901</v>
      </c>
      <c r="V1278" s="126">
        <v>-1236.6950165698399</v>
      </c>
      <c r="W1278" s="126">
        <v>-1019.11269655208</v>
      </c>
      <c r="X1278" s="126">
        <v>-305.84102216430699</v>
      </c>
      <c r="Y1278" s="126">
        <v>-64.063436240417602</v>
      </c>
      <c r="Z1278" s="126">
        <v>30.851020835347299</v>
      </c>
      <c r="AA1278" s="126">
        <v>293.40335989355901</v>
      </c>
      <c r="AB1278" s="127">
        <v>233.80535868571999</v>
      </c>
      <c r="AC1278" s="128">
        <v>1285.4603079067299</v>
      </c>
    </row>
    <row r="1279" spans="3:29" ht="12.75" customHeight="1" x14ac:dyDescent="0.2">
      <c r="C1279" s="28" t="s">
        <v>1251</v>
      </c>
      <c r="D1279" s="89" t="s">
        <v>1251</v>
      </c>
      <c r="E1279" s="125">
        <v>1.5913373521434599</v>
      </c>
      <c r="F1279" s="126">
        <v>128.66863457262301</v>
      </c>
      <c r="G1279" s="126">
        <v>128.78660664853999</v>
      </c>
      <c r="H1279" s="126">
        <v>130.03481711085701</v>
      </c>
      <c r="I1279" s="126">
        <v>79.156387613316397</v>
      </c>
      <c r="J1279" s="126">
        <v>122.748708740841</v>
      </c>
      <c r="K1279" s="126">
        <v>134.69018322182501</v>
      </c>
      <c r="L1279" s="126">
        <v>116.586991999951</v>
      </c>
      <c r="M1279" s="126">
        <v>-543.44624425112102</v>
      </c>
      <c r="N1279" s="126">
        <v>-1049.7864725622601</v>
      </c>
      <c r="O1279" s="126">
        <v>-1303.89804948084</v>
      </c>
      <c r="P1279" s="126">
        <v>-1486.67707846548</v>
      </c>
      <c r="Q1279" s="126">
        <v>-1492.2402601108499</v>
      </c>
      <c r="R1279" s="126">
        <v>-1562.6377368860201</v>
      </c>
      <c r="S1279" s="126">
        <v>-1635.7483748529701</v>
      </c>
      <c r="T1279" s="126">
        <v>-1600.5911929982401</v>
      </c>
      <c r="U1279" s="126">
        <v>-1500.22815449376</v>
      </c>
      <c r="V1279" s="126">
        <v>-1500.2577859008099</v>
      </c>
      <c r="W1279" s="126">
        <v>-1183.7757866520799</v>
      </c>
      <c r="X1279" s="126">
        <v>-415.51104543781202</v>
      </c>
      <c r="Y1279" s="126">
        <v>-223.869428457249</v>
      </c>
      <c r="Z1279" s="126">
        <v>-100.80145927954599</v>
      </c>
      <c r="AA1279" s="126">
        <v>189.880797760832</v>
      </c>
      <c r="AB1279" s="127">
        <v>123.639016602225</v>
      </c>
      <c r="AC1279" s="128">
        <v>1635.7483748529701</v>
      </c>
    </row>
    <row r="1280" spans="3:29" ht="12.75" customHeight="1" x14ac:dyDescent="0.2">
      <c r="C1280" s="28" t="s">
        <v>1252</v>
      </c>
      <c r="D1280" s="89" t="s">
        <v>1252</v>
      </c>
      <c r="E1280" s="125">
        <v>44.3079665903999</v>
      </c>
      <c r="F1280" s="126">
        <v>29.806961836424001</v>
      </c>
      <c r="G1280" s="126">
        <v>27.229029028775699</v>
      </c>
      <c r="H1280" s="126">
        <v>27.7086978102245</v>
      </c>
      <c r="I1280" s="126">
        <v>32.768074513306097</v>
      </c>
      <c r="J1280" s="126">
        <v>28.735661486112999</v>
      </c>
      <c r="K1280" s="126">
        <v>30.110183673835898</v>
      </c>
      <c r="L1280" s="126">
        <v>35.257936689277003</v>
      </c>
      <c r="M1280" s="126">
        <v>101.967431782969</v>
      </c>
      <c r="N1280" s="126">
        <v>165.18873926125499</v>
      </c>
      <c r="O1280" s="126">
        <v>199.03376774958701</v>
      </c>
      <c r="P1280" s="126">
        <v>218.05063549441601</v>
      </c>
      <c r="Q1280" s="126">
        <v>218.70287821881601</v>
      </c>
      <c r="R1280" s="126">
        <v>218.77153412276201</v>
      </c>
      <c r="S1280" s="126">
        <v>220.274239445349</v>
      </c>
      <c r="T1280" s="126">
        <v>213.01137451611001</v>
      </c>
      <c r="U1280" s="126">
        <v>202.246799937676</v>
      </c>
      <c r="V1280" s="126">
        <v>190.26841524687799</v>
      </c>
      <c r="W1280" s="126">
        <v>151.212011673337</v>
      </c>
      <c r="X1280" s="126">
        <v>89.498958361428805</v>
      </c>
      <c r="Y1280" s="126">
        <v>68.992000809601095</v>
      </c>
      <c r="Z1280" s="126">
        <v>60.915920890775098</v>
      </c>
      <c r="AA1280" s="126">
        <v>43.089020296085202</v>
      </c>
      <c r="AB1280" s="127">
        <v>44.6172080191755</v>
      </c>
      <c r="AC1280" s="128">
        <v>220.274239445349</v>
      </c>
    </row>
    <row r="1281" spans="3:29" ht="12.75" customHeight="1" x14ac:dyDescent="0.2">
      <c r="C1281" s="28" t="s">
        <v>1253</v>
      </c>
      <c r="D1281" s="89" t="s">
        <v>1253</v>
      </c>
      <c r="E1281" s="125">
        <v>-64.420169999999999</v>
      </c>
      <c r="F1281" s="126">
        <v>-44.438760000000002</v>
      </c>
      <c r="G1281" s="126">
        <v>-31.456320000000002</v>
      </c>
      <c r="H1281" s="126">
        <v>-15.9138</v>
      </c>
      <c r="I1281" s="126">
        <v>-8.5057299999999696</v>
      </c>
      <c r="J1281" s="126">
        <v>-5.6672399999999898</v>
      </c>
      <c r="K1281" s="126">
        <v>-5.8027200000000203</v>
      </c>
      <c r="L1281" s="126">
        <v>-9.0059199999999997</v>
      </c>
      <c r="M1281" s="126">
        <v>-14.102349999999999</v>
      </c>
      <c r="N1281" s="126">
        <v>-19.955439999999999</v>
      </c>
      <c r="O1281" s="126">
        <v>-25.458349999999999</v>
      </c>
      <c r="P1281" s="126">
        <v>-35.756219999999999</v>
      </c>
      <c r="Q1281" s="126">
        <v>-41.044800000000002</v>
      </c>
      <c r="R1281" s="126">
        <v>-38.117310000000003</v>
      </c>
      <c r="S1281" s="126">
        <v>-35.74718</v>
      </c>
      <c r="T1281" s="126">
        <v>-30.347560000000001</v>
      </c>
      <c r="U1281" s="126">
        <v>-25.013249999999999</v>
      </c>
      <c r="V1281" s="126">
        <v>-21.467459999999999</v>
      </c>
      <c r="W1281" s="126">
        <v>-18.499199999999998</v>
      </c>
      <c r="X1281" s="126">
        <v>-18.50338</v>
      </c>
      <c r="Y1281" s="126">
        <v>-13.787000000000001</v>
      </c>
      <c r="Z1281" s="126">
        <v>-9.8299999999999805</v>
      </c>
      <c r="AA1281" s="126">
        <v>-8.10500000000002</v>
      </c>
      <c r="AB1281" s="127">
        <v>-7.4560000000000199</v>
      </c>
      <c r="AC1281" s="128">
        <v>64.420169999999999</v>
      </c>
    </row>
    <row r="1282" spans="3:29" ht="12.75" customHeight="1" x14ac:dyDescent="0.2">
      <c r="C1282" s="28" t="s">
        <v>1254</v>
      </c>
      <c r="D1282" s="89" t="s">
        <v>1254</v>
      </c>
      <c r="E1282" s="125">
        <v>0</v>
      </c>
      <c r="F1282" s="126">
        <v>0</v>
      </c>
      <c r="G1282" s="126">
        <v>0</v>
      </c>
      <c r="H1282" s="126">
        <v>0</v>
      </c>
      <c r="I1282" s="126">
        <v>0</v>
      </c>
      <c r="J1282" s="126">
        <v>0</v>
      </c>
      <c r="K1282" s="126">
        <v>0</v>
      </c>
      <c r="L1282" s="126">
        <v>0</v>
      </c>
      <c r="M1282" s="126">
        <v>0</v>
      </c>
      <c r="N1282" s="126">
        <v>0</v>
      </c>
      <c r="O1282" s="126">
        <v>0</v>
      </c>
      <c r="P1282" s="126">
        <v>0</v>
      </c>
      <c r="Q1282" s="126">
        <v>0</v>
      </c>
      <c r="R1282" s="126">
        <v>0</v>
      </c>
      <c r="S1282" s="126">
        <v>0</v>
      </c>
      <c r="T1282" s="126">
        <v>0</v>
      </c>
      <c r="U1282" s="126">
        <v>0</v>
      </c>
      <c r="V1282" s="126">
        <v>0</v>
      </c>
      <c r="W1282" s="126">
        <v>0</v>
      </c>
      <c r="X1282" s="126">
        <v>0</v>
      </c>
      <c r="Y1282" s="126">
        <v>0</v>
      </c>
      <c r="Z1282" s="126">
        <v>0</v>
      </c>
      <c r="AA1282" s="126">
        <v>0</v>
      </c>
      <c r="AB1282" s="127">
        <v>0</v>
      </c>
      <c r="AC1282" s="128">
        <v>0</v>
      </c>
    </row>
    <row r="1283" spans="3:29" ht="12.75" customHeight="1" x14ac:dyDescent="0.2">
      <c r="C1283" s="28" t="s">
        <v>1255</v>
      </c>
      <c r="D1283" s="89" t="s">
        <v>1255</v>
      </c>
      <c r="E1283" s="125">
        <v>-33.570210000000003</v>
      </c>
      <c r="F1283" s="126">
        <v>-21.104800000000001</v>
      </c>
      <c r="G1283" s="126">
        <v>-13.14462</v>
      </c>
      <c r="H1283" s="126">
        <v>-6.0795000000000003</v>
      </c>
      <c r="I1283" s="126">
        <v>-2.6388499999999899</v>
      </c>
      <c r="J1283" s="126">
        <v>-2.5024500000000098</v>
      </c>
      <c r="K1283" s="126">
        <v>-4.2999599999999996</v>
      </c>
      <c r="L1283" s="126">
        <v>-7.5389600000000003</v>
      </c>
      <c r="M1283" s="126">
        <v>-11.26505</v>
      </c>
      <c r="N1283" s="126">
        <v>-14.9597</v>
      </c>
      <c r="O1283" s="126">
        <v>-18.481549999999999</v>
      </c>
      <c r="P1283" s="126">
        <v>-24.940860000000001</v>
      </c>
      <c r="Q1283" s="126">
        <v>-27.883400000000002</v>
      </c>
      <c r="R1283" s="126">
        <v>-25.892790000000002</v>
      </c>
      <c r="S1283" s="126">
        <v>-24.11956</v>
      </c>
      <c r="T1283" s="126">
        <v>-22.348220000000001</v>
      </c>
      <c r="U1283" s="126">
        <v>-19.2285</v>
      </c>
      <c r="V1283" s="126">
        <v>-16.594740000000002</v>
      </c>
      <c r="W1283" s="126">
        <v>-14.7392</v>
      </c>
      <c r="X1283" s="126">
        <v>-14.09436</v>
      </c>
      <c r="Y1283" s="126">
        <v>-10.648999999999999</v>
      </c>
      <c r="Z1283" s="126">
        <v>-6.4989999999999997</v>
      </c>
      <c r="AA1283" s="126">
        <v>-4.8729999999999896</v>
      </c>
      <c r="AB1283" s="127">
        <v>-3.9950000000000001</v>
      </c>
      <c r="AC1283" s="128">
        <v>33.570210000000003</v>
      </c>
    </row>
    <row r="1284" spans="3:29" ht="12.75" customHeight="1" x14ac:dyDescent="0.2">
      <c r="C1284" s="28" t="s">
        <v>1256</v>
      </c>
      <c r="D1284" s="89" t="s">
        <v>1256</v>
      </c>
      <c r="E1284" s="125">
        <v>48.32931</v>
      </c>
      <c r="F1284" s="126">
        <v>31.602920000000001</v>
      </c>
      <c r="G1284" s="126">
        <v>21.116579999999999</v>
      </c>
      <c r="H1284" s="126">
        <v>13.2309</v>
      </c>
      <c r="I1284" s="126">
        <v>8.3926999999999907</v>
      </c>
      <c r="J1284" s="126">
        <v>5.2057599999999997</v>
      </c>
      <c r="K1284" s="126">
        <v>5.7708000000000101</v>
      </c>
      <c r="L1284" s="126">
        <v>8.7419199999999897</v>
      </c>
      <c r="M1284" s="126">
        <v>12.77125</v>
      </c>
      <c r="N1284" s="126">
        <v>17.673860000000001</v>
      </c>
      <c r="O1284" s="126">
        <v>24.649149999999999</v>
      </c>
      <c r="P1284" s="126">
        <v>34.648539999999997</v>
      </c>
      <c r="Q1284" s="126">
        <v>47.7819</v>
      </c>
      <c r="R1284" s="126">
        <v>46.417909999999999</v>
      </c>
      <c r="S1284" s="126">
        <v>41.88252</v>
      </c>
      <c r="T1284" s="126">
        <v>34.587400000000002</v>
      </c>
      <c r="U1284" s="126">
        <v>26.848500000000101</v>
      </c>
      <c r="V1284" s="126">
        <v>17.954329999999999</v>
      </c>
      <c r="W1284" s="126">
        <v>12.1904</v>
      </c>
      <c r="X1284" s="126">
        <v>11.960900000000001</v>
      </c>
      <c r="Y1284" s="126">
        <v>11.04</v>
      </c>
      <c r="Z1284" s="126">
        <v>8.0890000000000004</v>
      </c>
      <c r="AA1284" s="126">
        <v>6.3570000000000304</v>
      </c>
      <c r="AB1284" s="127">
        <v>5.6399999999999899</v>
      </c>
      <c r="AC1284" s="128">
        <v>48.32931</v>
      </c>
    </row>
    <row r="1285" spans="3:29" ht="12.75" customHeight="1" x14ac:dyDescent="0.2">
      <c r="C1285" s="28" t="s">
        <v>1257</v>
      </c>
      <c r="D1285" s="89" t="s">
        <v>1257</v>
      </c>
      <c r="E1285" s="125">
        <v>86.388630000000006</v>
      </c>
      <c r="F1285" s="126">
        <v>57.483440000000002</v>
      </c>
      <c r="G1285" s="126">
        <v>37.222320000000003</v>
      </c>
      <c r="H1285" s="126">
        <v>21.103200000000001</v>
      </c>
      <c r="I1285" s="126">
        <v>11.73554</v>
      </c>
      <c r="J1285" s="126">
        <v>6.4225400000000299</v>
      </c>
      <c r="K1285" s="126">
        <v>6.9811590054999897</v>
      </c>
      <c r="L1285" s="126">
        <v>12.2663818264</v>
      </c>
      <c r="M1285" s="126">
        <v>23.373751623</v>
      </c>
      <c r="N1285" s="126">
        <v>37.847581698699997</v>
      </c>
      <c r="O1285" s="126">
        <v>53.084724326900002</v>
      </c>
      <c r="P1285" s="126">
        <v>70.3810077949</v>
      </c>
      <c r="Q1285" s="126">
        <v>88.359389568699996</v>
      </c>
      <c r="R1285" s="126">
        <v>85.979644455300004</v>
      </c>
      <c r="S1285" s="126">
        <v>78.450729686900004</v>
      </c>
      <c r="T1285" s="126">
        <v>64.129240893399995</v>
      </c>
      <c r="U1285" s="126">
        <v>48.800361930000001</v>
      </c>
      <c r="V1285" s="126">
        <v>34.7076662367</v>
      </c>
      <c r="W1285" s="126">
        <v>25.223289183999999</v>
      </c>
      <c r="X1285" s="126">
        <v>21.206705766500001</v>
      </c>
      <c r="Y1285" s="126">
        <v>15.529833421899999</v>
      </c>
      <c r="Z1285" s="126">
        <v>11.685</v>
      </c>
      <c r="AA1285" s="126">
        <v>10</v>
      </c>
      <c r="AB1285" s="127">
        <v>9.9889999999999795</v>
      </c>
      <c r="AC1285" s="128">
        <v>88.359389568699996</v>
      </c>
    </row>
    <row r="1286" spans="3:29" ht="12.75" customHeight="1" x14ac:dyDescent="0.2">
      <c r="C1286" s="28" t="s">
        <v>1258</v>
      </c>
      <c r="D1286" s="89" t="s">
        <v>1258</v>
      </c>
      <c r="E1286" s="125">
        <v>0.60293250000000898</v>
      </c>
      <c r="F1286" s="126">
        <v>-11.31923392</v>
      </c>
      <c r="G1286" s="126">
        <v>-20.27779511</v>
      </c>
      <c r="H1286" s="126">
        <v>-27.242150895000002</v>
      </c>
      <c r="I1286" s="126">
        <v>-31.61062076</v>
      </c>
      <c r="J1286" s="126">
        <v>-33.700173665000001</v>
      </c>
      <c r="K1286" s="126">
        <v>-32.983528172100002</v>
      </c>
      <c r="L1286" s="126">
        <v>-25.812225442573499</v>
      </c>
      <c r="M1286" s="126">
        <v>-7.72574184924395</v>
      </c>
      <c r="N1286" s="126">
        <v>7.9086914196947999</v>
      </c>
      <c r="O1286" s="126">
        <v>18.871986993267299</v>
      </c>
      <c r="P1286" s="126">
        <v>28.845661663242598</v>
      </c>
      <c r="Q1286" s="126">
        <v>38.960031759516603</v>
      </c>
      <c r="R1286" s="126">
        <v>38.595259460599699</v>
      </c>
      <c r="S1286" s="126">
        <v>36.225424766674202</v>
      </c>
      <c r="T1286" s="126">
        <v>29.5894184742981</v>
      </c>
      <c r="U1286" s="126">
        <v>21.312308168989599</v>
      </c>
      <c r="V1286" s="126">
        <v>12.8959111558523</v>
      </c>
      <c r="W1286" s="126">
        <v>4.8285391547138898</v>
      </c>
      <c r="X1286" s="126">
        <v>-8.4367483322618906</v>
      </c>
      <c r="Y1286" s="126">
        <v>-30.883070282305901</v>
      </c>
      <c r="Z1286" s="126">
        <v>-37.867996102699998</v>
      </c>
      <c r="AA1286" s="126">
        <v>-38.538553745000002</v>
      </c>
      <c r="AB1286" s="127">
        <v>-35.355661314999999</v>
      </c>
      <c r="AC1286" s="128">
        <v>38.960031759516603</v>
      </c>
    </row>
    <row r="1287" spans="3:29" ht="12.75" customHeight="1" x14ac:dyDescent="0.2">
      <c r="C1287" s="28" t="s">
        <v>1259</v>
      </c>
      <c r="D1287" s="89" t="s">
        <v>1259</v>
      </c>
      <c r="E1287" s="125">
        <v>0.60293250000000898</v>
      </c>
      <c r="F1287" s="126">
        <v>-11.31923392</v>
      </c>
      <c r="G1287" s="126">
        <v>-20.27779511</v>
      </c>
      <c r="H1287" s="126">
        <v>-27.242150895000002</v>
      </c>
      <c r="I1287" s="126">
        <v>-31.61062076</v>
      </c>
      <c r="J1287" s="126">
        <v>-33.700173665000001</v>
      </c>
      <c r="K1287" s="126">
        <v>-32.983528172100002</v>
      </c>
      <c r="L1287" s="126">
        <v>-26.624419094726498</v>
      </c>
      <c r="M1287" s="126">
        <v>-9.7830436945560599</v>
      </c>
      <c r="N1287" s="126">
        <v>3.86432460150519</v>
      </c>
      <c r="O1287" s="126">
        <v>12.4491442676327</v>
      </c>
      <c r="P1287" s="126">
        <v>20.958699405857399</v>
      </c>
      <c r="Q1287" s="126">
        <v>30.3042950074834</v>
      </c>
      <c r="R1287" s="126">
        <v>29.698163274200301</v>
      </c>
      <c r="S1287" s="126">
        <v>27.280759062125799</v>
      </c>
      <c r="T1287" s="126">
        <v>20.986678635101899</v>
      </c>
      <c r="U1287" s="126">
        <v>13.8582604526104</v>
      </c>
      <c r="V1287" s="126">
        <v>6.9730272585477504</v>
      </c>
      <c r="W1287" s="126">
        <v>1.05713836348608</v>
      </c>
      <c r="X1287" s="126">
        <v>-10.1150903249381</v>
      </c>
      <c r="Y1287" s="126">
        <v>-31.047169156994102</v>
      </c>
      <c r="Z1287" s="126">
        <v>-37.867996102699998</v>
      </c>
      <c r="AA1287" s="126">
        <v>-38.538553745000002</v>
      </c>
      <c r="AB1287" s="127">
        <v>-35.355661314999999</v>
      </c>
      <c r="AC1287" s="128">
        <v>38.538553745000002</v>
      </c>
    </row>
    <row r="1288" spans="3:29" ht="12.75" customHeight="1" x14ac:dyDescent="0.2">
      <c r="C1288" s="28" t="s">
        <v>1260</v>
      </c>
      <c r="D1288" s="89" t="s">
        <v>1260</v>
      </c>
      <c r="E1288" s="125">
        <v>-46.299633671323903</v>
      </c>
      <c r="F1288" s="126">
        <v>-121.747000189245</v>
      </c>
      <c r="G1288" s="126">
        <v>-126.958231417729</v>
      </c>
      <c r="H1288" s="126">
        <v>-132.94271259846801</v>
      </c>
      <c r="I1288" s="126">
        <v>-108.10915466519999</v>
      </c>
      <c r="J1288" s="126">
        <v>-134.513427458509</v>
      </c>
      <c r="K1288" s="126">
        <v>-140.49793140652801</v>
      </c>
      <c r="L1288" s="126">
        <v>-122.837978997801</v>
      </c>
      <c r="M1288" s="126">
        <v>253.78893989261201</v>
      </c>
      <c r="N1288" s="126">
        <v>544.65517882498102</v>
      </c>
      <c r="O1288" s="126">
        <v>692.74043290925295</v>
      </c>
      <c r="P1288" s="126">
        <v>802.29591299880497</v>
      </c>
      <c r="Q1288" s="126">
        <v>809.43462417565502</v>
      </c>
      <c r="R1288" s="126">
        <v>842.82796819697103</v>
      </c>
      <c r="S1288" s="126">
        <v>877.83810489018902</v>
      </c>
      <c r="T1288" s="126">
        <v>853.76172920844999</v>
      </c>
      <c r="U1288" s="126">
        <v>793.414355795539</v>
      </c>
      <c r="V1288" s="126">
        <v>786.81357555009401</v>
      </c>
      <c r="W1288" s="126">
        <v>604.318265495226</v>
      </c>
      <c r="X1288" s="126">
        <v>173.65841862008199</v>
      </c>
      <c r="Y1288" s="126">
        <v>50.955467302697997</v>
      </c>
      <c r="Z1288" s="126">
        <v>-23.639298318450798</v>
      </c>
      <c r="AA1288" s="126">
        <v>-177.98386807038</v>
      </c>
      <c r="AB1288" s="127">
        <v>-139.50715170321899</v>
      </c>
      <c r="AC1288" s="128">
        <v>877.83810489018902</v>
      </c>
    </row>
    <row r="1289" spans="3:29" ht="12.75" customHeight="1" x14ac:dyDescent="0.2">
      <c r="C1289" s="28" t="s">
        <v>1261</v>
      </c>
      <c r="D1289" s="89" t="s">
        <v>1261</v>
      </c>
      <c r="E1289" s="125">
        <v>0</v>
      </c>
      <c r="F1289" s="126">
        <v>0</v>
      </c>
      <c r="G1289" s="126">
        <v>0</v>
      </c>
      <c r="H1289" s="126">
        <v>0</v>
      </c>
      <c r="I1289" s="126">
        <v>0</v>
      </c>
      <c r="J1289" s="126">
        <v>0</v>
      </c>
      <c r="K1289" s="126">
        <v>0</v>
      </c>
      <c r="L1289" s="126">
        <v>0</v>
      </c>
      <c r="M1289" s="126">
        <v>0</v>
      </c>
      <c r="N1289" s="126">
        <v>0</v>
      </c>
      <c r="O1289" s="126">
        <v>0</v>
      </c>
      <c r="P1289" s="126">
        <v>0</v>
      </c>
      <c r="Q1289" s="126">
        <v>0</v>
      </c>
      <c r="R1289" s="126">
        <v>0</v>
      </c>
      <c r="S1289" s="126">
        <v>0</v>
      </c>
      <c r="T1289" s="126">
        <v>0</v>
      </c>
      <c r="U1289" s="126">
        <v>0</v>
      </c>
      <c r="V1289" s="126">
        <v>0</v>
      </c>
      <c r="W1289" s="126">
        <v>0</v>
      </c>
      <c r="X1289" s="126">
        <v>0</v>
      </c>
      <c r="Y1289" s="126">
        <v>0</v>
      </c>
      <c r="Z1289" s="126">
        <v>0</v>
      </c>
      <c r="AA1289" s="126">
        <v>0</v>
      </c>
      <c r="AB1289" s="127">
        <v>0</v>
      </c>
      <c r="AC1289" s="128">
        <v>0</v>
      </c>
    </row>
    <row r="1290" spans="3:29" ht="12.75" customHeight="1" x14ac:dyDescent="0.2">
      <c r="C1290" s="28" t="s">
        <v>1262</v>
      </c>
      <c r="D1290" s="89" t="s">
        <v>1262</v>
      </c>
      <c r="E1290" s="125">
        <v>-46.299633671323903</v>
      </c>
      <c r="F1290" s="126">
        <v>-121.747000189245</v>
      </c>
      <c r="G1290" s="126">
        <v>-126.958231417729</v>
      </c>
      <c r="H1290" s="126">
        <v>-132.94271259846801</v>
      </c>
      <c r="I1290" s="126">
        <v>-108.10915466519999</v>
      </c>
      <c r="J1290" s="126">
        <v>-134.513427458509</v>
      </c>
      <c r="K1290" s="126">
        <v>-140.49793140652801</v>
      </c>
      <c r="L1290" s="126">
        <v>-122.837978997801</v>
      </c>
      <c r="M1290" s="126">
        <v>253.78893989261201</v>
      </c>
      <c r="N1290" s="126">
        <v>544.65517882498102</v>
      </c>
      <c r="O1290" s="126">
        <v>692.74043290925295</v>
      </c>
      <c r="P1290" s="126">
        <v>802.29591299880497</v>
      </c>
      <c r="Q1290" s="126">
        <v>809.43462417565502</v>
      </c>
      <c r="R1290" s="126">
        <v>842.82796819697103</v>
      </c>
      <c r="S1290" s="126">
        <v>877.83810489018902</v>
      </c>
      <c r="T1290" s="126">
        <v>853.76172920844999</v>
      </c>
      <c r="U1290" s="126">
        <v>793.414355795539</v>
      </c>
      <c r="V1290" s="126">
        <v>786.81357555009401</v>
      </c>
      <c r="W1290" s="126">
        <v>604.318265495226</v>
      </c>
      <c r="X1290" s="126">
        <v>173.65841862008199</v>
      </c>
      <c r="Y1290" s="126">
        <v>50.955467302697997</v>
      </c>
      <c r="Z1290" s="126">
        <v>-23.639298318450798</v>
      </c>
      <c r="AA1290" s="126">
        <v>-177.98386807038</v>
      </c>
      <c r="AB1290" s="127">
        <v>-139.50715170321899</v>
      </c>
      <c r="AC1290" s="128">
        <v>877.83810489018902</v>
      </c>
    </row>
    <row r="1291" spans="3:29" ht="12.75" customHeight="1" x14ac:dyDescent="0.2">
      <c r="C1291" s="28" t="s">
        <v>1263</v>
      </c>
      <c r="D1291" s="89" t="s">
        <v>1263</v>
      </c>
      <c r="E1291" s="125">
        <v>0</v>
      </c>
      <c r="F1291" s="126">
        <v>0</v>
      </c>
      <c r="G1291" s="126">
        <v>0</v>
      </c>
      <c r="H1291" s="126">
        <v>0</v>
      </c>
      <c r="I1291" s="126">
        <v>0</v>
      </c>
      <c r="J1291" s="126">
        <v>0</v>
      </c>
      <c r="K1291" s="126">
        <v>0</v>
      </c>
      <c r="L1291" s="126">
        <v>0</v>
      </c>
      <c r="M1291" s="126">
        <v>0</v>
      </c>
      <c r="N1291" s="126">
        <v>0</v>
      </c>
      <c r="O1291" s="126">
        <v>0</v>
      </c>
      <c r="P1291" s="126">
        <v>0</v>
      </c>
      <c r="Q1291" s="126">
        <v>0</v>
      </c>
      <c r="R1291" s="126">
        <v>0</v>
      </c>
      <c r="S1291" s="126">
        <v>0</v>
      </c>
      <c r="T1291" s="126">
        <v>0</v>
      </c>
      <c r="U1291" s="126">
        <v>0</v>
      </c>
      <c r="V1291" s="126">
        <v>0</v>
      </c>
      <c r="W1291" s="126">
        <v>0</v>
      </c>
      <c r="X1291" s="126">
        <v>0</v>
      </c>
      <c r="Y1291" s="126">
        <v>0</v>
      </c>
      <c r="Z1291" s="126">
        <v>0</v>
      </c>
      <c r="AA1291" s="126">
        <v>0</v>
      </c>
      <c r="AB1291" s="127">
        <v>0</v>
      </c>
      <c r="AC1291" s="128">
        <v>0</v>
      </c>
    </row>
    <row r="1292" spans="3:29" ht="12.75" customHeight="1" x14ac:dyDescent="0.2">
      <c r="C1292" s="28" t="s">
        <v>1264</v>
      </c>
      <c r="D1292" s="89" t="s">
        <v>1264</v>
      </c>
      <c r="E1292" s="125">
        <v>703.57872796560696</v>
      </c>
      <c r="F1292" s="126">
        <v>681.41185740577703</v>
      </c>
      <c r="G1292" s="126">
        <v>603.76765222501001</v>
      </c>
      <c r="H1292" s="126">
        <v>609.72645597316205</v>
      </c>
      <c r="I1292" s="126">
        <v>590.97532320321397</v>
      </c>
      <c r="J1292" s="126">
        <v>688.998110785574</v>
      </c>
      <c r="K1292" s="126">
        <v>717.06535929813697</v>
      </c>
      <c r="L1292" s="126">
        <v>698.58390862801002</v>
      </c>
      <c r="M1292" s="126">
        <v>510.04161899539201</v>
      </c>
      <c r="N1292" s="126">
        <v>327.68615406136303</v>
      </c>
      <c r="O1292" s="126">
        <v>272.769351376369</v>
      </c>
      <c r="P1292" s="126">
        <v>270.221303003424</v>
      </c>
      <c r="Q1292" s="126">
        <v>280.62603917228301</v>
      </c>
      <c r="R1292" s="126">
        <v>292.88365977808002</v>
      </c>
      <c r="S1292" s="126">
        <v>390.37211998499203</v>
      </c>
      <c r="T1292" s="126">
        <v>460.24429391749402</v>
      </c>
      <c r="U1292" s="126">
        <v>492.65633003166403</v>
      </c>
      <c r="V1292" s="126">
        <v>458.07892807658601</v>
      </c>
      <c r="W1292" s="126">
        <v>552.32581218334701</v>
      </c>
      <c r="X1292" s="126">
        <v>680.615743153675</v>
      </c>
      <c r="Y1292" s="126">
        <v>664.54335383878197</v>
      </c>
      <c r="Z1292" s="126">
        <v>630.65073053314802</v>
      </c>
      <c r="AA1292" s="126">
        <v>651.54589819139699</v>
      </c>
      <c r="AB1292" s="127">
        <v>607.71939373744499</v>
      </c>
      <c r="AC1292" s="128">
        <v>717.06535929813697</v>
      </c>
    </row>
    <row r="1293" spans="3:29" ht="12.75" customHeight="1" x14ac:dyDescent="0.2">
      <c r="C1293" s="28" t="s">
        <v>1265</v>
      </c>
      <c r="D1293" s="89" t="s">
        <v>1265</v>
      </c>
      <c r="E1293" s="125">
        <v>-66.818274754678697</v>
      </c>
      <c r="F1293" s="126">
        <v>65.307451945710895</v>
      </c>
      <c r="G1293" s="126">
        <v>145.27031509564401</v>
      </c>
      <c r="H1293" s="126">
        <v>129.00077736087101</v>
      </c>
      <c r="I1293" s="126">
        <v>93.899957717875196</v>
      </c>
      <c r="J1293" s="126">
        <v>51.860778971569303</v>
      </c>
      <c r="K1293" s="126">
        <v>56.305438248626601</v>
      </c>
      <c r="L1293" s="126">
        <v>53.671958148945102</v>
      </c>
      <c r="M1293" s="126">
        <v>-433.86934310849801</v>
      </c>
      <c r="N1293" s="126">
        <v>-769.73772578117905</v>
      </c>
      <c r="O1293" s="126">
        <v>-984.54308631613299</v>
      </c>
      <c r="P1293" s="126">
        <v>-1156.1291668766901</v>
      </c>
      <c r="Q1293" s="126">
        <v>-1175.0891148615999</v>
      </c>
      <c r="R1293" s="126">
        <v>-1257.9427920073299</v>
      </c>
      <c r="S1293" s="126">
        <v>-1398.2424093365701</v>
      </c>
      <c r="T1293" s="126">
        <v>-1410.14623977561</v>
      </c>
      <c r="U1293" s="126">
        <v>-1328.7734089743401</v>
      </c>
      <c r="V1293" s="126">
        <v>-1278.3641877228899</v>
      </c>
      <c r="W1293" s="126">
        <v>-1046.4820546322101</v>
      </c>
      <c r="X1293" s="126">
        <v>-375.58130301202698</v>
      </c>
      <c r="Y1293" s="126">
        <v>-108.188084690487</v>
      </c>
      <c r="Z1293" s="126">
        <v>98.105540180868502</v>
      </c>
      <c r="AA1293" s="126">
        <v>333.39833753003899</v>
      </c>
      <c r="AB1293" s="127">
        <v>279.71452064094098</v>
      </c>
      <c r="AC1293" s="128">
        <v>1410.14623977561</v>
      </c>
    </row>
    <row r="1294" spans="3:29" ht="12.75" customHeight="1" x14ac:dyDescent="0.2">
      <c r="C1294" s="28" t="s">
        <v>1266</v>
      </c>
      <c r="D1294" s="89" t="s">
        <v>1266</v>
      </c>
      <c r="E1294" s="125">
        <v>-229.360524717712</v>
      </c>
      <c r="F1294" s="126">
        <v>-328.02018650102298</v>
      </c>
      <c r="G1294" s="126">
        <v>-405.17161052760599</v>
      </c>
      <c r="H1294" s="126">
        <v>-368.03199207301498</v>
      </c>
      <c r="I1294" s="126">
        <v>-328.61150621069999</v>
      </c>
      <c r="J1294" s="126">
        <v>-281.425489101908</v>
      </c>
      <c r="K1294" s="126">
        <v>-306.58570865854398</v>
      </c>
      <c r="L1294" s="126">
        <v>-320.66921275581097</v>
      </c>
      <c r="M1294" s="126">
        <v>84.104322813523595</v>
      </c>
      <c r="N1294" s="126">
        <v>338.36800229766601</v>
      </c>
      <c r="O1294" s="126">
        <v>517.82234461164603</v>
      </c>
      <c r="P1294" s="126">
        <v>650.59288907126097</v>
      </c>
      <c r="Q1294" s="126">
        <v>670.538377070553</v>
      </c>
      <c r="R1294" s="126">
        <v>761.23705055123105</v>
      </c>
      <c r="S1294" s="126">
        <v>889.879154578662</v>
      </c>
      <c r="T1294" s="126">
        <v>909.82876788034105</v>
      </c>
      <c r="U1294" s="126">
        <v>845.48086182812995</v>
      </c>
      <c r="V1294" s="126">
        <v>803.00505538705397</v>
      </c>
      <c r="W1294" s="126">
        <v>610.27043430357105</v>
      </c>
      <c r="X1294" s="126">
        <v>-12.011504387664001</v>
      </c>
      <c r="Y1294" s="126">
        <v>-288.65379447233499</v>
      </c>
      <c r="Z1294" s="126">
        <v>-515.32876523215305</v>
      </c>
      <c r="AA1294" s="126">
        <v>-721.87786952345198</v>
      </c>
      <c r="AB1294" s="127">
        <v>-642.23198304843902</v>
      </c>
      <c r="AC1294" s="128">
        <v>909.82876788034105</v>
      </c>
    </row>
    <row r="1295" spans="3:29" ht="12.75" customHeight="1" x14ac:dyDescent="0.2">
      <c r="C1295" s="28" t="s">
        <v>1267</v>
      </c>
      <c r="D1295" s="89" t="s">
        <v>1267</v>
      </c>
      <c r="E1295" s="125">
        <v>745.28115624891097</v>
      </c>
      <c r="F1295" s="126">
        <v>796.96433388753303</v>
      </c>
      <c r="G1295" s="126">
        <v>877.70238712716105</v>
      </c>
      <c r="H1295" s="126">
        <v>804.81419339773197</v>
      </c>
      <c r="I1295" s="126">
        <v>751.71859848078395</v>
      </c>
      <c r="J1295" s="126">
        <v>695.8013480203</v>
      </c>
      <c r="K1295" s="126">
        <v>766.20741378963305</v>
      </c>
      <c r="L1295" s="126">
        <v>789.75981094742201</v>
      </c>
      <c r="M1295" s="126">
        <v>559.81659330953596</v>
      </c>
      <c r="N1295" s="126">
        <v>420.42878139857697</v>
      </c>
      <c r="O1295" s="126">
        <v>294.32859726273</v>
      </c>
      <c r="P1295" s="126">
        <v>218.759965513308</v>
      </c>
      <c r="Q1295" s="126">
        <v>209.909257938411</v>
      </c>
      <c r="R1295" s="126">
        <v>110.77589989924699</v>
      </c>
      <c r="S1295" s="126">
        <v>0.89930112113233895</v>
      </c>
      <c r="T1295" s="126">
        <v>-42.808777855720102</v>
      </c>
      <c r="U1295" s="126">
        <v>-19.052514158856901</v>
      </c>
      <c r="V1295" s="126">
        <v>7.9222428453781504</v>
      </c>
      <c r="W1295" s="126">
        <v>149.16046696407099</v>
      </c>
      <c r="X1295" s="126">
        <v>659.443786931658</v>
      </c>
      <c r="Y1295" s="126">
        <v>917.26352496422396</v>
      </c>
      <c r="Z1295" s="126">
        <v>1166.3394466717</v>
      </c>
      <c r="AA1295" s="126">
        <v>1336.9382144511801</v>
      </c>
      <c r="AB1295" s="127">
        <v>1214.43066029075</v>
      </c>
      <c r="AC1295" s="128">
        <v>1336.9382144511801</v>
      </c>
    </row>
    <row r="1296" spans="3:29" ht="12" customHeight="1" x14ac:dyDescent="0.2">
      <c r="C1296" s="28" t="s">
        <v>1268</v>
      </c>
      <c r="D1296" s="89" t="s">
        <v>1268</v>
      </c>
      <c r="E1296" s="125">
        <v>326.56150753361601</v>
      </c>
      <c r="F1296" s="126">
        <v>338.525412718474</v>
      </c>
      <c r="G1296" s="126">
        <v>369.38253866124899</v>
      </c>
      <c r="H1296" s="126">
        <v>339.007572108479</v>
      </c>
      <c r="I1296" s="126">
        <v>318.04314298650701</v>
      </c>
      <c r="J1296" s="126">
        <v>297.843030354907</v>
      </c>
      <c r="K1296" s="126">
        <v>331.51898865124502</v>
      </c>
      <c r="L1296" s="126">
        <v>333.09578320742497</v>
      </c>
      <c r="M1296" s="126">
        <v>270.72676536946102</v>
      </c>
      <c r="N1296" s="126">
        <v>224.95864081505201</v>
      </c>
      <c r="O1296" s="126">
        <v>184.43375103304899</v>
      </c>
      <c r="P1296" s="126">
        <v>164.70265207550901</v>
      </c>
      <c r="Q1296" s="126">
        <v>158.210622538335</v>
      </c>
      <c r="R1296" s="126">
        <v>119.992861977008</v>
      </c>
      <c r="S1296" s="126">
        <v>89.927794891135406</v>
      </c>
      <c r="T1296" s="126">
        <v>71.111656682142893</v>
      </c>
      <c r="U1296" s="126">
        <v>72.391204485522806</v>
      </c>
      <c r="V1296" s="126">
        <v>82.385687106273096</v>
      </c>
      <c r="W1296" s="126">
        <v>129.67152487494599</v>
      </c>
      <c r="X1296" s="126">
        <v>251.762820600418</v>
      </c>
      <c r="Y1296" s="126">
        <v>270.50022542298098</v>
      </c>
      <c r="Z1296" s="126">
        <v>280.871991586653</v>
      </c>
      <c r="AA1296" s="126">
        <v>341.44630670338802</v>
      </c>
      <c r="AB1296" s="127">
        <v>330.777120084415</v>
      </c>
      <c r="AC1296" s="128">
        <v>369.38253866124899</v>
      </c>
    </row>
    <row r="1297" spans="1:29" ht="11.25" customHeight="1" x14ac:dyDescent="0.2">
      <c r="C1297" s="28" t="s">
        <v>1269</v>
      </c>
      <c r="D1297" s="89" t="s">
        <v>1269</v>
      </c>
      <c r="E1297" s="125">
        <v>670.39092156792503</v>
      </c>
      <c r="F1297" s="126">
        <v>694.95135884359604</v>
      </c>
      <c r="G1297" s="126">
        <v>758.29727261631797</v>
      </c>
      <c r="H1297" s="126">
        <v>695.94117322879094</v>
      </c>
      <c r="I1297" s="126">
        <v>652.90375872953996</v>
      </c>
      <c r="J1297" s="126">
        <v>611.43539270823396</v>
      </c>
      <c r="K1297" s="126">
        <v>680.56802529396703</v>
      </c>
      <c r="L1297" s="126">
        <v>683.80499208660797</v>
      </c>
      <c r="M1297" s="126">
        <v>555.76900994815799</v>
      </c>
      <c r="N1297" s="126">
        <v>461.81263575636098</v>
      </c>
      <c r="O1297" s="126">
        <v>378.61998267063598</v>
      </c>
      <c r="P1297" s="126">
        <v>338.11444448398498</v>
      </c>
      <c r="Q1297" s="126">
        <v>324.787100128117</v>
      </c>
      <c r="R1297" s="126">
        <v>246.330701771576</v>
      </c>
      <c r="S1297" s="126">
        <v>184.61078816961799</v>
      </c>
      <c r="T1297" s="126">
        <v>145.98355273839499</v>
      </c>
      <c r="U1297" s="126">
        <v>148.61030822337801</v>
      </c>
      <c r="V1297" s="126">
        <v>169.127761322254</v>
      </c>
      <c r="W1297" s="126">
        <v>266.19981552199403</v>
      </c>
      <c r="X1297" s="126">
        <v>516.83834568738996</v>
      </c>
      <c r="Y1297" s="126">
        <v>555.30395108485402</v>
      </c>
      <c r="Z1297" s="126">
        <v>576.59592125385905</v>
      </c>
      <c r="AA1297" s="126">
        <v>700.94759773022395</v>
      </c>
      <c r="AB1297" s="127">
        <v>679.04505966352599</v>
      </c>
      <c r="AC1297" s="128">
        <v>758.29727261631797</v>
      </c>
    </row>
    <row r="1298" spans="1:29" ht="12.75" customHeight="1" x14ac:dyDescent="0.2">
      <c r="C1298" s="28" t="s">
        <v>1270</v>
      </c>
      <c r="D1298" s="89" t="s">
        <v>1270</v>
      </c>
      <c r="E1298" s="125">
        <v>144.35663097852799</v>
      </c>
      <c r="F1298" s="126">
        <v>168.7</v>
      </c>
      <c r="G1298" s="126">
        <v>142.76004872452901</v>
      </c>
      <c r="H1298" s="126">
        <v>114.813032670528</v>
      </c>
      <c r="I1298" s="126">
        <v>103.997095362528</v>
      </c>
      <c r="J1298" s="126">
        <v>112.767271867528</v>
      </c>
      <c r="K1298" s="126">
        <v>115.706743125828</v>
      </c>
      <c r="L1298" s="126">
        <v>119.914453449628</v>
      </c>
      <c r="M1298" s="126">
        <v>139.72301640052899</v>
      </c>
      <c r="N1298" s="126">
        <v>141.95352356786699</v>
      </c>
      <c r="O1298" s="126">
        <v>168.7</v>
      </c>
      <c r="P1298" s="126">
        <v>132.13999999999999</v>
      </c>
      <c r="Q1298" s="126">
        <v>132.13999999999999</v>
      </c>
      <c r="R1298" s="126">
        <v>132.13999999999999</v>
      </c>
      <c r="S1298" s="126">
        <v>132.13999999999999</v>
      </c>
      <c r="T1298" s="126">
        <v>132.13999999999999</v>
      </c>
      <c r="U1298" s="126">
        <v>132.13999999999999</v>
      </c>
      <c r="V1298" s="126">
        <v>132.13999999999999</v>
      </c>
      <c r="W1298" s="126">
        <v>161.76513288517199</v>
      </c>
      <c r="X1298" s="126">
        <v>166.187541638672</v>
      </c>
      <c r="Y1298" s="126">
        <v>109.90992913517201</v>
      </c>
      <c r="Z1298" s="126">
        <v>155.97998167517201</v>
      </c>
      <c r="AA1298" s="126">
        <v>94.655795411171994</v>
      </c>
      <c r="AB1298" s="127">
        <v>148.736213385528</v>
      </c>
      <c r="AC1298" s="128">
        <v>168.7</v>
      </c>
    </row>
    <row r="1299" spans="1:29" ht="12.75" customHeight="1" thickBot="1" x14ac:dyDescent="0.25">
      <c r="C1299" s="98" t="s">
        <v>1271</v>
      </c>
      <c r="D1299" s="99" t="s">
        <v>1271</v>
      </c>
      <c r="E1299" s="121">
        <v>148.279934077538</v>
      </c>
      <c r="F1299" s="122">
        <v>203.51609867853799</v>
      </c>
      <c r="G1299" s="122">
        <v>189.58847978953801</v>
      </c>
      <c r="H1299" s="122">
        <v>174.93379213453801</v>
      </c>
      <c r="I1299" s="122">
        <v>166.395454370538</v>
      </c>
      <c r="J1299" s="122">
        <v>166.14000087153801</v>
      </c>
      <c r="K1299" s="122">
        <v>169.09919118783799</v>
      </c>
      <c r="L1299" s="122">
        <v>181.60325793663799</v>
      </c>
      <c r="M1299" s="122">
        <v>79.623987465537695</v>
      </c>
      <c r="N1299" s="122">
        <v>72.582126340233202</v>
      </c>
      <c r="O1299" s="122">
        <v>94.091844286365699</v>
      </c>
      <c r="P1299" s="122">
        <v>86.186773355537696</v>
      </c>
      <c r="Q1299" s="122">
        <v>83.289681674681106</v>
      </c>
      <c r="R1299" s="122">
        <v>81.767815586177406</v>
      </c>
      <c r="S1299" s="122">
        <v>77.887955598862405</v>
      </c>
      <c r="T1299" s="122">
        <v>64.752518655391</v>
      </c>
      <c r="U1299" s="122">
        <v>65.987406731037694</v>
      </c>
      <c r="V1299" s="122">
        <v>91.250150043537701</v>
      </c>
      <c r="W1299" s="122">
        <v>97.365978390537705</v>
      </c>
      <c r="X1299" s="122">
        <v>135.712014552038</v>
      </c>
      <c r="Y1299" s="122">
        <v>218.370926822538</v>
      </c>
      <c r="Z1299" s="122">
        <v>238.48050862853799</v>
      </c>
      <c r="AA1299" s="122">
        <v>158.85464102653799</v>
      </c>
      <c r="AB1299" s="123">
        <v>215.184989239538</v>
      </c>
      <c r="AC1299" s="124">
        <v>238.48050862853799</v>
      </c>
    </row>
    <row r="1300" spans="1:29" ht="12.75" customHeight="1" x14ac:dyDescent="0.2">
      <c r="E1300" s="104"/>
      <c r="F1300" s="104"/>
      <c r="G1300" s="104"/>
      <c r="H1300" s="104"/>
      <c r="I1300" s="104"/>
      <c r="J1300" s="104"/>
      <c r="K1300" s="104"/>
      <c r="L1300" s="104"/>
      <c r="M1300" s="104"/>
      <c r="N1300" s="104"/>
      <c r="O1300" s="104"/>
      <c r="P1300" s="104"/>
      <c r="Q1300" s="104"/>
      <c r="R1300" s="104"/>
      <c r="S1300" s="104"/>
      <c r="T1300" s="104"/>
      <c r="U1300" s="104"/>
      <c r="V1300" s="104"/>
      <c r="W1300" s="104"/>
      <c r="X1300" s="104"/>
      <c r="Y1300" s="104"/>
      <c r="Z1300" s="104"/>
      <c r="AA1300" s="104"/>
      <c r="AB1300" s="104"/>
    </row>
    <row r="1301" spans="1:29" ht="12.75" customHeight="1" x14ac:dyDescent="0.2">
      <c r="E1301" s="104"/>
      <c r="F1301" s="104"/>
      <c r="G1301" s="104"/>
      <c r="H1301" s="104"/>
      <c r="I1301" s="104"/>
      <c r="J1301" s="104"/>
      <c r="K1301" s="104"/>
      <c r="L1301" s="104"/>
      <c r="M1301" s="104"/>
      <c r="N1301" s="104"/>
      <c r="O1301" s="104"/>
      <c r="P1301" s="104"/>
      <c r="Q1301" s="104"/>
      <c r="R1301" s="104"/>
      <c r="S1301" s="104"/>
      <c r="T1301" s="104"/>
      <c r="U1301" s="104"/>
      <c r="V1301" s="104"/>
      <c r="W1301" s="104"/>
      <c r="X1301" s="104"/>
      <c r="Y1301" s="104"/>
      <c r="Z1301" s="104"/>
      <c r="AA1301" s="104"/>
      <c r="AB1301" s="104"/>
    </row>
    <row r="1302" spans="1:29" ht="12.75" customHeight="1" thickBot="1" x14ac:dyDescent="0.25"/>
    <row r="1303" spans="1:29" ht="12.75" customHeight="1" thickBot="1" x14ac:dyDescent="0.3">
      <c r="C1303" s="129" t="s">
        <v>1272</v>
      </c>
      <c r="D1303" s="130"/>
      <c r="E1303" s="131">
        <v>1</v>
      </c>
      <c r="F1303" s="132">
        <v>2</v>
      </c>
      <c r="G1303" s="132">
        <v>3</v>
      </c>
      <c r="H1303" s="132">
        <v>4</v>
      </c>
      <c r="I1303" s="132">
        <v>5</v>
      </c>
      <c r="J1303" s="132">
        <v>6</v>
      </c>
      <c r="K1303" s="132">
        <v>7</v>
      </c>
      <c r="L1303" s="132">
        <v>8</v>
      </c>
      <c r="M1303" s="132">
        <v>9</v>
      </c>
      <c r="N1303" s="132">
        <v>10</v>
      </c>
      <c r="O1303" s="132">
        <v>11</v>
      </c>
      <c r="P1303" s="132">
        <v>12</v>
      </c>
      <c r="Q1303" s="132">
        <v>13</v>
      </c>
      <c r="R1303" s="132">
        <v>14</v>
      </c>
      <c r="S1303" s="132">
        <v>15</v>
      </c>
      <c r="T1303" s="132">
        <v>16</v>
      </c>
      <c r="U1303" s="132">
        <v>17</v>
      </c>
      <c r="V1303" s="132">
        <v>18</v>
      </c>
      <c r="W1303" s="132">
        <v>19</v>
      </c>
      <c r="X1303" s="132">
        <v>20</v>
      </c>
      <c r="Y1303" s="132">
        <v>21</v>
      </c>
      <c r="Z1303" s="132">
        <v>22</v>
      </c>
      <c r="AA1303" s="132">
        <v>23</v>
      </c>
      <c r="AB1303" s="132">
        <v>24</v>
      </c>
      <c r="AC1303" s="133" t="s">
        <v>14</v>
      </c>
    </row>
    <row r="1304" spans="1:29" ht="12.75" customHeight="1" x14ac:dyDescent="0.2">
      <c r="C1304" s="25" t="s">
        <v>1227</v>
      </c>
      <c r="D1304" s="134" t="s">
        <v>1227</v>
      </c>
      <c r="E1304" s="135">
        <v>78.800000000000011</v>
      </c>
      <c r="F1304" s="135">
        <v>77.800000000000011</v>
      </c>
      <c r="G1304" s="135">
        <v>77.400000000000006</v>
      </c>
      <c r="H1304" s="135">
        <v>75.899999999999991</v>
      </c>
      <c r="I1304" s="135">
        <v>75.8</v>
      </c>
      <c r="J1304" s="135">
        <v>75.000000000000014</v>
      </c>
      <c r="K1304" s="135">
        <v>78.39999999999992</v>
      </c>
      <c r="L1304" s="135">
        <v>293.30000000000018</v>
      </c>
      <c r="M1304" s="135">
        <v>844.79999999999973</v>
      </c>
      <c r="N1304" s="135">
        <v>1213.9999999999993</v>
      </c>
      <c r="O1304" s="135">
        <v>1325.7999999999995</v>
      </c>
      <c r="P1304" s="135">
        <v>1376.2000000000005</v>
      </c>
      <c r="Q1304" s="135">
        <v>1402.0999999999992</v>
      </c>
      <c r="R1304" s="135">
        <v>1421.1</v>
      </c>
      <c r="S1304" s="135">
        <v>1411.1000000000004</v>
      </c>
      <c r="T1304" s="135">
        <v>1391.2000000000003</v>
      </c>
      <c r="U1304" s="135">
        <v>1348.4999999999995</v>
      </c>
      <c r="V1304" s="135">
        <v>1256.1999999999998</v>
      </c>
      <c r="W1304" s="135">
        <v>1074.200000000001</v>
      </c>
      <c r="X1304" s="135">
        <v>603.60000000000025</v>
      </c>
      <c r="Y1304" s="135">
        <v>150.99999999999966</v>
      </c>
      <c r="Z1304" s="135">
        <v>76.999999999999986</v>
      </c>
      <c r="AA1304" s="135">
        <v>72.099999999999994</v>
      </c>
      <c r="AB1304" s="135">
        <v>72.099999999999994</v>
      </c>
      <c r="AC1304" s="136">
        <v>15873.4</v>
      </c>
    </row>
    <row r="1305" spans="1:29" ht="12.75" customHeight="1" x14ac:dyDescent="0.2">
      <c r="C1305" s="28" t="s">
        <v>1273</v>
      </c>
      <c r="D1305" s="89"/>
      <c r="E1305" s="126">
        <v>0</v>
      </c>
      <c r="F1305" s="126">
        <v>0</v>
      </c>
      <c r="G1305" s="126">
        <v>0</v>
      </c>
      <c r="H1305" s="126">
        <v>0</v>
      </c>
      <c r="I1305" s="126">
        <v>0</v>
      </c>
      <c r="J1305" s="126">
        <v>0.2</v>
      </c>
      <c r="K1305" s="126">
        <v>3.9000000000000004</v>
      </c>
      <c r="L1305" s="126">
        <v>219.29999999999998</v>
      </c>
      <c r="M1305" s="126">
        <v>775.19999999999959</v>
      </c>
      <c r="N1305" s="126">
        <v>1144.5999999999995</v>
      </c>
      <c r="O1305" s="126">
        <v>1256.2999999999995</v>
      </c>
      <c r="P1305" s="126">
        <v>1306.2000000000007</v>
      </c>
      <c r="Q1305" s="126">
        <v>1332.5999999999997</v>
      </c>
      <c r="R1305" s="126">
        <v>1352.5000000000002</v>
      </c>
      <c r="S1305" s="126">
        <v>1342.8000000000006</v>
      </c>
      <c r="T1305" s="126">
        <v>1323.6000000000001</v>
      </c>
      <c r="U1305" s="126">
        <v>1281.3999999999992</v>
      </c>
      <c r="V1305" s="126">
        <v>1187.1999999999996</v>
      </c>
      <c r="W1305" s="126">
        <v>1005.3000000000004</v>
      </c>
      <c r="X1305" s="126">
        <v>532.10000000000036</v>
      </c>
      <c r="Y1305" s="126">
        <v>81.300000000000082</v>
      </c>
      <c r="Z1305" s="126">
        <v>5.1999999999999993</v>
      </c>
      <c r="AA1305" s="126">
        <v>0</v>
      </c>
      <c r="AB1305" s="126">
        <v>0</v>
      </c>
      <c r="AC1305" s="128">
        <v>14149.699999999999</v>
      </c>
    </row>
    <row r="1306" spans="1:29" ht="12.75" customHeight="1" x14ac:dyDescent="0.2">
      <c r="C1306" s="28" t="s">
        <v>1274</v>
      </c>
      <c r="D1306" s="89"/>
      <c r="E1306" s="126">
        <v>27.1</v>
      </c>
      <c r="F1306" s="126">
        <v>26.1</v>
      </c>
      <c r="G1306" s="126">
        <v>25.700000000000003</v>
      </c>
      <c r="H1306" s="126">
        <v>24.200000000000003</v>
      </c>
      <c r="I1306" s="126">
        <v>24.1</v>
      </c>
      <c r="J1306" s="126">
        <v>23.1</v>
      </c>
      <c r="K1306" s="126">
        <v>22.799999999999997</v>
      </c>
      <c r="L1306" s="126">
        <v>22.299999999999997</v>
      </c>
      <c r="M1306" s="126">
        <v>17.899999999999999</v>
      </c>
      <c r="N1306" s="126">
        <v>17.7</v>
      </c>
      <c r="O1306" s="126">
        <v>17.799999999999997</v>
      </c>
      <c r="P1306" s="126">
        <v>18.299999999999997</v>
      </c>
      <c r="Q1306" s="126">
        <v>17.8</v>
      </c>
      <c r="R1306" s="126">
        <v>16.900000000000002</v>
      </c>
      <c r="S1306" s="126">
        <v>16.600000000000001</v>
      </c>
      <c r="T1306" s="126">
        <v>15.899999999999999</v>
      </c>
      <c r="U1306" s="126">
        <v>15.4</v>
      </c>
      <c r="V1306" s="126">
        <v>17.3</v>
      </c>
      <c r="W1306" s="126">
        <v>17.200000000000003</v>
      </c>
      <c r="X1306" s="126">
        <v>19.8</v>
      </c>
      <c r="Y1306" s="126">
        <v>18</v>
      </c>
      <c r="Z1306" s="126">
        <v>20.100000000000001</v>
      </c>
      <c r="AA1306" s="126">
        <v>20.399999999999999</v>
      </c>
      <c r="AB1306" s="126">
        <v>20.399999999999999</v>
      </c>
      <c r="AC1306" s="128">
        <v>482.9</v>
      </c>
    </row>
    <row r="1307" spans="1:29" ht="12.75" customHeight="1" x14ac:dyDescent="0.2">
      <c r="C1307" s="28" t="s">
        <v>1275</v>
      </c>
      <c r="D1307" s="89"/>
      <c r="E1307" s="126">
        <v>51.7</v>
      </c>
      <c r="F1307" s="126">
        <v>51.7</v>
      </c>
      <c r="G1307" s="126">
        <v>51.7</v>
      </c>
      <c r="H1307" s="126">
        <v>51.7</v>
      </c>
      <c r="I1307" s="126">
        <v>51.7</v>
      </c>
      <c r="J1307" s="126">
        <v>51.7</v>
      </c>
      <c r="K1307" s="126">
        <v>51.7</v>
      </c>
      <c r="L1307" s="126">
        <v>51.7</v>
      </c>
      <c r="M1307" s="126">
        <v>51.7</v>
      </c>
      <c r="N1307" s="126">
        <v>51.7</v>
      </c>
      <c r="O1307" s="126">
        <v>51.7</v>
      </c>
      <c r="P1307" s="126">
        <v>51.7</v>
      </c>
      <c r="Q1307" s="126">
        <v>51.7</v>
      </c>
      <c r="R1307" s="126">
        <v>51.7</v>
      </c>
      <c r="S1307" s="126">
        <v>51.7</v>
      </c>
      <c r="T1307" s="126">
        <v>51.7</v>
      </c>
      <c r="U1307" s="126">
        <v>51.7</v>
      </c>
      <c r="V1307" s="126">
        <v>51.7</v>
      </c>
      <c r="W1307" s="126">
        <v>51.7</v>
      </c>
      <c r="X1307" s="126">
        <v>51.7</v>
      </c>
      <c r="Y1307" s="126">
        <v>51.7</v>
      </c>
      <c r="Z1307" s="126">
        <v>51.7</v>
      </c>
      <c r="AA1307" s="126">
        <v>51.7</v>
      </c>
      <c r="AB1307" s="126">
        <v>51.7</v>
      </c>
      <c r="AC1307" s="128">
        <v>1240.8000000000006</v>
      </c>
    </row>
    <row r="1308" spans="1:29" ht="12.75" customHeight="1" thickBot="1" x14ac:dyDescent="0.25">
      <c r="C1308" s="98" t="s">
        <v>1276</v>
      </c>
      <c r="D1308" s="99"/>
      <c r="E1308" s="122">
        <v>0</v>
      </c>
      <c r="F1308" s="122">
        <v>0</v>
      </c>
      <c r="G1308" s="122">
        <v>0</v>
      </c>
      <c r="H1308" s="122">
        <v>0</v>
      </c>
      <c r="I1308" s="122">
        <v>0</v>
      </c>
      <c r="J1308" s="122">
        <v>0</v>
      </c>
      <c r="K1308" s="122">
        <v>0</v>
      </c>
      <c r="L1308" s="122">
        <v>0</v>
      </c>
      <c r="M1308" s="122">
        <v>0</v>
      </c>
      <c r="N1308" s="122">
        <v>0</v>
      </c>
      <c r="O1308" s="122">
        <v>0</v>
      </c>
      <c r="P1308" s="122">
        <v>0</v>
      </c>
      <c r="Q1308" s="122">
        <v>0</v>
      </c>
      <c r="R1308" s="122">
        <v>0</v>
      </c>
      <c r="S1308" s="122">
        <v>0</v>
      </c>
      <c r="T1308" s="122">
        <v>0</v>
      </c>
      <c r="U1308" s="122">
        <v>0</v>
      </c>
      <c r="V1308" s="122">
        <v>0</v>
      </c>
      <c r="W1308" s="122">
        <v>0</v>
      </c>
      <c r="X1308" s="122">
        <v>0</v>
      </c>
      <c r="Y1308" s="122">
        <v>0</v>
      </c>
      <c r="Z1308" s="122">
        <v>0</v>
      </c>
      <c r="AA1308" s="122">
        <v>0</v>
      </c>
      <c r="AB1308" s="122">
        <v>0</v>
      </c>
      <c r="AC1308" s="124">
        <v>0</v>
      </c>
    </row>
    <row r="1309" spans="1:29" s="2" customFormat="1" ht="12.75" customHeight="1" x14ac:dyDescent="0.35">
      <c r="A1309" s="1"/>
      <c r="B1309" s="1"/>
      <c r="C1309" s="1"/>
      <c r="D1309" s="1"/>
      <c r="E1309" s="137"/>
      <c r="F1309" s="137"/>
      <c r="G1309" s="137"/>
      <c r="H1309" s="137"/>
      <c r="I1309" s="137"/>
      <c r="J1309" s="137"/>
      <c r="K1309" s="137"/>
      <c r="L1309" s="137"/>
      <c r="M1309" s="137"/>
      <c r="N1309" s="137"/>
      <c r="O1309" s="137"/>
      <c r="P1309" s="137"/>
      <c r="Q1309" s="137"/>
      <c r="R1309" s="137"/>
      <c r="S1309" s="137"/>
      <c r="T1309" s="137"/>
      <c r="U1309" s="137"/>
      <c r="V1309" s="137"/>
      <c r="W1309" s="137"/>
      <c r="X1309" s="137"/>
      <c r="Y1309" s="137"/>
      <c r="Z1309" s="137"/>
      <c r="AA1309" s="137"/>
      <c r="AB1309" s="137"/>
      <c r="AC1309" s="1"/>
    </row>
    <row r="1310" spans="1:29" s="2" customFormat="1" ht="12.75" customHeight="1" x14ac:dyDescent="0.35">
      <c r="A1310" s="1"/>
      <c r="B1310" s="1"/>
      <c r="C1310" s="1"/>
      <c r="D1310" s="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1"/>
    </row>
    <row r="1311" spans="1:29" s="2" customFormat="1" ht="12.75" customHeight="1" thickBo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s="2" customFormat="1" ht="12.75" customHeight="1" thickBot="1" x14ac:dyDescent="0.3">
      <c r="A1312" s="1"/>
      <c r="B1312" s="1"/>
      <c r="C1312" s="86" t="s">
        <v>1277</v>
      </c>
      <c r="D1312" s="87"/>
      <c r="E1312" s="59">
        <v>1</v>
      </c>
      <c r="F1312" s="60">
        <v>2</v>
      </c>
      <c r="G1312" s="60">
        <v>3</v>
      </c>
      <c r="H1312" s="60">
        <v>4</v>
      </c>
      <c r="I1312" s="60">
        <v>5</v>
      </c>
      <c r="J1312" s="60">
        <v>6</v>
      </c>
      <c r="K1312" s="60">
        <v>7</v>
      </c>
      <c r="L1312" s="60">
        <v>8</v>
      </c>
      <c r="M1312" s="60">
        <v>9</v>
      </c>
      <c r="N1312" s="60">
        <v>10</v>
      </c>
      <c r="O1312" s="60">
        <v>11</v>
      </c>
      <c r="P1312" s="60">
        <v>12</v>
      </c>
      <c r="Q1312" s="60">
        <v>13</v>
      </c>
      <c r="R1312" s="60">
        <v>14</v>
      </c>
      <c r="S1312" s="60">
        <v>15</v>
      </c>
      <c r="T1312" s="60">
        <v>16</v>
      </c>
      <c r="U1312" s="60">
        <v>17</v>
      </c>
      <c r="V1312" s="60">
        <v>18</v>
      </c>
      <c r="W1312" s="60">
        <v>19</v>
      </c>
      <c r="X1312" s="60">
        <v>20</v>
      </c>
      <c r="Y1312" s="60">
        <v>21</v>
      </c>
      <c r="Z1312" s="60">
        <v>22</v>
      </c>
      <c r="AA1312" s="60">
        <v>23</v>
      </c>
      <c r="AB1312" s="61">
        <v>24</v>
      </c>
      <c r="AC1312" s="88" t="s">
        <v>1201</v>
      </c>
    </row>
    <row r="1313" spans="1:29" s="2" customFormat="1" ht="12.75" customHeight="1" x14ac:dyDescent="0.2">
      <c r="A1313" s="1"/>
      <c r="B1313" s="1"/>
      <c r="C1313" s="28" t="s">
        <v>1278</v>
      </c>
      <c r="D1313" s="89"/>
      <c r="E1313" s="115">
        <v>154.41692460993701</v>
      </c>
      <c r="F1313" s="112">
        <v>153.47552504528099</v>
      </c>
      <c r="G1313" s="112">
        <v>142.40213411449901</v>
      </c>
      <c r="H1313" s="112">
        <v>153.12884253650799</v>
      </c>
      <c r="I1313" s="112">
        <v>156.38270512939701</v>
      </c>
      <c r="J1313" s="112">
        <v>143.034412160768</v>
      </c>
      <c r="K1313" s="112">
        <v>142.510875342155</v>
      </c>
      <c r="L1313" s="112">
        <v>109.034957236219</v>
      </c>
      <c r="M1313" s="112">
        <v>83.582471831450306</v>
      </c>
      <c r="N1313" s="112">
        <v>49.327952396291202</v>
      </c>
      <c r="O1313" s="112">
        <v>56.7093683481772</v>
      </c>
      <c r="P1313" s="112">
        <v>25.9653168368548</v>
      </c>
      <c r="Q1313" s="112">
        <v>58.734027079394302</v>
      </c>
      <c r="R1313" s="112">
        <v>57.663841977633503</v>
      </c>
      <c r="S1313" s="112">
        <v>68.575791217882795</v>
      </c>
      <c r="T1313" s="112">
        <v>79.087054792505498</v>
      </c>
      <c r="U1313" s="112">
        <v>83.786862507250703</v>
      </c>
      <c r="V1313" s="112">
        <v>81.195356122824805</v>
      </c>
      <c r="W1313" s="112">
        <v>88.828868170110894</v>
      </c>
      <c r="X1313" s="112">
        <v>131.710827833407</v>
      </c>
      <c r="Y1313" s="112">
        <v>157.85835323882</v>
      </c>
      <c r="Z1313" s="112">
        <v>162.703908742007</v>
      </c>
      <c r="AA1313" s="112">
        <v>160.163154309747</v>
      </c>
      <c r="AB1313" s="116">
        <v>170.52630304342699</v>
      </c>
      <c r="AC1313" s="97">
        <v>111.28357644260616</v>
      </c>
    </row>
    <row r="1314" spans="1:29" s="2" customFormat="1" ht="12.75" customHeight="1" x14ac:dyDescent="0.2">
      <c r="A1314" s="1"/>
      <c r="B1314" s="1"/>
      <c r="C1314" s="28" t="s">
        <v>1279</v>
      </c>
      <c r="D1314" s="89" t="s">
        <v>1280</v>
      </c>
      <c r="E1314" s="115">
        <v>161.18670561258824</v>
      </c>
      <c r="F1314" s="112">
        <v>157.55275615797339</v>
      </c>
      <c r="G1314" s="112">
        <v>139.9093720265428</v>
      </c>
      <c r="H1314" s="112">
        <v>152.35515651723014</v>
      </c>
      <c r="I1314" s="112">
        <v>154.89868095360021</v>
      </c>
      <c r="J1314" s="112">
        <v>150.8312941563793</v>
      </c>
      <c r="K1314" s="112">
        <v>149.5324404473723</v>
      </c>
      <c r="L1314" s="112">
        <v>122.11220665764705</v>
      </c>
      <c r="M1314" s="112">
        <v>118.26832429856661</v>
      </c>
      <c r="N1314" s="112">
        <v>69.574185311000463</v>
      </c>
      <c r="O1314" s="138">
        <v>84.867317691664937</v>
      </c>
      <c r="P1314" s="112">
        <v>39.275305777454754</v>
      </c>
      <c r="Q1314" s="112">
        <v>90.551732255252332</v>
      </c>
      <c r="R1314" s="112">
        <v>91.720427871424477</v>
      </c>
      <c r="S1314" s="112">
        <v>109.36387690910919</v>
      </c>
      <c r="T1314" s="112">
        <v>125.66956750220686</v>
      </c>
      <c r="U1314" s="112">
        <v>134.82122254713198</v>
      </c>
      <c r="V1314" s="112">
        <v>126.45160557898424</v>
      </c>
      <c r="W1314" s="112">
        <v>133.37846701310292</v>
      </c>
      <c r="X1314" s="112">
        <v>180.20144783748378</v>
      </c>
      <c r="Y1314" s="112">
        <v>195.38952368563631</v>
      </c>
      <c r="Z1314" s="112">
        <v>197.84519753915561</v>
      </c>
      <c r="AA1314" s="112">
        <v>196.62615865637341</v>
      </c>
      <c r="AB1314" s="116">
        <v>199.34272492474918</v>
      </c>
      <c r="AC1314" s="97">
        <v>136.73857074702627</v>
      </c>
    </row>
    <row r="1315" spans="1:29" s="2" customFormat="1" ht="12.75" customHeight="1" x14ac:dyDescent="0.2">
      <c r="A1315" s="1"/>
      <c r="B1315" s="1"/>
      <c r="C1315" s="28" t="s">
        <v>1281</v>
      </c>
      <c r="D1315" s="89" t="s">
        <v>1282</v>
      </c>
      <c r="E1315" s="115">
        <v>166.1387941905104</v>
      </c>
      <c r="F1315" s="112">
        <v>162.39320004709469</v>
      </c>
      <c r="G1315" s="112">
        <v>144.20776376129385</v>
      </c>
      <c r="H1315" s="112">
        <v>157.03591618353846</v>
      </c>
      <c r="I1315" s="112">
        <v>159.65758452303714</v>
      </c>
      <c r="J1315" s="112">
        <v>155.46523667754641</v>
      </c>
      <c r="K1315" s="112">
        <v>154.12647869360359</v>
      </c>
      <c r="L1315" s="112">
        <v>125.86382166532405</v>
      </c>
      <c r="M1315" s="112">
        <v>125.24977058161832</v>
      </c>
      <c r="N1315" s="112">
        <v>73.681188942924933</v>
      </c>
      <c r="O1315" s="138">
        <v>89.87708360460114</v>
      </c>
      <c r="P1315" s="112">
        <v>41.59374936040026</v>
      </c>
      <c r="Q1315" s="112">
        <v>95.897052384938021</v>
      </c>
      <c r="R1315" s="112">
        <v>97.134736766393985</v>
      </c>
      <c r="S1315" s="112">
        <v>115.81968861080993</v>
      </c>
      <c r="T1315" s="112">
        <v>133.08791337067564</v>
      </c>
      <c r="U1315" s="112">
        <v>142.7797958051076</v>
      </c>
      <c r="V1315" s="112">
        <v>133.91611559881562</v>
      </c>
      <c r="W1315" s="112">
        <v>139.17553042933301</v>
      </c>
      <c r="X1315" s="112">
        <v>188.03359079282114</v>
      </c>
      <c r="Y1315" s="112">
        <v>203.88178997897549</v>
      </c>
      <c r="Z1315" s="112">
        <v>206.44419543150943</v>
      </c>
      <c r="AA1315" s="112">
        <v>205.17217314092088</v>
      </c>
      <c r="AB1315" s="116">
        <v>208.00681024400359</v>
      </c>
      <c r="AC1315" s="97">
        <v>142.69333253274155</v>
      </c>
    </row>
    <row r="1316" spans="1:29" s="2" customFormat="1" ht="12.75" customHeight="1" x14ac:dyDescent="0.2">
      <c r="A1316" s="1"/>
      <c r="B1316" s="1"/>
      <c r="C1316" s="28" t="s">
        <v>1283</v>
      </c>
      <c r="D1316" s="89" t="s">
        <v>1284</v>
      </c>
      <c r="E1316" s="115">
        <v>133.58582954114411</v>
      </c>
      <c r="F1316" s="112">
        <v>129.03564435541946</v>
      </c>
      <c r="G1316" s="112">
        <v>112.35726732140702</v>
      </c>
      <c r="H1316" s="112">
        <v>122.06542386837857</v>
      </c>
      <c r="I1316" s="112">
        <v>123.80981013478142</v>
      </c>
      <c r="J1316" s="112">
        <v>123.4829413516879</v>
      </c>
      <c r="K1316" s="112">
        <v>122.43205473746899</v>
      </c>
      <c r="L1316" s="112">
        <v>103.61388337280839</v>
      </c>
      <c r="M1316" s="112">
        <v>94.010856314384014</v>
      </c>
      <c r="N1316" s="112">
        <v>55.600084468473931</v>
      </c>
      <c r="O1316" s="112">
        <v>69.331673696342023</v>
      </c>
      <c r="P1316" s="112">
        <v>32.023369213922358</v>
      </c>
      <c r="Q1316" s="112">
        <v>74.299110748185811</v>
      </c>
      <c r="R1316" s="112">
        <v>75.536286074335081</v>
      </c>
      <c r="S1316" s="112">
        <v>90.018716902916395</v>
      </c>
      <c r="T1316" s="112">
        <v>103.12942192271217</v>
      </c>
      <c r="U1316" s="112">
        <v>110.99860557110271</v>
      </c>
      <c r="V1316" s="112">
        <v>103.80047472544886</v>
      </c>
      <c r="W1316" s="112">
        <v>109.23693918940566</v>
      </c>
      <c r="X1316" s="112">
        <v>143.1899991051275</v>
      </c>
      <c r="Y1316" s="112">
        <v>146.63457554522515</v>
      </c>
      <c r="Z1316" s="112">
        <v>146.92176443839955</v>
      </c>
      <c r="AA1316" s="112">
        <v>146.97754704623762</v>
      </c>
      <c r="AB1316" s="116">
        <v>145.66435080789586</v>
      </c>
      <c r="AC1316" s="97">
        <v>109.07319293555042</v>
      </c>
    </row>
    <row r="1317" spans="1:29" s="2" customFormat="1" ht="12.75" customHeight="1" x14ac:dyDescent="0.2">
      <c r="A1317" s="1"/>
      <c r="B1317" s="1"/>
      <c r="C1317" s="28" t="s">
        <v>1285</v>
      </c>
      <c r="D1317" s="89" t="s">
        <v>1286</v>
      </c>
      <c r="E1317" s="115">
        <v>136.5788029705684</v>
      </c>
      <c r="F1317" s="112">
        <v>131.92667146758384</v>
      </c>
      <c r="G1317" s="112">
        <v>114.87461752876656</v>
      </c>
      <c r="H1317" s="112">
        <v>124.80028408180375</v>
      </c>
      <c r="I1317" s="112">
        <v>126.58375309945296</v>
      </c>
      <c r="J1317" s="112">
        <v>126.24956086307051</v>
      </c>
      <c r="K1317" s="112">
        <v>125.17512926863553</v>
      </c>
      <c r="L1317" s="112">
        <v>105.93533918080462</v>
      </c>
      <c r="M1317" s="112">
        <v>97.136371165007517</v>
      </c>
      <c r="N1317" s="112">
        <v>57.448582573001332</v>
      </c>
      <c r="O1317" s="112">
        <v>71.636696586803083</v>
      </c>
      <c r="P1317" s="112">
        <v>33.088028339145112</v>
      </c>
      <c r="Q1317" s="112">
        <v>76.769282631898832</v>
      </c>
      <c r="R1317" s="112">
        <v>78.047589482707039</v>
      </c>
      <c r="S1317" s="112">
        <v>93.011507816055754</v>
      </c>
      <c r="T1317" s="112">
        <v>106.55809550778977</v>
      </c>
      <c r="U1317" s="112">
        <v>114.68890054034343</v>
      </c>
      <c r="V1317" s="112">
        <v>107.25145834558765</v>
      </c>
      <c r="W1317" s="112">
        <v>111.51747106937849</v>
      </c>
      <c r="X1317" s="112">
        <v>146.17936662380467</v>
      </c>
      <c r="Y1317" s="112">
        <v>149.69585524345385</v>
      </c>
      <c r="Z1317" s="112">
        <v>149.98903975890877</v>
      </c>
      <c r="AA1317" s="112">
        <v>150.04598693631888</v>
      </c>
      <c r="AB1317" s="116">
        <v>148.7053751926689</v>
      </c>
      <c r="AC1317" s="97">
        <v>111.82890692806497</v>
      </c>
    </row>
    <row r="1318" spans="1:29" s="2" customFormat="1" ht="12.75" customHeight="1" x14ac:dyDescent="0.2">
      <c r="A1318" s="1"/>
      <c r="B1318" s="1"/>
      <c r="C1318" s="28" t="s">
        <v>1287</v>
      </c>
      <c r="D1318" s="89" t="s">
        <v>1288</v>
      </c>
      <c r="E1318" s="115">
        <v>143.58666009427012</v>
      </c>
      <c r="F1318" s="112">
        <v>138.6958277666736</v>
      </c>
      <c r="G1318" s="112">
        <v>120.76883309715862</v>
      </c>
      <c r="H1318" s="112">
        <v>131.20378550970199</v>
      </c>
      <c r="I1318" s="112">
        <v>133.07876430623634</v>
      </c>
      <c r="J1318" s="112">
        <v>132.72742466928014</v>
      </c>
      <c r="K1318" s="112">
        <v>131.59786399962098</v>
      </c>
      <c r="L1318" s="112">
        <v>111.37088045941675</v>
      </c>
      <c r="M1318" s="112">
        <v>102.82712338932797</v>
      </c>
      <c r="N1318" s="112">
        <v>60.81421838109641</v>
      </c>
      <c r="O1318" s="112">
        <v>75.83354567180551</v>
      </c>
      <c r="P1318" s="112">
        <v>35.026496583439581</v>
      </c>
      <c r="Q1318" s="112">
        <v>81.266825217207426</v>
      </c>
      <c r="R1318" s="112">
        <v>82.62002191069098</v>
      </c>
      <c r="S1318" s="112">
        <v>98.460604160127289</v>
      </c>
      <c r="T1318" s="112">
        <v>112.80082119084219</v>
      </c>
      <c r="U1318" s="112">
        <v>121.40797093619061</v>
      </c>
      <c r="V1318" s="112">
        <v>113.53480481840333</v>
      </c>
      <c r="W1318" s="112">
        <v>117.86154501378401</v>
      </c>
      <c r="X1318" s="112">
        <v>154.49530763389836</v>
      </c>
      <c r="Y1318" s="112">
        <v>158.21184440397445</v>
      </c>
      <c r="Z1318" s="112">
        <v>158.52170777905167</v>
      </c>
      <c r="AA1318" s="112">
        <v>158.5818946022406</v>
      </c>
      <c r="AB1318" s="116">
        <v>157.16501731964954</v>
      </c>
      <c r="AC1318" s="97">
        <v>118.01915787142035</v>
      </c>
    </row>
    <row r="1319" spans="1:29" s="2" customFormat="1" ht="12.75" customHeight="1" x14ac:dyDescent="0.2">
      <c r="A1319" s="1"/>
      <c r="B1319" s="1"/>
      <c r="C1319" s="28" t="s">
        <v>1289</v>
      </c>
      <c r="D1319" s="89"/>
      <c r="E1319" s="115">
        <v>135.10381275010073</v>
      </c>
      <c r="F1319" s="112">
        <v>130.50192219462767</v>
      </c>
      <c r="G1319" s="112">
        <v>113.63402284094073</v>
      </c>
      <c r="H1319" s="112">
        <v>123.45249661750802</v>
      </c>
      <c r="I1319" s="112">
        <v>125.21670496437724</v>
      </c>
      <c r="J1319" s="112">
        <v>124.88612185525099</v>
      </c>
      <c r="K1319" s="112">
        <v>123.82329364333133</v>
      </c>
      <c r="L1319" s="112">
        <v>104.79128471631144</v>
      </c>
      <c r="M1319" s="112">
        <v>96.383932404672237</v>
      </c>
      <c r="N1319" s="112">
        <v>57.003573770059553</v>
      </c>
      <c r="O1319" s="112">
        <v>71.08178366872913</v>
      </c>
      <c r="P1319" s="112">
        <v>32.8317215127026</v>
      </c>
      <c r="Q1319" s="112">
        <v>76.174611622856816</v>
      </c>
      <c r="R1319" s="112">
        <v>77.443016439950839</v>
      </c>
      <c r="S1319" s="112">
        <v>92.291021114744424</v>
      </c>
      <c r="T1319" s="112">
        <v>105.73267408915999</v>
      </c>
      <c r="U1319" s="112">
        <v>113.8004961958966</v>
      </c>
      <c r="V1319" s="112">
        <v>106.42066599259128</v>
      </c>
      <c r="W1319" s="112">
        <v>112.36729191144383</v>
      </c>
      <c r="X1319" s="112">
        <v>147.2933290482174</v>
      </c>
      <c r="Y1319" s="112">
        <v>150.83661513100134</v>
      </c>
      <c r="Z1319" s="112">
        <v>151.13203386419286</v>
      </c>
      <c r="AA1319" s="112">
        <v>151.18941500856613</v>
      </c>
      <c r="AB1319" s="116">
        <v>149.83858710963622</v>
      </c>
      <c r="AC1319" s="97">
        <v>111.38460118611958</v>
      </c>
    </row>
    <row r="1320" spans="1:29" s="2" customFormat="1" ht="12.75" customHeight="1" x14ac:dyDescent="0.2">
      <c r="A1320" s="1"/>
      <c r="B1320" s="1"/>
      <c r="C1320" s="28" t="s">
        <v>1290</v>
      </c>
      <c r="D1320" s="89" t="s">
        <v>1291</v>
      </c>
      <c r="E1320" s="115">
        <v>138.85743136048367</v>
      </c>
      <c r="F1320" s="112">
        <v>134.1276854789443</v>
      </c>
      <c r="G1320" s="112">
        <v>116.79114160928667</v>
      </c>
      <c r="H1320" s="112">
        <v>126.88240417799152</v>
      </c>
      <c r="I1320" s="112">
        <v>128.69562790902054</v>
      </c>
      <c r="J1320" s="112">
        <v>128.35586013748221</v>
      </c>
      <c r="K1320" s="112">
        <v>127.26350313821973</v>
      </c>
      <c r="L1320" s="112">
        <v>107.70272376832881</v>
      </c>
      <c r="M1320" s="112">
        <v>97.671181483891999</v>
      </c>
      <c r="N1320" s="112">
        <v>57.7648811375538</v>
      </c>
      <c r="O1320" s="112">
        <v>72.031111614726427</v>
      </c>
      <c r="P1320" s="112">
        <v>33.270203345016562</v>
      </c>
      <c r="Q1320" s="112">
        <v>77.191956487556396</v>
      </c>
      <c r="R1320" s="112">
        <v>78.477301399250706</v>
      </c>
      <c r="S1320" s="112">
        <v>93.523607594526268</v>
      </c>
      <c r="T1320" s="112">
        <v>107.14477965456973</v>
      </c>
      <c r="U1320" s="112">
        <v>115.32035101285797</v>
      </c>
      <c r="V1320" s="112">
        <v>107.84195998725586</v>
      </c>
      <c r="W1320" s="112">
        <v>113.35964599600746</v>
      </c>
      <c r="X1320" s="112">
        <v>148.59412694254743</v>
      </c>
      <c r="Y1320" s="112">
        <v>152.16870499968809</v>
      </c>
      <c r="Z1320" s="112">
        <v>152.46673267700874</v>
      </c>
      <c r="AA1320" s="112">
        <v>152.52462057394342</v>
      </c>
      <c r="AB1320" s="116">
        <v>151.16186305065182</v>
      </c>
      <c r="AC1320" s="97">
        <v>113.29955856403376</v>
      </c>
    </row>
    <row r="1321" spans="1:29" s="2" customFormat="1" ht="12.75" customHeight="1" x14ac:dyDescent="0.2">
      <c r="A1321" s="1"/>
      <c r="B1321" s="1"/>
      <c r="C1321" s="28" t="s">
        <v>1292</v>
      </c>
      <c r="D1321" s="89" t="s">
        <v>1293</v>
      </c>
      <c r="E1321" s="115">
        <v>136.68463186531048</v>
      </c>
      <c r="F1321" s="112">
        <v>132.02889563066589</v>
      </c>
      <c r="G1321" s="112">
        <v>114.96362880681683</v>
      </c>
      <c r="H1321" s="112">
        <v>124.89698632139446</v>
      </c>
      <c r="I1321" s="112">
        <v>126.68183727057946</v>
      </c>
      <c r="J1321" s="112">
        <v>126.34738608336248</v>
      </c>
      <c r="K1321" s="112">
        <v>125.27212195924029</v>
      </c>
      <c r="L1321" s="112">
        <v>106.01742380605972</v>
      </c>
      <c r="M1321" s="112">
        <v>95.119835287308959</v>
      </c>
      <c r="N1321" s="112">
        <v>56.255958981117359</v>
      </c>
      <c r="O1321" s="112">
        <v>70.149529966364881</v>
      </c>
      <c r="P1321" s="112">
        <v>32.401126044279174</v>
      </c>
      <c r="Q1321" s="112">
        <v>75.175564327666223</v>
      </c>
      <c r="R1321" s="112">
        <v>76.427333728120388</v>
      </c>
      <c r="S1321" s="112">
        <v>91.080603456541397</v>
      </c>
      <c r="T1321" s="112">
        <v>104.34596610586193</v>
      </c>
      <c r="U1321" s="112">
        <v>112.30797689722591</v>
      </c>
      <c r="V1321" s="112">
        <v>105.02493483955737</v>
      </c>
      <c r="W1321" s="112">
        <v>111.63311124725446</v>
      </c>
      <c r="X1321" s="112">
        <v>146.33095011826589</v>
      </c>
      <c r="Y1321" s="112">
        <v>149.85108522815176</v>
      </c>
      <c r="Z1321" s="112">
        <v>150.14457376690626</v>
      </c>
      <c r="AA1321" s="112">
        <v>150.2015799967829</v>
      </c>
      <c r="AB1321" s="116">
        <v>148.85957808010431</v>
      </c>
      <c r="AC1321" s="97">
        <v>111.17510915895578</v>
      </c>
    </row>
    <row r="1322" spans="1:29" s="2" customFormat="1" ht="12.75" customHeight="1" x14ac:dyDescent="0.2">
      <c r="A1322" s="1"/>
      <c r="B1322" s="1"/>
      <c r="C1322" s="28" t="s">
        <v>1294</v>
      </c>
      <c r="D1322" s="89" t="s">
        <v>1295</v>
      </c>
      <c r="E1322" s="115">
        <v>143.90745393145704</v>
      </c>
      <c r="F1322" s="112">
        <v>139.00569476101609</v>
      </c>
      <c r="G1322" s="112">
        <v>121.03864853374854</v>
      </c>
      <c r="H1322" s="112">
        <v>131.49691417346139</v>
      </c>
      <c r="I1322" s="112">
        <v>133.37608194996358</v>
      </c>
      <c r="J1322" s="112">
        <v>133.02395736829024</v>
      </c>
      <c r="K1322" s="112">
        <v>131.89187309301676</v>
      </c>
      <c r="L1322" s="112">
        <v>111.61969947972133</v>
      </c>
      <c r="M1322" s="112">
        <v>104.06575334864914</v>
      </c>
      <c r="N1322" s="112">
        <v>61.546771333631355</v>
      </c>
      <c r="O1322" s="112">
        <v>76.747017706173423</v>
      </c>
      <c r="P1322" s="112">
        <v>35.448417051583412</v>
      </c>
      <c r="Q1322" s="112">
        <v>82.245745185938148</v>
      </c>
      <c r="R1322" s="112">
        <v>83.615242150305065</v>
      </c>
      <c r="S1322" s="112">
        <v>99.646636114593633</v>
      </c>
      <c r="T1322" s="112">
        <v>114.1595918338174</v>
      </c>
      <c r="U1322" s="112">
        <v>122.87042116474157</v>
      </c>
      <c r="V1322" s="112">
        <v>114.90241684564353</v>
      </c>
      <c r="W1322" s="112">
        <v>119.12820835749531</v>
      </c>
      <c r="X1322" s="112">
        <v>156.15567567788059</v>
      </c>
      <c r="Y1322" s="112">
        <v>159.91215423636325</v>
      </c>
      <c r="Z1322" s="112">
        <v>160.22534772711748</v>
      </c>
      <c r="AA1322" s="112">
        <v>160.28618138081166</v>
      </c>
      <c r="AB1322" s="116">
        <v>158.85407685411661</v>
      </c>
      <c r="AC1322" s="97">
        <v>118.96541584414734</v>
      </c>
    </row>
    <row r="1323" spans="1:29" s="2" customFormat="1" ht="12.75" customHeight="1" x14ac:dyDescent="0.2">
      <c r="A1323" s="1"/>
      <c r="B1323" s="1"/>
      <c r="C1323" s="28" t="s">
        <v>1296</v>
      </c>
      <c r="D1323" s="89" t="s">
        <v>1297</v>
      </c>
      <c r="E1323" s="115">
        <v>139.72059828322375</v>
      </c>
      <c r="F1323" s="112">
        <v>134.96145130908232</v>
      </c>
      <c r="G1323" s="112">
        <v>117.51713984588429</v>
      </c>
      <c r="H1323" s="112">
        <v>127.67113181965337</v>
      </c>
      <c r="I1323" s="112">
        <v>129.49562692977113</v>
      </c>
      <c r="J1323" s="112">
        <v>129.15374709048871</v>
      </c>
      <c r="K1323" s="112">
        <v>128.05459977096501</v>
      </c>
      <c r="L1323" s="112">
        <v>108.37222649306585</v>
      </c>
      <c r="M1323" s="112">
        <v>99.074190372394099</v>
      </c>
      <c r="N1323" s="112">
        <v>58.594651397808327</v>
      </c>
      <c r="O1323" s="112">
        <v>73.065810778888945</v>
      </c>
      <c r="P1323" s="112">
        <v>33.748116996783224</v>
      </c>
      <c r="Q1323" s="112">
        <v>78.300789199800903</v>
      </c>
      <c r="R1323" s="112">
        <v>79.604597595897673</v>
      </c>
      <c r="S1323" s="112">
        <v>94.867038182202165</v>
      </c>
      <c r="T1323" s="112">
        <v>108.6838731305379</v>
      </c>
      <c r="U1323" s="112">
        <v>116.97688342127269</v>
      </c>
      <c r="V1323" s="112">
        <v>109.39106819007371</v>
      </c>
      <c r="W1323" s="112">
        <v>115.00550155089351</v>
      </c>
      <c r="X1323" s="112">
        <v>150.75154784046069</v>
      </c>
      <c r="Y1323" s="112">
        <v>154.37802478190031</v>
      </c>
      <c r="Z1323" s="112">
        <v>154.68037948850832</v>
      </c>
      <c r="AA1323" s="112">
        <v>154.73910785310585</v>
      </c>
      <c r="AB1323" s="116">
        <v>153.35656461136065</v>
      </c>
      <c r="AC1323" s="97">
        <v>114.59019445558431</v>
      </c>
    </row>
    <row r="1324" spans="1:29" s="2" customFormat="1" ht="12.75" customHeight="1" x14ac:dyDescent="0.2">
      <c r="A1324" s="1"/>
      <c r="B1324" s="1"/>
      <c r="C1324" s="28" t="s">
        <v>1298</v>
      </c>
      <c r="D1324" s="89" t="s">
        <v>1299</v>
      </c>
      <c r="E1324" s="115">
        <v>142.07198403827419</v>
      </c>
      <c r="F1324" s="112">
        <v>137.2327444325617</v>
      </c>
      <c r="G1324" s="112">
        <v>119.49485918006397</v>
      </c>
      <c r="H1324" s="112">
        <v>129.81973470555974</v>
      </c>
      <c r="I1324" s="112">
        <v>131.67493460698822</v>
      </c>
      <c r="J1324" s="112">
        <v>131.32730120385116</v>
      </c>
      <c r="K1324" s="112">
        <v>130.20965611534004</v>
      </c>
      <c r="L1324" s="112">
        <v>110.19604426045292</v>
      </c>
      <c r="M1324" s="112">
        <v>100.0488879665515</v>
      </c>
      <c r="N1324" s="112">
        <v>59.171108954849828</v>
      </c>
      <c r="O1324" s="112">
        <v>73.784636435840127</v>
      </c>
      <c r="P1324" s="112">
        <v>34.080132916574904</v>
      </c>
      <c r="Q1324" s="112">
        <v>79.071116876129182</v>
      </c>
      <c r="R1324" s="112">
        <v>80.387752214360333</v>
      </c>
      <c r="S1324" s="112">
        <v>95.800345570670061</v>
      </c>
      <c r="T1324" s="112">
        <v>109.75311133743986</v>
      </c>
      <c r="U1324" s="112">
        <v>118.12770874130997</v>
      </c>
      <c r="V1324" s="112">
        <v>110.46726382272439</v>
      </c>
      <c r="W1324" s="112">
        <v>116.32595102384948</v>
      </c>
      <c r="X1324" s="112">
        <v>152.48241983535513</v>
      </c>
      <c r="Y1324" s="112">
        <v>156.15053460717189</v>
      </c>
      <c r="Z1324" s="112">
        <v>156.45636083564276</v>
      </c>
      <c r="AA1324" s="112">
        <v>156.515763497009</v>
      </c>
      <c r="AB1324" s="116">
        <v>155.11734641905355</v>
      </c>
      <c r="AC1324" s="97">
        <v>116.07365414990102</v>
      </c>
    </row>
    <row r="1325" spans="1:29" ht="12.75" customHeight="1" x14ac:dyDescent="0.2">
      <c r="C1325" s="28" t="s">
        <v>1300</v>
      </c>
      <c r="D1325" s="89" t="s">
        <v>1301</v>
      </c>
      <c r="E1325" s="115">
        <v>157.38410224626807</v>
      </c>
      <c r="F1325" s="112">
        <v>152.02330302849646</v>
      </c>
      <c r="G1325" s="112">
        <v>132.37367847296409</v>
      </c>
      <c r="H1325" s="112">
        <v>143.81133999634264</v>
      </c>
      <c r="I1325" s="112">
        <v>145.86648811685473</v>
      </c>
      <c r="J1325" s="112">
        <v>145.48138776484726</v>
      </c>
      <c r="K1325" s="112">
        <v>144.2432860372196</v>
      </c>
      <c r="L1325" s="112">
        <v>122.07266347705242</v>
      </c>
      <c r="M1325" s="112">
        <v>116.1348710644272</v>
      </c>
      <c r="N1325" s="112">
        <v>68.684712532817542</v>
      </c>
      <c r="O1325" s="112">
        <v>85.647820912079709</v>
      </c>
      <c r="P1325" s="112">
        <v>39.559578547721358</v>
      </c>
      <c r="Q1325" s="112">
        <v>91.784268170972197</v>
      </c>
      <c r="R1325" s="112">
        <v>93.312593756114765</v>
      </c>
      <c r="S1325" s="112">
        <v>111.20324280362736</v>
      </c>
      <c r="T1325" s="112">
        <v>127.39935138863932</v>
      </c>
      <c r="U1325" s="112">
        <v>137.12042684966889</v>
      </c>
      <c r="V1325" s="112">
        <v>128.22832618770542</v>
      </c>
      <c r="W1325" s="112">
        <v>132.19285915101887</v>
      </c>
      <c r="X1325" s="112">
        <v>173.28108535445338</v>
      </c>
      <c r="Y1325" s="112">
        <v>177.44953250758371</v>
      </c>
      <c r="Z1325" s="112">
        <v>177.7970735608836</v>
      </c>
      <c r="AA1325" s="112">
        <v>177.86457876997983</v>
      </c>
      <c r="AB1325" s="116">
        <v>176.27541702065835</v>
      </c>
      <c r="AC1325" s="97">
        <v>131.54966615493319</v>
      </c>
    </row>
    <row r="1326" spans="1:29" ht="12.75" customHeight="1" x14ac:dyDescent="0.2">
      <c r="C1326" s="28" t="s">
        <v>1302</v>
      </c>
      <c r="D1326" s="89" t="s">
        <v>1303</v>
      </c>
      <c r="E1326" s="115">
        <v>151.78994719260601</v>
      </c>
      <c r="F1326" s="112">
        <v>144.63266075616491</v>
      </c>
      <c r="G1326" s="112">
        <v>126.73087599034088</v>
      </c>
      <c r="H1326" s="112">
        <v>139.41211480839254</v>
      </c>
      <c r="I1326" s="112">
        <v>140.82808026126736</v>
      </c>
      <c r="J1326" s="112">
        <v>139.60346065845826</v>
      </c>
      <c r="K1326" s="112">
        <v>137.74724772468952</v>
      </c>
      <c r="L1326" s="112">
        <v>117.55627939320054</v>
      </c>
      <c r="M1326" s="112">
        <v>106.79014873357025</v>
      </c>
      <c r="N1326" s="112">
        <v>63.053071344293912</v>
      </c>
      <c r="O1326" s="112">
        <v>78.486984108169921</v>
      </c>
      <c r="P1326" s="112">
        <v>36.338233977256365</v>
      </c>
      <c r="Q1326" s="112">
        <v>84.627836405880018</v>
      </c>
      <c r="R1326" s="112">
        <v>86.425809928741742</v>
      </c>
      <c r="S1326" s="112">
        <v>102.93449068872282</v>
      </c>
      <c r="T1326" s="112">
        <v>115.12469995406148</v>
      </c>
      <c r="U1326" s="112">
        <v>123.90917085978712</v>
      </c>
      <c r="V1326" s="112">
        <v>115.87380482760854</v>
      </c>
      <c r="W1326" s="112">
        <v>124.52166651529896</v>
      </c>
      <c r="X1326" s="112">
        <v>163.02715627343719</v>
      </c>
      <c r="Y1326" s="112">
        <v>167.04668085985119</v>
      </c>
      <c r="Z1326" s="112">
        <v>167.76862217960979</v>
      </c>
      <c r="AA1326" s="112">
        <v>167.279901758032</v>
      </c>
      <c r="AB1326" s="116">
        <v>168.45578788424822</v>
      </c>
      <c r="AC1326" s="97">
        <v>123.74853054515374</v>
      </c>
    </row>
    <row r="1327" spans="1:29" ht="12.75" customHeight="1" x14ac:dyDescent="0.2">
      <c r="C1327" s="28" t="s">
        <v>1304</v>
      </c>
      <c r="D1327" s="89" t="s">
        <v>1305</v>
      </c>
      <c r="E1327" s="115">
        <v>142.09602201765685</v>
      </c>
      <c r="F1327" s="112">
        <v>135.39582908743128</v>
      </c>
      <c r="G1327" s="112">
        <v>118.63732531766519</v>
      </c>
      <c r="H1327" s="112">
        <v>130.50868849835419</v>
      </c>
      <c r="I1327" s="112">
        <v>131.83422462172234</v>
      </c>
      <c r="J1327" s="112">
        <v>130.68781422194002</v>
      </c>
      <c r="K1327" s="112">
        <v>128.95014661756576</v>
      </c>
      <c r="L1327" s="112">
        <v>110.04865588215804</v>
      </c>
      <c r="M1327" s="112">
        <v>99.027490389527486</v>
      </c>
      <c r="N1327" s="112">
        <v>58.469694916853442</v>
      </c>
      <c r="O1327" s="112">
        <v>72.781704648300519</v>
      </c>
      <c r="P1327" s="112">
        <v>33.696779699529969</v>
      </c>
      <c r="Q1327" s="112">
        <v>78.47617365229236</v>
      </c>
      <c r="R1327" s="112">
        <v>80.143451091899877</v>
      </c>
      <c r="S1327" s="112">
        <v>95.452103104188822</v>
      </c>
      <c r="T1327" s="112">
        <v>106.75619664826094</v>
      </c>
      <c r="U1327" s="112">
        <v>114.90211758301069</v>
      </c>
      <c r="V1327" s="112">
        <v>107.4508485103068</v>
      </c>
      <c r="W1327" s="112">
        <v>115.27101528177643</v>
      </c>
      <c r="X1327" s="112">
        <v>150.91595180209924</v>
      </c>
      <c r="Y1327" s="112">
        <v>154.63686795261575</v>
      </c>
      <c r="Z1327" s="112">
        <v>155.30517661914178</v>
      </c>
      <c r="AA1327" s="112">
        <v>154.85276298896213</v>
      </c>
      <c r="AB1327" s="116">
        <v>155.94129313329682</v>
      </c>
      <c r="AC1327" s="97">
        <v>115.09326392860656</v>
      </c>
    </row>
    <row r="1328" spans="1:29" ht="12.75" customHeight="1" x14ac:dyDescent="0.2">
      <c r="C1328" s="28" t="s">
        <v>1306</v>
      </c>
      <c r="D1328" s="89" t="s">
        <v>1307</v>
      </c>
      <c r="E1328" s="115">
        <v>136.944838660258</v>
      </c>
      <c r="F1328" s="112">
        <v>130.75914374498299</v>
      </c>
      <c r="G1328" s="112">
        <v>114.34989604466</v>
      </c>
      <c r="H1328" s="112">
        <v>125.78422936964</v>
      </c>
      <c r="I1328" s="112">
        <v>127.12922369613101</v>
      </c>
      <c r="J1328" s="112">
        <v>125.972348645068</v>
      </c>
      <c r="K1328" s="112">
        <v>124.495452989223</v>
      </c>
      <c r="L1328" s="112">
        <v>105.803285539925</v>
      </c>
      <c r="M1328" s="112">
        <v>94.828490999307107</v>
      </c>
      <c r="N1328" s="112">
        <v>56.0396162399948</v>
      </c>
      <c r="O1328" s="112">
        <v>69.730254839711804</v>
      </c>
      <c r="P1328" s="112">
        <v>32.277247040286603</v>
      </c>
      <c r="Q1328" s="112">
        <v>75.174173712383507</v>
      </c>
      <c r="R1328" s="112">
        <v>76.7465482946957</v>
      </c>
      <c r="S1328" s="112">
        <v>91.453571710783294</v>
      </c>
      <c r="T1328" s="112">
        <v>105.094890007171</v>
      </c>
      <c r="U1328" s="112">
        <v>112.698984150855</v>
      </c>
      <c r="V1328" s="112">
        <v>105.59508845928799</v>
      </c>
      <c r="W1328" s="112">
        <v>110.4691794104</v>
      </c>
      <c r="X1328" s="112">
        <v>144.86333987607699</v>
      </c>
      <c r="Y1328" s="112">
        <v>148.91161892076099</v>
      </c>
      <c r="Z1328" s="112">
        <v>149.47642860510899</v>
      </c>
      <c r="AA1328" s="112">
        <v>148.572556838157</v>
      </c>
      <c r="AB1328" s="116">
        <v>150.13594765443</v>
      </c>
      <c r="AC1328" s="97">
        <v>110.97109814372078</v>
      </c>
    </row>
    <row r="1329" spans="3:29" ht="12.75" customHeight="1" x14ac:dyDescent="0.2">
      <c r="C1329" s="28" t="s">
        <v>1308</v>
      </c>
      <c r="D1329" s="89" t="s">
        <v>1309</v>
      </c>
      <c r="E1329" s="115">
        <v>135.40091478240319</v>
      </c>
      <c r="F1329" s="112">
        <v>127.6010982493034</v>
      </c>
      <c r="G1329" s="112">
        <v>111.13157118470619</v>
      </c>
      <c r="H1329" s="112">
        <v>124.47072591382064</v>
      </c>
      <c r="I1329" s="112">
        <v>125.08618760399361</v>
      </c>
      <c r="J1329" s="112">
        <v>124.71166312280559</v>
      </c>
      <c r="K1329" s="112">
        <v>122.56303976209149</v>
      </c>
      <c r="L1329" s="112">
        <v>106.07881026694379</v>
      </c>
      <c r="M1329" s="112">
        <v>97.092210286855391</v>
      </c>
      <c r="N1329" s="112">
        <v>57.097267962422663</v>
      </c>
      <c r="O1329" s="112">
        <v>71.3264698305574</v>
      </c>
      <c r="P1329" s="112">
        <v>33.027121658483907</v>
      </c>
      <c r="Q1329" s="112">
        <v>77.222438005834917</v>
      </c>
      <c r="R1329" s="112">
        <v>79.127298323605146</v>
      </c>
      <c r="S1329" s="112">
        <v>94.235227435046383</v>
      </c>
      <c r="T1329" s="112">
        <v>106.56063526600096</v>
      </c>
      <c r="U1329" s="112">
        <v>114.69163409217252</v>
      </c>
      <c r="V1329" s="112">
        <v>107.25401462975074</v>
      </c>
      <c r="W1329" s="112">
        <v>112.7398396774871</v>
      </c>
      <c r="X1329" s="112">
        <v>145.8360169410989</v>
      </c>
      <c r="Y1329" s="112">
        <v>146.78367683821668</v>
      </c>
      <c r="Z1329" s="112">
        <v>147.13475103352181</v>
      </c>
      <c r="AA1329" s="112">
        <v>146.73186708459272</v>
      </c>
      <c r="AB1329" s="116">
        <v>147.4560183384738</v>
      </c>
      <c r="AC1329" s="97">
        <v>110.8900207620912</v>
      </c>
    </row>
    <row r="1330" spans="3:29" ht="12.75" customHeight="1" x14ac:dyDescent="0.2">
      <c r="C1330" s="28" t="s">
        <v>1310</v>
      </c>
      <c r="D1330" s="89" t="s">
        <v>1311</v>
      </c>
      <c r="E1330" s="115">
        <v>141.19711384139177</v>
      </c>
      <c r="F1330" s="112">
        <v>133.06340525651311</v>
      </c>
      <c r="G1330" s="112">
        <v>115.88885594426553</v>
      </c>
      <c r="H1330" s="112">
        <v>129.79902894318155</v>
      </c>
      <c r="I1330" s="112">
        <v>130.44083712056369</v>
      </c>
      <c r="J1330" s="112">
        <v>130.05028011515736</v>
      </c>
      <c r="K1330" s="112">
        <v>127.80967917274445</v>
      </c>
      <c r="L1330" s="112">
        <v>110.61979805300119</v>
      </c>
      <c r="M1330" s="112">
        <v>102.72701573167967</v>
      </c>
      <c r="N1330" s="112">
        <v>60.410942617152479</v>
      </c>
      <c r="O1330" s="112">
        <v>75.465944865412297</v>
      </c>
      <c r="P1330" s="112">
        <v>34.943870740601504</v>
      </c>
      <c r="Q1330" s="112">
        <v>81.70408913780831</v>
      </c>
      <c r="R1330" s="112">
        <v>83.719499182054946</v>
      </c>
      <c r="S1330" s="112">
        <v>99.704226143350994</v>
      </c>
      <c r="T1330" s="112">
        <v>112.74494651019647</v>
      </c>
      <c r="U1330" s="112">
        <v>121.34783279595112</v>
      </c>
      <c r="V1330" s="112">
        <v>113.47856656681587</v>
      </c>
      <c r="W1330" s="112">
        <v>119.32739067118209</v>
      </c>
      <c r="X1330" s="112">
        <v>154.35742517677778</v>
      </c>
      <c r="Y1330" s="112">
        <v>155.36045820476753</v>
      </c>
      <c r="Z1330" s="112">
        <v>155.7320461702781</v>
      </c>
      <c r="AA1330" s="112">
        <v>155.30562113271782</v>
      </c>
      <c r="AB1330" s="116">
        <v>156.07208558595892</v>
      </c>
      <c r="AC1330" s="97">
        <v>116.71962331998019</v>
      </c>
    </row>
    <row r="1331" spans="3:29" ht="12.75" customHeight="1" x14ac:dyDescent="0.2">
      <c r="C1331" s="28" t="s">
        <v>1312</v>
      </c>
      <c r="D1331" s="89" t="s">
        <v>1313</v>
      </c>
      <c r="E1331" s="115">
        <v>136.06315019525144</v>
      </c>
      <c r="F1331" s="112">
        <v>128.22518536211808</v>
      </c>
      <c r="G1331" s="112">
        <v>111.67510711311738</v>
      </c>
      <c r="H1331" s="112">
        <v>125.07950261740149</v>
      </c>
      <c r="I1331" s="112">
        <v>125.69797448314924</v>
      </c>
      <c r="J1331" s="112">
        <v>125.32161823166027</v>
      </c>
      <c r="K1331" s="112">
        <v>123.16248612009596</v>
      </c>
      <c r="L1331" s="112">
        <v>106.59763353209289</v>
      </c>
      <c r="M1331" s="112">
        <v>96.657161652922341</v>
      </c>
      <c r="N1331" s="112">
        <v>56.841427783741267</v>
      </c>
      <c r="O1331" s="112">
        <v>71.006871758051147</v>
      </c>
      <c r="P1331" s="112">
        <v>32.879134460357363</v>
      </c>
      <c r="Q1331" s="112">
        <v>76.876421409197945</v>
      </c>
      <c r="R1331" s="112">
        <v>78.772746470878843</v>
      </c>
      <c r="S1331" s="112">
        <v>93.812980306848701</v>
      </c>
      <c r="T1331" s="112">
        <v>106.08316072230124</v>
      </c>
      <c r="U1331" s="112">
        <v>114.17772634830787</v>
      </c>
      <c r="V1331" s="112">
        <v>106.77343320709436</v>
      </c>
      <c r="W1331" s="112">
        <v>113.02907560540066</v>
      </c>
      <c r="X1331" s="112">
        <v>146.21016166051527</v>
      </c>
      <c r="Y1331" s="112">
        <v>147.16025279481127</v>
      </c>
      <c r="Z1331" s="112">
        <v>147.51222767678522</v>
      </c>
      <c r="AA1331" s="112">
        <v>147.10831012240536</v>
      </c>
      <c r="AB1331" s="116">
        <v>147.83431919833467</v>
      </c>
      <c r="AC1331" s="97">
        <v>111.023252868035</v>
      </c>
    </row>
    <row r="1332" spans="3:29" ht="12.75" customHeight="1" x14ac:dyDescent="0.2">
      <c r="C1332" s="28" t="s">
        <v>1314</v>
      </c>
      <c r="D1332" s="89"/>
      <c r="E1332" s="115">
        <v>118.88368262522</v>
      </c>
      <c r="F1332" s="112">
        <v>103.677918461285</v>
      </c>
      <c r="G1332" s="112">
        <v>75.157562734535503</v>
      </c>
      <c r="H1332" s="112">
        <v>123.596703832298</v>
      </c>
      <c r="I1332" s="112">
        <v>81.061540622288206</v>
      </c>
      <c r="J1332" s="112">
        <v>96.472052932292399</v>
      </c>
      <c r="K1332" s="112">
        <v>85.319741531360904</v>
      </c>
      <c r="L1332" s="112">
        <v>70.922142278235</v>
      </c>
      <c r="M1332" s="112">
        <v>91.961074219459505</v>
      </c>
      <c r="N1332" s="112">
        <v>55.319879540984601</v>
      </c>
      <c r="O1332" s="112">
        <v>84.023923748627993</v>
      </c>
      <c r="P1332" s="112">
        <v>38.666558246212297</v>
      </c>
      <c r="Q1332" s="112">
        <v>68.471847191520297</v>
      </c>
      <c r="R1332" s="112">
        <v>72.980634907996006</v>
      </c>
      <c r="S1332" s="112">
        <v>95.098835380630206</v>
      </c>
      <c r="T1332" s="112">
        <v>124.030006555374</v>
      </c>
      <c r="U1332" s="112">
        <v>117.811819491943</v>
      </c>
      <c r="V1332" s="112">
        <v>105.791308831645</v>
      </c>
      <c r="W1332" s="112">
        <v>96.662280033300505</v>
      </c>
      <c r="X1332" s="112">
        <v>116.823777590395</v>
      </c>
      <c r="Y1332" s="112">
        <v>105.26282442352201</v>
      </c>
      <c r="Z1332" s="112">
        <v>88.616911713867907</v>
      </c>
      <c r="AA1332" s="112">
        <v>84.266741005894602</v>
      </c>
      <c r="AB1332" s="116">
        <v>133.51402394526301</v>
      </c>
      <c r="AC1332" s="97">
        <v>93.099741326839634</v>
      </c>
    </row>
    <row r="1333" spans="3:29" ht="12.75" customHeight="1" x14ac:dyDescent="0.2">
      <c r="C1333" s="28" t="s">
        <v>1315</v>
      </c>
      <c r="D1333" s="89"/>
      <c r="E1333" s="115">
        <v>136.09771112844811</v>
      </c>
      <c r="F1333" s="112">
        <v>126.31261687293339</v>
      </c>
      <c r="G1333" s="112">
        <v>109.39686706467035</v>
      </c>
      <c r="H1333" s="112">
        <v>123.93408238995792</v>
      </c>
      <c r="I1333" s="112">
        <v>124.66065062854319</v>
      </c>
      <c r="J1333" s="112">
        <v>123.14639584869204</v>
      </c>
      <c r="K1333" s="112">
        <v>121.27440335372195</v>
      </c>
      <c r="L1333" s="112">
        <v>106.41792247532653</v>
      </c>
      <c r="M1333" s="112">
        <v>95.312976758949333</v>
      </c>
      <c r="N1333" s="112">
        <v>56.211245042466693</v>
      </c>
      <c r="O1333" s="112">
        <v>70.763382714356538</v>
      </c>
      <c r="P1333" s="112">
        <v>32.847739629917221</v>
      </c>
      <c r="Q1333" s="112">
        <v>76.51395080786952</v>
      </c>
      <c r="R1333" s="112">
        <v>78.746423050332396</v>
      </c>
      <c r="S1333" s="112">
        <v>93.287718404654271</v>
      </c>
      <c r="T1333" s="112">
        <v>106.1517341940028</v>
      </c>
      <c r="U1333" s="112">
        <v>114.25153224769268</v>
      </c>
      <c r="V1333" s="112">
        <v>106.84245287949713</v>
      </c>
      <c r="W1333" s="112">
        <v>113.93665513825347</v>
      </c>
      <c r="X1333" s="112">
        <v>145.8491145469992</v>
      </c>
      <c r="Y1333" s="112">
        <v>143.9488344390619</v>
      </c>
      <c r="Z1333" s="112">
        <v>145.04114837093749</v>
      </c>
      <c r="AA1333" s="112">
        <v>146.0784413843526</v>
      </c>
      <c r="AB1333" s="116">
        <v>145.06909434018533</v>
      </c>
      <c r="AC1333" s="97">
        <v>110.08721223799262</v>
      </c>
    </row>
    <row r="1334" spans="3:29" ht="12.75" customHeight="1" x14ac:dyDescent="0.2">
      <c r="C1334" s="28" t="s">
        <v>1316</v>
      </c>
      <c r="D1334" s="89"/>
      <c r="E1334" s="115">
        <v>130.17790419781144</v>
      </c>
      <c r="F1334" s="112">
        <v>120.81842965559269</v>
      </c>
      <c r="G1334" s="112">
        <v>104.63845984040655</v>
      </c>
      <c r="H1334" s="112">
        <v>118.54335367166418</v>
      </c>
      <c r="I1334" s="112">
        <v>119.23831855954873</v>
      </c>
      <c r="J1334" s="112">
        <v>117.78992892809859</v>
      </c>
      <c r="K1334" s="112">
        <v>115.99936200637244</v>
      </c>
      <c r="L1334" s="112">
        <v>101.78908963317218</v>
      </c>
      <c r="M1334" s="112">
        <v>90.120430867473416</v>
      </c>
      <c r="N1334" s="112">
        <v>53.148918385329729</v>
      </c>
      <c r="O1334" s="112">
        <v>66.908271640555469</v>
      </c>
      <c r="P1334" s="112">
        <v>31.058230989441547</v>
      </c>
      <c r="Q1334" s="112">
        <v>72.3455551243228</v>
      </c>
      <c r="R1334" s="112">
        <v>74.456404740312138</v>
      </c>
      <c r="S1334" s="112">
        <v>88.205506355477368</v>
      </c>
      <c r="T1334" s="112">
        <v>100.3687047471719</v>
      </c>
      <c r="U1334" s="112">
        <v>108.02723473290668</v>
      </c>
      <c r="V1334" s="112">
        <v>101.02179384019637</v>
      </c>
      <c r="W1334" s="112">
        <v>107.77594610968035</v>
      </c>
      <c r="X1334" s="112">
        <v>137.96285568053705</v>
      </c>
      <c r="Y1334" s="112">
        <v>136.16532628792993</v>
      </c>
      <c r="Z1334" s="112">
        <v>137.19857732828942</v>
      </c>
      <c r="AA1334" s="112">
        <v>138.17978250565852</v>
      </c>
      <c r="AB1334" s="116">
        <v>137.22501222118655</v>
      </c>
      <c r="AC1334" s="97">
        <v>104.54847491871402</v>
      </c>
    </row>
    <row r="1335" spans="3:29" ht="12.75" customHeight="1" x14ac:dyDescent="0.2">
      <c r="C1335" s="28" t="s">
        <v>1317</v>
      </c>
      <c r="D1335" s="89"/>
      <c r="E1335" s="115">
        <v>137.65961458571707</v>
      </c>
      <c r="F1335" s="112">
        <v>127.76222327229691</v>
      </c>
      <c r="G1335" s="112">
        <v>110.65234258638166</v>
      </c>
      <c r="H1335" s="112">
        <v>125.3563919214947</v>
      </c>
      <c r="I1335" s="112">
        <v>126.0912985034245</v>
      </c>
      <c r="J1335" s="112">
        <v>124.55966562252939</v>
      </c>
      <c r="K1335" s="112">
        <v>122.66618950725717</v>
      </c>
      <c r="L1335" s="112">
        <v>107.63921061934772</v>
      </c>
      <c r="M1335" s="112">
        <v>97.093994914962806</v>
      </c>
      <c r="N1335" s="112">
        <v>57.261608292016085</v>
      </c>
      <c r="O1335" s="112">
        <v>72.085667188945308</v>
      </c>
      <c r="P1335" s="112">
        <v>33.461532448631104</v>
      </c>
      <c r="Q1335" s="112">
        <v>77.943690390148831</v>
      </c>
      <c r="R1335" s="112">
        <v>80.217878605943213</v>
      </c>
      <c r="S1335" s="112">
        <v>95.030892585772918</v>
      </c>
      <c r="T1335" s="112">
        <v>108.13528535692548</v>
      </c>
      <c r="U1335" s="112">
        <v>116.38643622619416</v>
      </c>
      <c r="V1335" s="112">
        <v>108.8389108108515</v>
      </c>
      <c r="W1335" s="112">
        <v>117.45320189634296</v>
      </c>
      <c r="X1335" s="112">
        <v>150.35060908629501</v>
      </c>
      <c r="Y1335" s="112">
        <v>148.39167863580619</v>
      </c>
      <c r="Z1335" s="112">
        <v>149.51770580080498</v>
      </c>
      <c r="AA1335" s="112">
        <v>150.58701387889866</v>
      </c>
      <c r="AB1335" s="116">
        <v>149.54651429587861</v>
      </c>
      <c r="AC1335" s="97">
        <v>112.27873154303613</v>
      </c>
    </row>
    <row r="1336" spans="3:29" ht="12.75" customHeight="1" x14ac:dyDescent="0.2">
      <c r="C1336" s="28" t="s">
        <v>1318</v>
      </c>
      <c r="D1336" s="89" t="s">
        <v>1319</v>
      </c>
      <c r="E1336" s="115">
        <v>137.11005596186317</v>
      </c>
      <c r="F1336" s="112">
        <v>127.25217657622456</v>
      </c>
      <c r="G1336" s="112">
        <v>110.21060119911287</v>
      </c>
      <c r="H1336" s="112">
        <v>124.85594967891694</v>
      </c>
      <c r="I1336" s="112">
        <v>125.58792239929957</v>
      </c>
      <c r="J1336" s="112">
        <v>124.06240403543848</v>
      </c>
      <c r="K1336" s="112">
        <v>122.17648697175403</v>
      </c>
      <c r="L1336" s="112">
        <v>107.20949812422916</v>
      </c>
      <c r="M1336" s="112">
        <v>96.961729802224269</v>
      </c>
      <c r="N1336" s="112">
        <v>57.183604363112281</v>
      </c>
      <c r="O1336" s="112">
        <v>71.987469366248575</v>
      </c>
      <c r="P1336" s="112">
        <v>33.415949883348894</v>
      </c>
      <c r="Q1336" s="112">
        <v>77.837512546650501</v>
      </c>
      <c r="R1336" s="112">
        <v>80.108602777229464</v>
      </c>
      <c r="S1336" s="112">
        <v>94.901437909070111</v>
      </c>
      <c r="T1336" s="112">
        <v>107.98797938067767</v>
      </c>
      <c r="U1336" s="112">
        <v>116.22789022010825</v>
      </c>
      <c r="V1336" s="112">
        <v>108.69064632939367</v>
      </c>
      <c r="W1336" s="112">
        <v>117.04806978135568</v>
      </c>
      <c r="X1336" s="112">
        <v>149.83200372462497</v>
      </c>
      <c r="Y1336" s="112">
        <v>147.87983022604297</v>
      </c>
      <c r="Z1336" s="112">
        <v>149.00197337800918</v>
      </c>
      <c r="AA1336" s="112">
        <v>150.0675930845961</v>
      </c>
      <c r="AB1336" s="116">
        <v>149.03068250374801</v>
      </c>
      <c r="AC1336" s="97">
        <v>111.94283625930331</v>
      </c>
    </row>
    <row r="1337" spans="3:29" ht="12.75" customHeight="1" x14ac:dyDescent="0.2">
      <c r="C1337" s="28" t="s">
        <v>1320</v>
      </c>
      <c r="D1337" s="89" t="s">
        <v>1321</v>
      </c>
      <c r="E1337" s="115">
        <v>132.82578411412487</v>
      </c>
      <c r="F1337" s="112">
        <v>123.29086474674104</v>
      </c>
      <c r="G1337" s="112">
        <v>106.81316111361224</v>
      </c>
      <c r="H1337" s="112">
        <v>121.00699084677611</v>
      </c>
      <c r="I1337" s="112">
        <v>121.73155730300454</v>
      </c>
      <c r="J1337" s="112">
        <v>120.17529504875934</v>
      </c>
      <c r="K1337" s="112">
        <v>118.38750512017216</v>
      </c>
      <c r="L1337" s="112">
        <v>103.90111668373855</v>
      </c>
      <c r="M1337" s="112">
        <v>93.615782540245888</v>
      </c>
      <c r="N1337" s="112">
        <v>55.206775835412159</v>
      </c>
      <c r="O1337" s="112">
        <v>69.49001298881835</v>
      </c>
      <c r="P1337" s="112">
        <v>32.262150698836642</v>
      </c>
      <c r="Q1337" s="112">
        <v>75.133174825933011</v>
      </c>
      <c r="R1337" s="112">
        <v>77.328459021896322</v>
      </c>
      <c r="S1337" s="112">
        <v>91.610074654660266</v>
      </c>
      <c r="T1337" s="112">
        <v>104.62025999266811</v>
      </c>
      <c r="U1337" s="112">
        <v>112.60320049476513</v>
      </c>
      <c r="V1337" s="112">
        <v>105.30101352916844</v>
      </c>
      <c r="W1337" s="112">
        <v>112.01261734536263</v>
      </c>
      <c r="X1337" s="112">
        <v>143.33157656007532</v>
      </c>
      <c r="Y1337" s="112">
        <v>141.53239778151408</v>
      </c>
      <c r="Z1337" s="112">
        <v>142.45643294355659</v>
      </c>
      <c r="AA1337" s="112">
        <v>143.60216349179095</v>
      </c>
      <c r="AB1337" s="116">
        <v>142.48905908274216</v>
      </c>
      <c r="AC1337" s="97">
        <v>107.94697611518228</v>
      </c>
    </row>
    <row r="1338" spans="3:29" ht="12.75" customHeight="1" x14ac:dyDescent="0.2">
      <c r="C1338" s="28" t="s">
        <v>1322</v>
      </c>
      <c r="D1338" s="89" t="s">
        <v>1323</v>
      </c>
      <c r="E1338" s="115">
        <v>144.83914690450658</v>
      </c>
      <c r="F1338" s="112">
        <v>134.44184643919527</v>
      </c>
      <c r="G1338" s="112">
        <v>116.47382499603128</v>
      </c>
      <c r="H1338" s="112">
        <v>131.95140868635531</v>
      </c>
      <c r="I1338" s="112">
        <v>132.74150819975685</v>
      </c>
      <c r="J1338" s="112">
        <v>131.04449057047722</v>
      </c>
      <c r="K1338" s="112">
        <v>129.09500486009324</v>
      </c>
      <c r="L1338" s="112">
        <v>113.29840213830866</v>
      </c>
      <c r="M1338" s="112">
        <v>105.84926292317853</v>
      </c>
      <c r="N1338" s="112">
        <v>62.421061619939252</v>
      </c>
      <c r="O1338" s="112">
        <v>78.570797100653138</v>
      </c>
      <c r="P1338" s="112">
        <v>36.478089261501125</v>
      </c>
      <c r="Q1338" s="112">
        <v>84.951393457448034</v>
      </c>
      <c r="R1338" s="112">
        <v>87.433551996791792</v>
      </c>
      <c r="S1338" s="112">
        <v>103.5814540605311</v>
      </c>
      <c r="T1338" s="112">
        <v>118.29177844338872</v>
      </c>
      <c r="U1338" s="112">
        <v>127.31790999063391</v>
      </c>
      <c r="V1338" s="112">
        <v>119.06149117895156</v>
      </c>
      <c r="W1338" s="112">
        <v>127.93754905980076</v>
      </c>
      <c r="X1338" s="112">
        <v>163.70915208091427</v>
      </c>
      <c r="Y1338" s="112">
        <v>161.65418248280352</v>
      </c>
      <c r="Z1338" s="112">
        <v>162.70958853150154</v>
      </c>
      <c r="AA1338" s="112">
        <v>164.01820859322279</v>
      </c>
      <c r="AB1338" s="116">
        <v>162.74685315741254</v>
      </c>
      <c r="AC1338" s="97">
        <v>120.85908153055824</v>
      </c>
    </row>
    <row r="1339" spans="3:29" ht="12.75" customHeight="1" x14ac:dyDescent="0.2">
      <c r="C1339" s="28" t="s">
        <v>1324</v>
      </c>
      <c r="D1339" s="89" t="s">
        <v>1325</v>
      </c>
      <c r="E1339" s="115">
        <v>133.04351030542173</v>
      </c>
      <c r="F1339" s="112">
        <v>123.49296142986653</v>
      </c>
      <c r="G1339" s="112">
        <v>106.98824777246202</v>
      </c>
      <c r="H1339" s="112">
        <v>121.20534383533989</v>
      </c>
      <c r="I1339" s="112">
        <v>121.93109799089875</v>
      </c>
      <c r="J1339" s="112">
        <v>120.37228473305484</v>
      </c>
      <c r="K1339" s="112">
        <v>118.58156428390207</v>
      </c>
      <c r="L1339" s="112">
        <v>104.07142995956764</v>
      </c>
      <c r="M1339" s="112">
        <v>93.570330263140463</v>
      </c>
      <c r="N1339" s="112">
        <v>55.179971875595989</v>
      </c>
      <c r="O1339" s="112">
        <v>69.456274240492789</v>
      </c>
      <c r="P1339" s="112">
        <v>32.246486799291176</v>
      </c>
      <c r="Q1339" s="112">
        <v>75.096696213146416</v>
      </c>
      <c r="R1339" s="112">
        <v>77.29091455607842</v>
      </c>
      <c r="S1339" s="112">
        <v>91.565596187612655</v>
      </c>
      <c r="T1339" s="112">
        <v>104.56946482844477</v>
      </c>
      <c r="U1339" s="112">
        <v>112.54852945818382</v>
      </c>
      <c r="V1339" s="112">
        <v>105.24988784590717</v>
      </c>
      <c r="W1339" s="112">
        <v>111.54985534926813</v>
      </c>
      <c r="X1339" s="112">
        <v>142.7394253538607</v>
      </c>
      <c r="Y1339" s="112">
        <v>140.94767959117422</v>
      </c>
      <c r="Z1339" s="112">
        <v>141.86789725152641</v>
      </c>
      <c r="AA1339" s="112">
        <v>143.00889439947025</v>
      </c>
      <c r="AB1339" s="116">
        <v>141.90038860109945</v>
      </c>
      <c r="AC1339" s="97">
        <v>107.85311388020028</v>
      </c>
    </row>
    <row r="1340" spans="3:29" ht="12.75" customHeight="1" x14ac:dyDescent="0.2">
      <c r="C1340" s="28" t="s">
        <v>1326</v>
      </c>
      <c r="D1340" s="89"/>
      <c r="E1340" s="115">
        <v>138.35218714616079</v>
      </c>
      <c r="F1340" s="112">
        <v>128.42055408607365</v>
      </c>
      <c r="G1340" s="112">
        <v>111.25727248382951</v>
      </c>
      <c r="H1340" s="112">
        <v>126.04165640943965</v>
      </c>
      <c r="I1340" s="112">
        <v>126.79636946926105</v>
      </c>
      <c r="J1340" s="112">
        <v>125.17535674131931</v>
      </c>
      <c r="K1340" s="112">
        <v>123.31318330543436</v>
      </c>
      <c r="L1340" s="112">
        <v>108.2240683614006</v>
      </c>
      <c r="M1340" s="112">
        <v>97.976928528514094</v>
      </c>
      <c r="N1340" s="112">
        <v>57.778615779775429</v>
      </c>
      <c r="O1340" s="112">
        <v>72.727245890659503</v>
      </c>
      <c r="P1340" s="112">
        <v>33.765101860224931</v>
      </c>
      <c r="Q1340" s="112">
        <v>78.633297722807853</v>
      </c>
      <c r="R1340" s="112">
        <v>80.930850517126572</v>
      </c>
      <c r="S1340" s="112">
        <v>95.877783567880797</v>
      </c>
      <c r="T1340" s="112">
        <v>109.49405599990067</v>
      </c>
      <c r="U1340" s="112">
        <v>117.84888645474511</v>
      </c>
      <c r="V1340" s="112">
        <v>110.20652283809169</v>
      </c>
      <c r="W1340" s="112">
        <v>117.21868980142577</v>
      </c>
      <c r="X1340" s="112">
        <v>149.99327762998973</v>
      </c>
      <c r="Y1340" s="112">
        <v>148.11047742283782</v>
      </c>
      <c r="Z1340" s="112">
        <v>149.07745947889592</v>
      </c>
      <c r="AA1340" s="112">
        <v>150.27644078039893</v>
      </c>
      <c r="AB1340" s="116">
        <v>149.11160200122285</v>
      </c>
      <c r="AC1340" s="97">
        <v>112.77532851155901</v>
      </c>
    </row>
    <row r="1341" spans="3:29" ht="12.75" customHeight="1" x14ac:dyDescent="0.2">
      <c r="C1341" s="28" t="s">
        <v>1327</v>
      </c>
      <c r="D1341" s="89"/>
      <c r="E1341" s="115">
        <v>138.62434488528191</v>
      </c>
      <c r="F1341" s="112">
        <v>128.67317493998056</v>
      </c>
      <c r="G1341" s="112">
        <v>111.4761308073918</v>
      </c>
      <c r="H1341" s="112">
        <v>126.28959764514441</v>
      </c>
      <c r="I1341" s="112">
        <v>127.04579532912884</v>
      </c>
      <c r="J1341" s="112">
        <v>125.42159384668874</v>
      </c>
      <c r="K1341" s="112">
        <v>123.55575726009677</v>
      </c>
      <c r="L1341" s="112">
        <v>108.43695995618698</v>
      </c>
      <c r="M1341" s="112">
        <v>97.499679618906853</v>
      </c>
      <c r="N1341" s="112">
        <v>57.497174201705462</v>
      </c>
      <c r="O1341" s="112">
        <v>72.372989033240756</v>
      </c>
      <c r="P1341" s="112">
        <v>33.600630914997446</v>
      </c>
      <c r="Q1341" s="112">
        <v>78.250272288548501</v>
      </c>
      <c r="R1341" s="112">
        <v>80.536633626038338</v>
      </c>
      <c r="S1341" s="112">
        <v>95.410759663880654</v>
      </c>
      <c r="T1341" s="112">
        <v>108.96070677555528</v>
      </c>
      <c r="U1341" s="112">
        <v>117.27484057064102</v>
      </c>
      <c r="V1341" s="112">
        <v>109.6697031638479</v>
      </c>
      <c r="W1341" s="112">
        <v>117.39626126504344</v>
      </c>
      <c r="X1341" s="112">
        <v>150.22049844167674</v>
      </c>
      <c r="Y1341" s="112">
        <v>148.33484603075897</v>
      </c>
      <c r="Z1341" s="112">
        <v>149.3032929421168</v>
      </c>
      <c r="AA1341" s="112">
        <v>150.50409054838246</v>
      </c>
      <c r="AB1341" s="116">
        <v>149.33748718603928</v>
      </c>
      <c r="AC1341" s="97">
        <v>112.73721753922003</v>
      </c>
    </row>
    <row r="1342" spans="3:29" ht="12.75" customHeight="1" x14ac:dyDescent="0.2">
      <c r="C1342" s="28" t="s">
        <v>1328</v>
      </c>
      <c r="D1342" s="89"/>
      <c r="E1342" s="115">
        <v>153.71580818227099</v>
      </c>
      <c r="F1342" s="112">
        <v>140.10933238169099</v>
      </c>
      <c r="G1342" s="112">
        <v>121.561367264098</v>
      </c>
      <c r="H1342" s="112">
        <v>133.56718824529901</v>
      </c>
      <c r="I1342" s="112">
        <v>135.46932076701799</v>
      </c>
      <c r="J1342" s="112">
        <v>133.53851802702599</v>
      </c>
      <c r="K1342" s="112">
        <v>132.743711398253</v>
      </c>
      <c r="L1342" s="112">
        <v>115.967619473703</v>
      </c>
      <c r="M1342" s="112">
        <v>108.834316628303</v>
      </c>
      <c r="N1342" s="112">
        <v>65.340656228520402</v>
      </c>
      <c r="O1342" s="112">
        <v>82.486695445857706</v>
      </c>
      <c r="P1342" s="112">
        <v>38.638388154395301</v>
      </c>
      <c r="Q1342" s="112">
        <v>89.126070462984899</v>
      </c>
      <c r="R1342" s="112">
        <v>91.385847372222003</v>
      </c>
      <c r="S1342" s="112">
        <v>109.38043361813099</v>
      </c>
      <c r="T1342" s="112">
        <v>125.813120000271</v>
      </c>
      <c r="U1342" s="112">
        <v>134.85256291020099</v>
      </c>
      <c r="V1342" s="112">
        <v>126.797522815954</v>
      </c>
      <c r="W1342" s="112">
        <v>131.349492644463</v>
      </c>
      <c r="X1342" s="112">
        <v>167.561522840652</v>
      </c>
      <c r="Y1342" s="112">
        <v>163.780918654993</v>
      </c>
      <c r="Z1342" s="112">
        <v>138.768020666578</v>
      </c>
      <c r="AA1342" s="112">
        <v>170.03397806558499</v>
      </c>
      <c r="AB1342" s="116">
        <v>139.95339308001999</v>
      </c>
      <c r="AC1342" s="97">
        <v>122.94899188868709</v>
      </c>
    </row>
    <row r="1343" spans="3:29" ht="12.75" customHeight="1" x14ac:dyDescent="0.2">
      <c r="C1343" s="28" t="s">
        <v>1329</v>
      </c>
      <c r="D1343" s="89"/>
      <c r="E1343" s="115">
        <v>156.57572041849866</v>
      </c>
      <c r="F1343" s="112">
        <v>222.39769799213852</v>
      </c>
      <c r="G1343" s="112">
        <v>114.97367612338097</v>
      </c>
      <c r="H1343" s="112">
        <v>126.82392651757762</v>
      </c>
      <c r="I1343" s="112">
        <v>131.34963303454509</v>
      </c>
      <c r="J1343" s="112">
        <v>126.50467747288812</v>
      </c>
      <c r="K1343" s="112">
        <v>127.49461325350269</v>
      </c>
      <c r="L1343" s="112">
        <v>116.94522030177384</v>
      </c>
      <c r="M1343" s="112">
        <v>112.47633460916956</v>
      </c>
      <c r="N1343" s="112">
        <v>68.587090687418566</v>
      </c>
      <c r="O1343" s="112">
        <v>194.43703509343064</v>
      </c>
      <c r="P1343" s="112">
        <v>237.93450520600427</v>
      </c>
      <c r="Q1343" s="112">
        <v>237.17319533550517</v>
      </c>
      <c r="R1343" s="112">
        <v>236.74807127600192</v>
      </c>
      <c r="S1343" s="112">
        <v>233.70291619604686</v>
      </c>
      <c r="T1343" s="112">
        <v>113.50179445712472</v>
      </c>
      <c r="U1343" s="112">
        <v>122.16243124101315</v>
      </c>
      <c r="V1343" s="112">
        <v>114.24033924740947</v>
      </c>
      <c r="W1343" s="112">
        <v>134.28999177988885</v>
      </c>
      <c r="X1343" s="112">
        <v>161.64367670029023</v>
      </c>
      <c r="Y1343" s="112">
        <v>144.01799316755387</v>
      </c>
      <c r="Z1343" s="112">
        <v>143.95128096666164</v>
      </c>
      <c r="AA1343" s="112">
        <v>152.98664906017595</v>
      </c>
      <c r="AB1343" s="116">
        <v>149.65488883196321</v>
      </c>
      <c r="AC1343" s="97">
        <v>153.35722329041511</v>
      </c>
    </row>
    <row r="1344" spans="3:29" ht="12.75" customHeight="1" x14ac:dyDescent="0.2">
      <c r="C1344" s="28" t="s">
        <v>1330</v>
      </c>
      <c r="D1344" s="89"/>
      <c r="E1344" s="115">
        <v>150.01670591777338</v>
      </c>
      <c r="F1344" s="112">
        <v>213.08137664832168</v>
      </c>
      <c r="G1344" s="112">
        <v>110.15738655511753</v>
      </c>
      <c r="H1344" s="112">
        <v>121.5112256030019</v>
      </c>
      <c r="I1344" s="112">
        <v>125.84734860988573</v>
      </c>
      <c r="J1344" s="112">
        <v>121.20535001818132</v>
      </c>
      <c r="K1344" s="112">
        <v>122.1538170249497</v>
      </c>
      <c r="L1344" s="112">
        <v>112.04634202294702</v>
      </c>
      <c r="M1344" s="112">
        <v>103.32017203794203</v>
      </c>
      <c r="N1344" s="112">
        <v>63.00374237860612</v>
      </c>
      <c r="O1344" s="112">
        <v>178.60884235076114</v>
      </c>
      <c r="P1344" s="112">
        <v>218.56539064034212</v>
      </c>
      <c r="Q1344" s="112">
        <v>217.86605537957394</v>
      </c>
      <c r="R1344" s="112">
        <v>217.47553864449387</v>
      </c>
      <c r="S1344" s="112">
        <v>214.67827513269449</v>
      </c>
      <c r="T1344" s="112">
        <v>104.26215408489337</v>
      </c>
      <c r="U1344" s="112">
        <v>112.21776968686669</v>
      </c>
      <c r="V1344" s="112">
        <v>104.94057746217619</v>
      </c>
      <c r="W1344" s="112">
        <v>125.84652777755471</v>
      </c>
      <c r="X1344" s="112">
        <v>151.48035367573527</v>
      </c>
      <c r="Y1344" s="112">
        <v>134.96288247105625</v>
      </c>
      <c r="Z1344" s="112">
        <v>134.9003647902417</v>
      </c>
      <c r="AA1344" s="112">
        <v>143.36763540877462</v>
      </c>
      <c r="AB1344" s="116">
        <v>140.24535912779027</v>
      </c>
      <c r="AC1344" s="97">
        <v>143.40671639373673</v>
      </c>
    </row>
    <row r="1345" spans="2:29" ht="12.75" customHeight="1" x14ac:dyDescent="0.2">
      <c r="C1345" s="28" t="s">
        <v>1331</v>
      </c>
      <c r="D1345" s="89"/>
      <c r="E1345" s="115">
        <v>144.22061394378835</v>
      </c>
      <c r="F1345" s="112">
        <v>204.84869849796976</v>
      </c>
      <c r="G1345" s="112">
        <v>105.90131160545661</v>
      </c>
      <c r="H1345" s="112">
        <v>116.81648020676131</v>
      </c>
      <c r="I1345" s="112">
        <v>120.98507142040481</v>
      </c>
      <c r="J1345" s="112">
        <v>116.52242252589596</v>
      </c>
      <c r="K1345" s="112">
        <v>117.43424426724616</v>
      </c>
      <c r="L1345" s="112">
        <v>107.71728480401602</v>
      </c>
      <c r="M1345" s="112">
        <v>96.83183033683575</v>
      </c>
      <c r="N1345" s="112">
        <v>59.047208035527909</v>
      </c>
      <c r="O1345" s="112">
        <v>167.39249246329493</v>
      </c>
      <c r="P1345" s="112">
        <v>204.83983336978764</v>
      </c>
      <c r="Q1345" s="112">
        <v>204.18441524587666</v>
      </c>
      <c r="R1345" s="112">
        <v>203.81842233772429</v>
      </c>
      <c r="S1345" s="112">
        <v>201.19682250451348</v>
      </c>
      <c r="T1345" s="112">
        <v>97.714657416500714</v>
      </c>
      <c r="U1345" s="112">
        <v>105.17067307153145</v>
      </c>
      <c r="V1345" s="112">
        <v>98.350476889792631</v>
      </c>
      <c r="W1345" s="112">
        <v>118.51920585484315</v>
      </c>
      <c r="X1345" s="112">
        <v>142.66052101169672</v>
      </c>
      <c r="Y1345" s="112">
        <v>127.10476747220216</v>
      </c>
      <c r="Z1345" s="112">
        <v>127.04588983757144</v>
      </c>
      <c r="AA1345" s="112">
        <v>135.020159824904</v>
      </c>
      <c r="AB1345" s="116">
        <v>132.07967579394392</v>
      </c>
      <c r="AC1345" s="97">
        <v>135.64263244742025</v>
      </c>
    </row>
    <row r="1346" spans="2:29" ht="12.75" customHeight="1" x14ac:dyDescent="0.2">
      <c r="C1346" s="28" t="s">
        <v>1332</v>
      </c>
      <c r="D1346" s="89" t="s">
        <v>1333</v>
      </c>
      <c r="E1346" s="115">
        <v>152.15359540239311</v>
      </c>
      <c r="F1346" s="112">
        <v>216.11658096335088</v>
      </c>
      <c r="G1346" s="112">
        <v>111.72650620444406</v>
      </c>
      <c r="H1346" s="112">
        <v>123.2420732353758</v>
      </c>
      <c r="I1346" s="112">
        <v>127.63996146767728</v>
      </c>
      <c r="J1346" s="112">
        <v>122.93184065366739</v>
      </c>
      <c r="K1346" s="112">
        <v>123.89381795024566</v>
      </c>
      <c r="L1346" s="112">
        <v>113.64236860274791</v>
      </c>
      <c r="M1346" s="112">
        <v>100.95436862481563</v>
      </c>
      <c r="N1346" s="112">
        <v>61.561096031634243</v>
      </c>
      <c r="O1346" s="112">
        <v>174.51909491312801</v>
      </c>
      <c r="P1346" s="112">
        <v>213.56072662392586</v>
      </c>
      <c r="Q1346" s="112">
        <v>212.87740459381934</v>
      </c>
      <c r="R1346" s="112">
        <v>212.49582982821642</v>
      </c>
      <c r="S1346" s="112">
        <v>209.76261746376895</v>
      </c>
      <c r="T1346" s="112">
        <v>101.8747813663949</v>
      </c>
      <c r="U1346" s="112">
        <v>109.64823096754354</v>
      </c>
      <c r="V1346" s="112">
        <v>102.53767034889438</v>
      </c>
      <c r="W1346" s="112">
        <v>123.89177083810758</v>
      </c>
      <c r="X1346" s="112">
        <v>149.12743001731741</v>
      </c>
      <c r="Y1346" s="112">
        <v>132.86652243842659</v>
      </c>
      <c r="Z1346" s="112">
        <v>132.80497583621522</v>
      </c>
      <c r="AA1346" s="112">
        <v>141.14072549591</v>
      </c>
      <c r="AB1346" s="116">
        <v>138.06694710624544</v>
      </c>
      <c r="AC1346" s="97">
        <v>142.04320570726108</v>
      </c>
    </row>
    <row r="1347" spans="2:29" ht="12.75" customHeight="1" x14ac:dyDescent="0.2">
      <c r="C1347" s="28" t="s">
        <v>1334</v>
      </c>
      <c r="D1347" s="89"/>
      <c r="E1347" s="115">
        <v>151.01024941110413</v>
      </c>
      <c r="F1347" s="112">
        <v>208.61447587645003</v>
      </c>
      <c r="G1347" s="112">
        <v>109.44504956325568</v>
      </c>
      <c r="H1347" s="112">
        <v>114.77765483801731</v>
      </c>
      <c r="I1347" s="112">
        <v>124.50835226381867</v>
      </c>
      <c r="J1347" s="112">
        <v>116.17164907181576</v>
      </c>
      <c r="K1347" s="112">
        <v>118.08309795976095</v>
      </c>
      <c r="L1347" s="112">
        <v>111.79800138621653</v>
      </c>
      <c r="M1347" s="112">
        <v>101.9698213480133</v>
      </c>
      <c r="N1347" s="112">
        <v>62.27670144541905</v>
      </c>
      <c r="O1347" s="112">
        <v>176.05102933862392</v>
      </c>
      <c r="P1347" s="112">
        <v>213.53145094699167</v>
      </c>
      <c r="Q1347" s="112">
        <v>213.04580746440664</v>
      </c>
      <c r="R1347" s="112">
        <v>214.64044971802434</v>
      </c>
      <c r="S1347" s="112">
        <v>206.46209476267865</v>
      </c>
      <c r="T1347" s="112">
        <v>101.33635262562714</v>
      </c>
      <c r="U1347" s="112">
        <v>109.06871797978128</v>
      </c>
      <c r="V1347" s="112">
        <v>101.99573810632442</v>
      </c>
      <c r="W1347" s="112">
        <v>124.92576092170593</v>
      </c>
      <c r="X1347" s="112">
        <v>148.69639640695951</v>
      </c>
      <c r="Y1347" s="112">
        <v>121.4151674339362</v>
      </c>
      <c r="Z1347" s="112">
        <v>126.29306384635694</v>
      </c>
      <c r="AA1347" s="112">
        <v>140.29072069487606</v>
      </c>
      <c r="AB1347" s="116">
        <v>136.69873938593756</v>
      </c>
      <c r="AC1347" s="97">
        <v>139.71277261650428</v>
      </c>
    </row>
    <row r="1348" spans="2:29" ht="12.75" customHeight="1" x14ac:dyDescent="0.2">
      <c r="C1348" s="28" t="s">
        <v>1335</v>
      </c>
      <c r="D1348" s="89" t="s">
        <v>1336</v>
      </c>
      <c r="E1348" s="115">
        <v>159.63580202694786</v>
      </c>
      <c r="F1348" s="112">
        <v>220.53032360940966</v>
      </c>
      <c r="G1348" s="112">
        <v>115.69644003001473</v>
      </c>
      <c r="H1348" s="112">
        <v>121.33363832118656</v>
      </c>
      <c r="I1348" s="112">
        <v>131.620143335959</v>
      </c>
      <c r="J1348" s="112">
        <v>122.80725609482222</v>
      </c>
      <c r="K1348" s="112">
        <v>124.82788500875745</v>
      </c>
      <c r="L1348" s="112">
        <v>118.18379007978893</v>
      </c>
      <c r="M1348" s="112">
        <v>108.41257622566597</v>
      </c>
      <c r="N1348" s="112">
        <v>66.211527619451658</v>
      </c>
      <c r="O1348" s="112">
        <v>187.17445402440515</v>
      </c>
      <c r="P1348" s="112">
        <v>227.02299951434421</v>
      </c>
      <c r="Q1348" s="112">
        <v>226.50667164029056</v>
      </c>
      <c r="R1348" s="112">
        <v>228.20206810747644</v>
      </c>
      <c r="S1348" s="112">
        <v>219.50698049943833</v>
      </c>
      <c r="T1348" s="112">
        <v>107.73908307598317</v>
      </c>
      <c r="U1348" s="112">
        <v>115.96000214085969</v>
      </c>
      <c r="V1348" s="112">
        <v>108.44013048141323</v>
      </c>
      <c r="W1348" s="112">
        <v>133.00288394818662</v>
      </c>
      <c r="X1348" s="112">
        <v>158.3104189953516</v>
      </c>
      <c r="Y1348" s="112">
        <v>129.26531169088631</v>
      </c>
      <c r="Z1348" s="112">
        <v>134.45859036828477</v>
      </c>
      <c r="AA1348" s="112">
        <v>149.36127109349499</v>
      </c>
      <c r="AB1348" s="116">
        <v>145.53704885420669</v>
      </c>
      <c r="AC1348" s="97">
        <v>148.32280403277608</v>
      </c>
    </row>
    <row r="1349" spans="2:29" ht="12.75" customHeight="1" x14ac:dyDescent="0.2">
      <c r="C1349" s="28" t="s">
        <v>1337</v>
      </c>
      <c r="D1349" s="89"/>
      <c r="E1349" s="139">
        <v>154.50026486454701</v>
      </c>
      <c r="F1349" s="140">
        <v>224.16602721965199</v>
      </c>
      <c r="G1349" s="140">
        <v>114.525136998321</v>
      </c>
      <c r="H1349" s="140">
        <v>117.281926709224</v>
      </c>
      <c r="I1349" s="140">
        <v>129.19892231211401</v>
      </c>
      <c r="J1349" s="140">
        <v>122.146526560974</v>
      </c>
      <c r="K1349" s="140">
        <v>124.266792721122</v>
      </c>
      <c r="L1349" s="140">
        <v>113.49010027193999</v>
      </c>
      <c r="M1349" s="140">
        <v>108.229679992459</v>
      </c>
      <c r="N1349" s="140">
        <v>66.370528487152299</v>
      </c>
      <c r="O1349" s="140">
        <v>186.71046185962601</v>
      </c>
      <c r="P1349" s="140">
        <v>227.063426885307</v>
      </c>
      <c r="Q1349" s="140">
        <v>226.735538774931</v>
      </c>
      <c r="R1349" s="140">
        <v>228.145618658796</v>
      </c>
      <c r="S1349" s="140">
        <v>219.73605543633599</v>
      </c>
      <c r="T1349" s="140">
        <v>218.35597096298</v>
      </c>
      <c r="U1349" s="140">
        <v>214.43033897368099</v>
      </c>
      <c r="V1349" s="140">
        <v>218.851340072439</v>
      </c>
      <c r="W1349" s="140">
        <v>128.79895439568199</v>
      </c>
      <c r="X1349" s="140">
        <v>153.53504382247399</v>
      </c>
      <c r="Y1349" s="140">
        <v>122.52988592139</v>
      </c>
      <c r="Z1349" s="140">
        <v>134.45546050250201</v>
      </c>
      <c r="AA1349" s="140">
        <v>151.317073687012</v>
      </c>
      <c r="AB1349" s="141">
        <v>147.769686416166</v>
      </c>
      <c r="AC1349" s="97">
        <v>160.52544843778446</v>
      </c>
    </row>
    <row r="1350" spans="2:29" ht="12.75" customHeight="1" thickBot="1" x14ac:dyDescent="0.25">
      <c r="C1350" s="98" t="s">
        <v>1338</v>
      </c>
      <c r="D1350" s="99"/>
      <c r="E1350" s="117">
        <v>154.287548786115</v>
      </c>
      <c r="F1350" s="118">
        <v>223.81504340689199</v>
      </c>
      <c r="G1350" s="118">
        <v>112.5173763578</v>
      </c>
      <c r="H1350" s="118">
        <v>115.100807695255</v>
      </c>
      <c r="I1350" s="118">
        <v>128.81712967600399</v>
      </c>
      <c r="J1350" s="118">
        <v>121.94989786818699</v>
      </c>
      <c r="K1350" s="118">
        <v>124.07183741300599</v>
      </c>
      <c r="L1350" s="118">
        <v>113.325110175178</v>
      </c>
      <c r="M1350" s="118">
        <v>108.080766573798</v>
      </c>
      <c r="N1350" s="118">
        <v>66.280316989817194</v>
      </c>
      <c r="O1350" s="118">
        <v>186.45919126169201</v>
      </c>
      <c r="P1350" s="118">
        <v>226.75578269658399</v>
      </c>
      <c r="Q1350" s="118">
        <v>226.42628943496501</v>
      </c>
      <c r="R1350" s="118">
        <v>227.838692533379</v>
      </c>
      <c r="S1350" s="118">
        <v>219.42276284333201</v>
      </c>
      <c r="T1350" s="118">
        <v>213.48392044699901</v>
      </c>
      <c r="U1350" s="118">
        <v>209.50773200660601</v>
      </c>
      <c r="V1350" s="118">
        <v>214.058191370759</v>
      </c>
      <c r="W1350" s="118">
        <v>128.62597820403099</v>
      </c>
      <c r="X1350" s="118">
        <v>153.30830311634</v>
      </c>
      <c r="Y1350" s="118">
        <v>122.297690744279</v>
      </c>
      <c r="Z1350" s="118">
        <v>130.81205827981</v>
      </c>
      <c r="AA1350" s="118">
        <v>151.08448015383499</v>
      </c>
      <c r="AB1350" s="119">
        <v>147.539171030018</v>
      </c>
      <c r="AC1350" s="103">
        <v>159.41108662769508</v>
      </c>
    </row>
    <row r="1351" spans="2:29" ht="12.75" customHeight="1" x14ac:dyDescent="0.2">
      <c r="C1351" s="5"/>
      <c r="D1351" s="89"/>
      <c r="E1351" s="112"/>
      <c r="F1351" s="112"/>
      <c r="G1351" s="112"/>
      <c r="H1351" s="112"/>
      <c r="I1351" s="112"/>
      <c r="J1351" s="112"/>
      <c r="K1351" s="112"/>
      <c r="L1351" s="112"/>
      <c r="M1351" s="112"/>
      <c r="N1351" s="112"/>
      <c r="O1351" s="112"/>
      <c r="P1351" s="112"/>
      <c r="Q1351" s="112"/>
      <c r="R1351" s="112"/>
      <c r="S1351" s="112"/>
      <c r="T1351" s="112"/>
      <c r="U1351" s="112"/>
      <c r="V1351" s="112"/>
      <c r="W1351" s="112"/>
      <c r="X1351" s="112"/>
      <c r="Y1351" s="112"/>
      <c r="Z1351" s="112"/>
      <c r="AA1351" s="112"/>
      <c r="AB1351" s="112"/>
      <c r="AC1351" s="105"/>
    </row>
    <row r="1352" spans="2:29" ht="12.75" customHeight="1" x14ac:dyDescent="0.2">
      <c r="C1352" s="5"/>
      <c r="D1352" s="89"/>
      <c r="E1352" s="112"/>
      <c r="F1352" s="112"/>
      <c r="G1352" s="112"/>
      <c r="H1352" s="112"/>
      <c r="I1352" s="112"/>
      <c r="J1352" s="112"/>
      <c r="K1352" s="112"/>
      <c r="L1352" s="112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105"/>
    </row>
    <row r="1353" spans="2:29" ht="12.75" customHeight="1" thickBot="1" x14ac:dyDescent="0.25"/>
    <row r="1354" spans="2:29" ht="12.75" customHeight="1" thickBot="1" x14ac:dyDescent="0.3">
      <c r="C1354" s="142" t="s">
        <v>1339</v>
      </c>
      <c r="D1354" s="143"/>
      <c r="E1354" s="144">
        <v>1</v>
      </c>
      <c r="F1354" s="145">
        <v>2</v>
      </c>
      <c r="G1354" s="145">
        <v>3</v>
      </c>
      <c r="H1354" s="145">
        <v>4</v>
      </c>
      <c r="I1354" s="145">
        <v>5</v>
      </c>
      <c r="J1354" s="145">
        <v>6</v>
      </c>
      <c r="K1354" s="145">
        <v>7</v>
      </c>
      <c r="L1354" s="145">
        <v>8</v>
      </c>
      <c r="M1354" s="145">
        <v>9</v>
      </c>
      <c r="N1354" s="145">
        <v>10</v>
      </c>
      <c r="O1354" s="145">
        <v>11</v>
      </c>
      <c r="P1354" s="145">
        <v>12</v>
      </c>
      <c r="Q1354" s="145">
        <v>13</v>
      </c>
      <c r="R1354" s="145">
        <v>14</v>
      </c>
      <c r="S1354" s="145">
        <v>15</v>
      </c>
      <c r="T1354" s="145">
        <v>16</v>
      </c>
      <c r="U1354" s="145">
        <v>17</v>
      </c>
      <c r="V1354" s="145">
        <v>18</v>
      </c>
      <c r="W1354" s="145">
        <v>19</v>
      </c>
      <c r="X1354" s="145">
        <v>20</v>
      </c>
      <c r="Y1354" s="145">
        <v>21</v>
      </c>
      <c r="Z1354" s="145">
        <v>22</v>
      </c>
      <c r="AA1354" s="145">
        <v>23</v>
      </c>
      <c r="AB1354" s="146">
        <v>24</v>
      </c>
      <c r="AC1354" s="147" t="s">
        <v>14</v>
      </c>
    </row>
    <row r="1355" spans="2:29" ht="12.75" customHeight="1" thickBot="1" x14ac:dyDescent="0.4">
      <c r="C1355" s="148" t="s">
        <v>14</v>
      </c>
      <c r="D1355" s="149" t="s">
        <v>14</v>
      </c>
      <c r="E1355" s="150">
        <v>0</v>
      </c>
      <c r="F1355" s="151">
        <v>0</v>
      </c>
      <c r="G1355" s="151">
        <v>0</v>
      </c>
      <c r="H1355" s="151">
        <v>0</v>
      </c>
      <c r="I1355" s="151">
        <v>0</v>
      </c>
      <c r="J1355" s="151">
        <v>0</v>
      </c>
      <c r="K1355" s="151">
        <v>0</v>
      </c>
      <c r="L1355" s="151">
        <v>0</v>
      </c>
      <c r="M1355" s="151">
        <v>-10</v>
      </c>
      <c r="N1355" s="151">
        <v>0</v>
      </c>
      <c r="O1355" s="151">
        <v>-8.6999999999999993</v>
      </c>
      <c r="P1355" s="151">
        <v>-2</v>
      </c>
      <c r="Q1355" s="151">
        <v>-5.6</v>
      </c>
      <c r="R1355" s="151">
        <v>-10</v>
      </c>
      <c r="S1355" s="151">
        <v>0</v>
      </c>
      <c r="T1355" s="151">
        <v>0</v>
      </c>
      <c r="U1355" s="151">
        <v>0</v>
      </c>
      <c r="V1355" s="151">
        <v>0</v>
      </c>
      <c r="W1355" s="151">
        <v>0</v>
      </c>
      <c r="X1355" s="151">
        <v>0</v>
      </c>
      <c r="Y1355" s="151">
        <v>0</v>
      </c>
      <c r="Z1355" s="151">
        <v>4.9000000000000004</v>
      </c>
      <c r="AA1355" s="151">
        <v>12</v>
      </c>
      <c r="AB1355" s="152">
        <v>0</v>
      </c>
      <c r="AC1355" s="153">
        <v>-19.399999999999999</v>
      </c>
    </row>
    <row r="1356" spans="2:29" ht="12.75" customHeight="1" x14ac:dyDescent="0.35">
      <c r="C1356" s="154" t="s">
        <v>1340</v>
      </c>
      <c r="D1356" s="155"/>
      <c r="E1356" s="156">
        <v>0</v>
      </c>
      <c r="F1356" s="156">
        <v>0</v>
      </c>
      <c r="G1356" s="156">
        <v>0</v>
      </c>
      <c r="H1356" s="156">
        <v>0</v>
      </c>
      <c r="I1356" s="156">
        <v>0</v>
      </c>
      <c r="J1356" s="156">
        <v>0</v>
      </c>
      <c r="K1356" s="156">
        <v>0</v>
      </c>
      <c r="L1356" s="156">
        <v>0</v>
      </c>
      <c r="M1356" s="156">
        <v>0</v>
      </c>
      <c r="N1356" s="156">
        <v>0</v>
      </c>
      <c r="O1356" s="156">
        <v>0</v>
      </c>
      <c r="P1356" s="156">
        <v>-2</v>
      </c>
      <c r="Q1356" s="156">
        <v>0</v>
      </c>
      <c r="R1356" s="156">
        <v>0</v>
      </c>
      <c r="S1356" s="156">
        <v>0</v>
      </c>
      <c r="T1356" s="156">
        <v>0</v>
      </c>
      <c r="U1356" s="156">
        <v>0</v>
      </c>
      <c r="V1356" s="156">
        <v>0</v>
      </c>
      <c r="W1356" s="156">
        <v>0</v>
      </c>
      <c r="X1356" s="156">
        <v>0</v>
      </c>
      <c r="Y1356" s="156">
        <v>0</v>
      </c>
      <c r="Z1356" s="156">
        <v>0</v>
      </c>
      <c r="AA1356" s="156">
        <v>2</v>
      </c>
      <c r="AB1356" s="156">
        <v>0</v>
      </c>
      <c r="AC1356" s="157">
        <v>0</v>
      </c>
    </row>
    <row r="1357" spans="2:29" ht="12.75" customHeight="1" thickBot="1" x14ac:dyDescent="0.4">
      <c r="B1357" s="48"/>
      <c r="C1357" s="158" t="s">
        <v>1341</v>
      </c>
      <c r="D1357" s="159"/>
      <c r="E1357" s="160">
        <v>0</v>
      </c>
      <c r="F1357" s="160">
        <v>0</v>
      </c>
      <c r="G1357" s="160">
        <v>0</v>
      </c>
      <c r="H1357" s="160">
        <v>0</v>
      </c>
      <c r="I1357" s="160">
        <v>0</v>
      </c>
      <c r="J1357" s="160">
        <v>0</v>
      </c>
      <c r="K1357" s="160">
        <v>0</v>
      </c>
      <c r="L1357" s="160">
        <v>0</v>
      </c>
      <c r="M1357" s="160">
        <v>-10</v>
      </c>
      <c r="N1357" s="160">
        <v>0</v>
      </c>
      <c r="O1357" s="160">
        <v>-8.6999999999999993</v>
      </c>
      <c r="P1357" s="160">
        <v>0</v>
      </c>
      <c r="Q1357" s="160">
        <v>-5.6</v>
      </c>
      <c r="R1357" s="160">
        <v>-10</v>
      </c>
      <c r="S1357" s="160">
        <v>0</v>
      </c>
      <c r="T1357" s="160">
        <v>0</v>
      </c>
      <c r="U1357" s="160">
        <v>0</v>
      </c>
      <c r="V1357" s="160">
        <v>0</v>
      </c>
      <c r="W1357" s="160">
        <v>0</v>
      </c>
      <c r="X1357" s="160">
        <v>0</v>
      </c>
      <c r="Y1357" s="160">
        <v>0</v>
      </c>
      <c r="Z1357" s="160">
        <v>4.9000000000000004</v>
      </c>
      <c r="AA1357" s="160">
        <v>10</v>
      </c>
      <c r="AB1357" s="160">
        <v>0</v>
      </c>
      <c r="AC1357" s="161">
        <v>-19.399999999999999</v>
      </c>
    </row>
    <row r="1360" spans="2:29" ht="12.75" customHeight="1" thickBot="1" x14ac:dyDescent="0.25"/>
    <row r="1361" spans="3:29" ht="12.75" customHeight="1" thickBot="1" x14ac:dyDescent="0.3">
      <c r="C1361" s="142" t="s">
        <v>1342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3:29" ht="12.75" customHeight="1" thickBot="1" x14ac:dyDescent="0.4">
      <c r="C1362" s="162" t="s">
        <v>14</v>
      </c>
      <c r="D1362" s="163" t="s">
        <v>14</v>
      </c>
      <c r="E1362" s="164">
        <v>0</v>
      </c>
      <c r="F1362" s="165">
        <v>0</v>
      </c>
      <c r="G1362" s="165">
        <v>0</v>
      </c>
      <c r="H1362" s="165">
        <v>0</v>
      </c>
      <c r="I1362" s="165">
        <v>0</v>
      </c>
      <c r="J1362" s="165">
        <v>0</v>
      </c>
      <c r="K1362" s="165">
        <v>0</v>
      </c>
      <c r="L1362" s="165">
        <v>0</v>
      </c>
      <c r="M1362" s="165">
        <v>0</v>
      </c>
      <c r="N1362" s="165">
        <v>0</v>
      </c>
      <c r="O1362" s="165">
        <v>0</v>
      </c>
      <c r="P1362" s="165">
        <v>0</v>
      </c>
      <c r="Q1362" s="165">
        <v>14.891299999999999</v>
      </c>
      <c r="R1362" s="165">
        <v>71.630119999999991</v>
      </c>
      <c r="S1362" s="165">
        <v>129.79401999999999</v>
      </c>
      <c r="T1362" s="165">
        <v>125.71099999999998</v>
      </c>
      <c r="U1362" s="165">
        <v>109.93825000000001</v>
      </c>
      <c r="V1362" s="165">
        <v>97.523619999999994</v>
      </c>
      <c r="W1362" s="165">
        <v>53.1312</v>
      </c>
      <c r="X1362" s="165">
        <v>0</v>
      </c>
      <c r="Y1362" s="165">
        <v>0</v>
      </c>
      <c r="Z1362" s="165">
        <v>0</v>
      </c>
      <c r="AA1362" s="165">
        <v>0</v>
      </c>
      <c r="AB1362" s="166">
        <v>0</v>
      </c>
      <c r="AC1362" s="167">
        <v>602.61950999999999</v>
      </c>
    </row>
    <row r="1363" spans="3:29" ht="12.75" customHeight="1" thickBot="1" x14ac:dyDescent="0.4">
      <c r="C1363" s="158" t="s">
        <v>14</v>
      </c>
      <c r="D1363" s="159"/>
      <c r="E1363" s="160">
        <v>0</v>
      </c>
      <c r="F1363" s="160">
        <v>0</v>
      </c>
      <c r="G1363" s="160">
        <v>0</v>
      </c>
      <c r="H1363" s="160">
        <v>0</v>
      </c>
      <c r="I1363" s="160">
        <v>0</v>
      </c>
      <c r="J1363" s="160">
        <v>0</v>
      </c>
      <c r="K1363" s="160">
        <v>0</v>
      </c>
      <c r="L1363" s="160">
        <v>0</v>
      </c>
      <c r="M1363" s="160">
        <v>0</v>
      </c>
      <c r="N1363" s="160">
        <v>0</v>
      </c>
      <c r="O1363" s="160">
        <v>0</v>
      </c>
      <c r="P1363" s="160">
        <v>0</v>
      </c>
      <c r="Q1363" s="160">
        <v>14.891299999999999</v>
      </c>
      <c r="R1363" s="160">
        <v>71.630119999999991</v>
      </c>
      <c r="S1363" s="160">
        <v>129.79401999999999</v>
      </c>
      <c r="T1363" s="160">
        <v>125.71099999999998</v>
      </c>
      <c r="U1363" s="160">
        <v>109.93825000000001</v>
      </c>
      <c r="V1363" s="160">
        <v>97.523619999999994</v>
      </c>
      <c r="W1363" s="160">
        <v>53.1312</v>
      </c>
      <c r="X1363" s="160">
        <v>0</v>
      </c>
      <c r="Y1363" s="160">
        <v>0</v>
      </c>
      <c r="Z1363" s="160">
        <v>0</v>
      </c>
      <c r="AA1363" s="160">
        <v>0</v>
      </c>
      <c r="AB1363" s="160">
        <v>0</v>
      </c>
      <c r="AC1363" s="161">
        <v>602.61950999999999</v>
      </c>
    </row>
    <row r="1366" spans="3:29" ht="12.75" customHeight="1" thickBot="1" x14ac:dyDescent="0.25"/>
    <row r="1367" spans="3:29" ht="12.75" customHeight="1" thickBot="1" x14ac:dyDescent="0.3">
      <c r="C1367" s="142" t="s">
        <v>1343</v>
      </c>
      <c r="D1367" s="143"/>
      <c r="E1367" s="144">
        <v>1</v>
      </c>
      <c r="F1367" s="145">
        <v>2</v>
      </c>
      <c r="G1367" s="145">
        <v>3</v>
      </c>
      <c r="H1367" s="145">
        <v>4</v>
      </c>
      <c r="I1367" s="145">
        <v>5</v>
      </c>
      <c r="J1367" s="145">
        <v>6</v>
      </c>
      <c r="K1367" s="145">
        <v>7</v>
      </c>
      <c r="L1367" s="145">
        <v>8</v>
      </c>
      <c r="M1367" s="145">
        <v>9</v>
      </c>
      <c r="N1367" s="145">
        <v>10</v>
      </c>
      <c r="O1367" s="145">
        <v>11</v>
      </c>
      <c r="P1367" s="145">
        <v>12</v>
      </c>
      <c r="Q1367" s="145">
        <v>13</v>
      </c>
      <c r="R1367" s="145">
        <v>14</v>
      </c>
      <c r="S1367" s="145">
        <v>15</v>
      </c>
      <c r="T1367" s="145">
        <v>16</v>
      </c>
      <c r="U1367" s="145">
        <v>17</v>
      </c>
      <c r="V1367" s="145">
        <v>18</v>
      </c>
      <c r="W1367" s="145">
        <v>19</v>
      </c>
      <c r="X1367" s="145">
        <v>20</v>
      </c>
      <c r="Y1367" s="145">
        <v>21</v>
      </c>
      <c r="Z1367" s="145">
        <v>22</v>
      </c>
      <c r="AA1367" s="145">
        <v>23</v>
      </c>
      <c r="AB1367" s="146">
        <v>24</v>
      </c>
      <c r="AC1367" s="147" t="s">
        <v>14</v>
      </c>
    </row>
    <row r="1368" spans="3:29" ht="12.75" customHeight="1" x14ac:dyDescent="0.35">
      <c r="C1368" s="148" t="s">
        <v>14</v>
      </c>
      <c r="D1368" s="149" t="s">
        <v>14</v>
      </c>
      <c r="E1368" s="150">
        <v>0</v>
      </c>
      <c r="F1368" s="151">
        <v>0</v>
      </c>
      <c r="G1368" s="151">
        <v>0</v>
      </c>
      <c r="H1368" s="151">
        <v>0</v>
      </c>
      <c r="I1368" s="151">
        <v>0</v>
      </c>
      <c r="J1368" s="151">
        <v>0</v>
      </c>
      <c r="K1368" s="151">
        <v>0</v>
      </c>
      <c r="L1368" s="151">
        <v>0</v>
      </c>
      <c r="M1368" s="151">
        <v>0</v>
      </c>
      <c r="N1368" s="151">
        <v>0</v>
      </c>
      <c r="O1368" s="151">
        <v>0</v>
      </c>
      <c r="P1368" s="151">
        <v>0</v>
      </c>
      <c r="Q1368" s="151">
        <v>0</v>
      </c>
      <c r="R1368" s="151">
        <v>0</v>
      </c>
      <c r="S1368" s="151">
        <v>0</v>
      </c>
      <c r="T1368" s="151">
        <v>0</v>
      </c>
      <c r="U1368" s="151">
        <v>0</v>
      </c>
      <c r="V1368" s="151">
        <v>0</v>
      </c>
      <c r="W1368" s="151">
        <v>0</v>
      </c>
      <c r="X1368" s="151">
        <v>0</v>
      </c>
      <c r="Y1368" s="151">
        <v>0</v>
      </c>
      <c r="Z1368" s="151">
        <v>0</v>
      </c>
      <c r="AA1368" s="151">
        <v>0</v>
      </c>
      <c r="AB1368" s="152">
        <v>0</v>
      </c>
      <c r="AC1368" s="153">
        <v>0</v>
      </c>
    </row>
    <row r="1369" spans="3:29" ht="12.75" customHeight="1" thickBot="1" x14ac:dyDescent="0.4">
      <c r="C1369" s="158" t="s">
        <v>1344</v>
      </c>
      <c r="D1369" s="159" t="s">
        <v>245</v>
      </c>
      <c r="E1369" s="160">
        <v>0</v>
      </c>
      <c r="F1369" s="160">
        <v>0</v>
      </c>
      <c r="G1369" s="160">
        <v>0</v>
      </c>
      <c r="H1369" s="160">
        <v>0</v>
      </c>
      <c r="I1369" s="160">
        <v>0</v>
      </c>
      <c r="J1369" s="160">
        <v>0</v>
      </c>
      <c r="K1369" s="160">
        <v>0</v>
      </c>
      <c r="L1369" s="160">
        <v>0</v>
      </c>
      <c r="M1369" s="160">
        <v>0</v>
      </c>
      <c r="N1369" s="160">
        <v>0</v>
      </c>
      <c r="O1369" s="160">
        <v>0</v>
      </c>
      <c r="P1369" s="160">
        <v>0</v>
      </c>
      <c r="Q1369" s="160">
        <v>0</v>
      </c>
      <c r="R1369" s="160">
        <v>0</v>
      </c>
      <c r="S1369" s="160">
        <v>0</v>
      </c>
      <c r="T1369" s="160">
        <v>0</v>
      </c>
      <c r="U1369" s="160">
        <v>0</v>
      </c>
      <c r="V1369" s="160">
        <v>0</v>
      </c>
      <c r="W1369" s="160">
        <v>0</v>
      </c>
      <c r="X1369" s="160">
        <v>0</v>
      </c>
      <c r="Y1369" s="160">
        <v>0</v>
      </c>
      <c r="Z1369" s="160">
        <v>0</v>
      </c>
      <c r="AA1369" s="160">
        <v>0</v>
      </c>
      <c r="AB1369" s="160">
        <v>0</v>
      </c>
      <c r="AC1369" s="161">
        <v>0</v>
      </c>
    </row>
  </sheetData>
  <dataConsolidate/>
  <mergeCells count="12">
    <mergeCell ref="E1216:F1216"/>
    <mergeCell ref="E1217:F1217"/>
    <mergeCell ref="E1218:F1218"/>
    <mergeCell ref="E1219:F1219"/>
    <mergeCell ref="E1226:F1226"/>
    <mergeCell ref="E1227:F1227"/>
    <mergeCell ref="E1220:F1220"/>
    <mergeCell ref="E1221:F1221"/>
    <mergeCell ref="E1222:F1222"/>
    <mergeCell ref="E1223:F1223"/>
    <mergeCell ref="E1224:F1224"/>
    <mergeCell ref="E1225:F1225"/>
  </mergeCells>
  <conditionalFormatting sqref="E155:AB158 E618:AB618 E1154:AB1197 E622:AB1149 E506:AB614 E394:AB503 E17:AB151 E212:AB392 E160:AB208">
    <cfRule type="cellIs" dxfId="154" priority="16" stopIfTrue="1" operator="notEqual">
      <formula>0</formula>
    </cfRule>
  </conditionalFormatting>
  <conditionalFormatting sqref="D8">
    <cfRule type="cellIs" dxfId="153" priority="15" stopIfTrue="1" operator="greaterThanOrEqual">
      <formula>90</formula>
    </cfRule>
  </conditionalFormatting>
  <conditionalFormatting sqref="E1262:AB1299">
    <cfRule type="cellIs" dxfId="152" priority="14" stopIfTrue="1" operator="notEqual">
      <formula>0</formula>
    </cfRule>
  </conditionalFormatting>
  <conditionalFormatting sqref="E1232:AB1252">
    <cfRule type="cellIs" dxfId="151" priority="12" stopIfTrue="1" operator="lessThan">
      <formula>0.1</formula>
    </cfRule>
    <cfRule type="cellIs" dxfId="150" priority="13" stopIfTrue="1" operator="notEqual">
      <formula>0</formula>
    </cfRule>
  </conditionalFormatting>
  <conditionalFormatting sqref="E1350:AB1352 E1313:AB1348">
    <cfRule type="cellIs" dxfId="149" priority="10" stopIfTrue="1" operator="lessThan">
      <formula>0.09</formula>
    </cfRule>
  </conditionalFormatting>
  <conditionalFormatting sqref="E1304:AB1308">
    <cfRule type="cellIs" dxfId="148" priority="9" stopIfTrue="1" operator="notEqual">
      <formula>0</formula>
    </cfRule>
  </conditionalFormatting>
  <conditionalFormatting sqref="E1257:AB1257">
    <cfRule type="cellIs" dxfId="147" priority="8" stopIfTrue="1" operator="notEqual">
      <formula>0</formula>
    </cfRule>
  </conditionalFormatting>
  <conditionalFormatting sqref="E1356:AB1357">
    <cfRule type="cellIs" dxfId="146" priority="7" stopIfTrue="1" operator="notEqual">
      <formula>0</formula>
    </cfRule>
  </conditionalFormatting>
  <conditionalFormatting sqref="E1363:AB1363">
    <cfRule type="cellIs" dxfId="145" priority="6" stopIfTrue="1" operator="greaterThan">
      <formula>0</formula>
    </cfRule>
  </conditionalFormatting>
  <conditionalFormatting sqref="E1313:AB1350">
    <cfRule type="cellIs" dxfId="144" priority="11" stopIfTrue="1" operator="notEqual">
      <formula>0</formula>
    </cfRule>
  </conditionalFormatting>
  <conditionalFormatting sqref="E159:AB159">
    <cfRule type="cellIs" dxfId="143" priority="5" stopIfTrue="1" operator="notEqual">
      <formula>0</formula>
    </cfRule>
  </conditionalFormatting>
  <conditionalFormatting sqref="E393:AB393">
    <cfRule type="cellIs" dxfId="142" priority="4" stopIfTrue="1" operator="notEqual">
      <formula>0</formula>
    </cfRule>
  </conditionalFormatting>
  <conditionalFormatting sqref="E505:AB505">
    <cfRule type="cellIs" dxfId="141" priority="3" stopIfTrue="1" operator="notEqual">
      <formula>0</formula>
    </cfRule>
  </conditionalFormatting>
  <conditionalFormatting sqref="E1369:AB1369">
    <cfRule type="cellIs" dxfId="140" priority="2" operator="greaterThan">
      <formula>0</formula>
    </cfRule>
  </conditionalFormatting>
  <conditionalFormatting sqref="E504:AB504">
    <cfRule type="cellIs" dxfId="139" priority="1" stopIfTrue="1" operator="notEqual">
      <formula>0</formula>
    </cfRule>
  </conditionalFormatting>
  <dataValidations count="1">
    <dataValidation type="date" allowBlank="1" showInputMessage="1" showErrorMessage="1" sqref="C4" xr:uid="{985D4081-400B-44D1-ACA8-A7A64B2DA042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3F6F-807D-49A4-9C98-9C2649D4E5D1}">
  <sheetPr codeName="Hoja36">
    <pageSetUpPr autoPageBreaks="0"/>
  </sheetPr>
  <dimension ref="B2:AX62"/>
  <sheetViews>
    <sheetView zoomScale="70" zoomScaleNormal="70" workbookViewId="0">
      <pane xSplit="2" topLeftCell="J1" activePane="topRight" state="frozen"/>
      <selection pane="topRight" sqref="A1:XFD1048576"/>
    </sheetView>
  </sheetViews>
  <sheetFormatPr baseColWidth="10" defaultRowHeight="12.5" x14ac:dyDescent="0.25"/>
  <cols>
    <col min="1" max="1" width="10.90625" style="170"/>
    <col min="2" max="2" width="38.54296875" style="170" customWidth="1"/>
    <col min="3" max="26" width="8" style="170" customWidth="1"/>
    <col min="27" max="50" width="7.54296875" style="170" customWidth="1"/>
    <col min="51" max="16384" width="10.90625" style="170"/>
  </cols>
  <sheetData>
    <row r="2" spans="2:50" ht="13" x14ac:dyDescent="0.3">
      <c r="B2" s="168">
        <v>44930</v>
      </c>
      <c r="C2" s="169" t="s">
        <v>2415</v>
      </c>
      <c r="D2" s="169"/>
    </row>
    <row r="3" spans="2:50" ht="14.5" x14ac:dyDescent="0.35">
      <c r="C3" s="171"/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2418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2419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2420</v>
      </c>
      <c r="C7" s="180">
        <v>8.5</v>
      </c>
      <c r="D7" s="181">
        <v>8.5</v>
      </c>
      <c r="E7" s="181">
        <v>8.5</v>
      </c>
      <c r="F7" s="181">
        <v>8.5</v>
      </c>
      <c r="G7" s="181">
        <v>8.5</v>
      </c>
      <c r="H7" s="181">
        <v>8.5</v>
      </c>
      <c r="I7" s="181">
        <v>8.5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4.7</v>
      </c>
      <c r="X7" s="181">
        <v>0</v>
      </c>
      <c r="Y7" s="181">
        <v>0</v>
      </c>
      <c r="Z7" s="182">
        <v>0</v>
      </c>
      <c r="AA7" s="180">
        <v>11.3</v>
      </c>
      <c r="AB7" s="181">
        <v>11.3</v>
      </c>
      <c r="AC7" s="181">
        <v>11.3</v>
      </c>
      <c r="AD7" s="181">
        <v>11.3</v>
      </c>
      <c r="AE7" s="181">
        <v>11.3</v>
      </c>
      <c r="AF7" s="181">
        <v>11.3</v>
      </c>
      <c r="AG7" s="181">
        <v>11.3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11.3</v>
      </c>
      <c r="AV7" s="181">
        <v>11.3</v>
      </c>
      <c r="AW7" s="181">
        <v>11.3</v>
      </c>
      <c r="AX7" s="182">
        <v>11.3</v>
      </c>
    </row>
    <row r="8" spans="2:50" x14ac:dyDescent="0.25">
      <c r="B8" s="179" t="s">
        <v>2421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2422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89</v>
      </c>
      <c r="AB9" s="181">
        <v>89</v>
      </c>
      <c r="AC9" s="181">
        <v>89</v>
      </c>
      <c r="AD9" s="181">
        <v>89</v>
      </c>
      <c r="AE9" s="181">
        <v>89</v>
      </c>
      <c r="AF9" s="181">
        <v>89</v>
      </c>
      <c r="AG9" s="181">
        <v>89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89</v>
      </c>
      <c r="AU9" s="181">
        <v>89</v>
      </c>
      <c r="AV9" s="181">
        <v>89</v>
      </c>
      <c r="AW9" s="181">
        <v>89</v>
      </c>
      <c r="AX9" s="182">
        <v>89</v>
      </c>
    </row>
    <row r="10" spans="2:50" x14ac:dyDescent="0.25">
      <c r="B10" s="179" t="s">
        <v>2423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2424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2425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2426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178.8</v>
      </c>
      <c r="AB13" s="181">
        <v>178.8</v>
      </c>
      <c r="AC13" s="181">
        <v>178.8</v>
      </c>
      <c r="AD13" s="181">
        <v>178.8</v>
      </c>
      <c r="AE13" s="181">
        <v>178.8</v>
      </c>
      <c r="AF13" s="181">
        <v>178.8</v>
      </c>
      <c r="AG13" s="181">
        <v>178.8</v>
      </c>
      <c r="AH13" s="181">
        <v>178.8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2427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2428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2429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2430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685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686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2431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42.5</v>
      </c>
      <c r="AB20" s="181">
        <v>42.5</v>
      </c>
      <c r="AC20" s="181">
        <v>42.5</v>
      </c>
      <c r="AD20" s="181">
        <v>42.5</v>
      </c>
      <c r="AE20" s="181">
        <v>42.5</v>
      </c>
      <c r="AF20" s="181">
        <v>42.5</v>
      </c>
      <c r="AG20" s="181">
        <v>42.5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703</v>
      </c>
      <c r="C21" s="180">
        <v>35.700000000000003</v>
      </c>
      <c r="D21" s="181">
        <v>35.700000000000003</v>
      </c>
      <c r="E21" s="181">
        <v>35.700000000000003</v>
      </c>
      <c r="F21" s="181">
        <v>35.700000000000003</v>
      </c>
      <c r="G21" s="181">
        <v>35.700000000000003</v>
      </c>
      <c r="H21" s="181">
        <v>35.700000000000003</v>
      </c>
      <c r="I21" s="181">
        <v>35.700000000000003</v>
      </c>
      <c r="J21" s="181">
        <v>35.700000000000003</v>
      </c>
      <c r="K21" s="181">
        <v>35.700000000000003</v>
      </c>
      <c r="L21" s="181">
        <v>35.700000000000003</v>
      </c>
      <c r="M21" s="181">
        <v>35.700000000000003</v>
      </c>
      <c r="N21" s="181">
        <v>35.700000000000003</v>
      </c>
      <c r="O21" s="181">
        <v>35.700000000000003</v>
      </c>
      <c r="P21" s="181">
        <v>35.700000000000003</v>
      </c>
      <c r="Q21" s="181">
        <v>35.700000000000003</v>
      </c>
      <c r="R21" s="181">
        <v>35.700000000000003</v>
      </c>
      <c r="S21" s="181">
        <v>35.700000000000003</v>
      </c>
      <c r="T21" s="181">
        <v>35.700000000000003</v>
      </c>
      <c r="U21" s="181">
        <v>35.700000000000003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35.700000000000003</v>
      </c>
      <c r="AB21" s="181">
        <v>35.700000000000003</v>
      </c>
      <c r="AC21" s="181">
        <v>35.700000000000003</v>
      </c>
      <c r="AD21" s="181">
        <v>35.700000000000003</v>
      </c>
      <c r="AE21" s="181">
        <v>35.700000000000003</v>
      </c>
      <c r="AF21" s="181">
        <v>35.700000000000003</v>
      </c>
      <c r="AG21" s="181">
        <v>35.700000000000003</v>
      </c>
      <c r="AH21" s="181">
        <v>35.700000000000003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35.700000000000003</v>
      </c>
      <c r="AU21" s="181">
        <v>35.700000000000003</v>
      </c>
      <c r="AV21" s="181">
        <v>35.700000000000003</v>
      </c>
      <c r="AW21" s="181">
        <v>35.700000000000003</v>
      </c>
      <c r="AX21" s="182">
        <v>35.700000000000003</v>
      </c>
    </row>
    <row r="22" spans="2:50" x14ac:dyDescent="0.25">
      <c r="B22" s="179" t="s">
        <v>704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705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2432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28.4</v>
      </c>
      <c r="M24" s="181">
        <v>0</v>
      </c>
      <c r="N24" s="181">
        <v>0</v>
      </c>
      <c r="O24" s="181">
        <v>28.4</v>
      </c>
      <c r="P24" s="181">
        <v>28.4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61.8</v>
      </c>
      <c r="AP24" s="181">
        <v>61.8</v>
      </c>
      <c r="AQ24" s="181">
        <v>61.8</v>
      </c>
      <c r="AR24" s="181">
        <v>61.8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2433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58.9</v>
      </c>
      <c r="AP25" s="181">
        <v>58.9</v>
      </c>
      <c r="AQ25" s="181">
        <v>58.9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2434</v>
      </c>
      <c r="C26" s="180">
        <v>24.1</v>
      </c>
      <c r="D26" s="181">
        <v>24.1</v>
      </c>
      <c r="E26" s="181">
        <v>24.1</v>
      </c>
      <c r="F26" s="181">
        <v>24.1</v>
      </c>
      <c r="G26" s="181">
        <v>24.1</v>
      </c>
      <c r="H26" s="181">
        <v>24.1</v>
      </c>
      <c r="I26" s="181">
        <v>24.1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30</v>
      </c>
      <c r="AB26" s="181">
        <v>30</v>
      </c>
      <c r="AC26" s="181">
        <v>30</v>
      </c>
      <c r="AD26" s="181">
        <v>30</v>
      </c>
      <c r="AE26" s="181">
        <v>30</v>
      </c>
      <c r="AF26" s="181">
        <v>30</v>
      </c>
      <c r="AG26" s="181">
        <v>30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30</v>
      </c>
      <c r="AV26" s="181">
        <v>30</v>
      </c>
      <c r="AW26" s="181">
        <v>30</v>
      </c>
      <c r="AX26" s="182">
        <v>30</v>
      </c>
    </row>
    <row r="27" spans="2:50" x14ac:dyDescent="0.25">
      <c r="B27" s="179" t="s">
        <v>827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828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829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830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831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847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848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849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2435</v>
      </c>
      <c r="C35" s="180">
        <v>0</v>
      </c>
      <c r="D35" s="181">
        <v>10</v>
      </c>
      <c r="E35" s="181">
        <v>10</v>
      </c>
      <c r="F35" s="181">
        <v>36</v>
      </c>
      <c r="G35" s="181">
        <v>36</v>
      </c>
      <c r="H35" s="181">
        <v>36</v>
      </c>
      <c r="I35" s="181">
        <v>10</v>
      </c>
      <c r="J35" s="181">
        <v>10</v>
      </c>
      <c r="K35" s="181">
        <v>29.5</v>
      </c>
      <c r="L35" s="181">
        <v>0</v>
      </c>
      <c r="M35" s="181">
        <v>11.5</v>
      </c>
      <c r="N35" s="181">
        <v>5</v>
      </c>
      <c r="O35" s="181">
        <v>7.9</v>
      </c>
      <c r="P35" s="181">
        <v>5</v>
      </c>
      <c r="Q35" s="181">
        <v>28.5</v>
      </c>
      <c r="R35" s="181">
        <v>31.900000000000002</v>
      </c>
      <c r="S35" s="181">
        <v>35.200000000000003</v>
      </c>
      <c r="T35" s="181">
        <v>11.2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90</v>
      </c>
      <c r="AB35" s="181">
        <v>80</v>
      </c>
      <c r="AC35" s="181">
        <v>50</v>
      </c>
      <c r="AD35" s="181">
        <v>53.7</v>
      </c>
      <c r="AE35" s="181">
        <v>22.3</v>
      </c>
      <c r="AF35" s="181">
        <v>17.3</v>
      </c>
      <c r="AG35" s="181">
        <v>33</v>
      </c>
      <c r="AH35" s="181">
        <v>10</v>
      </c>
      <c r="AI35" s="181">
        <v>10</v>
      </c>
      <c r="AJ35" s="181">
        <v>0</v>
      </c>
      <c r="AK35" s="181">
        <v>5</v>
      </c>
      <c r="AL35" s="181">
        <v>5</v>
      </c>
      <c r="AM35" s="181">
        <v>5</v>
      </c>
      <c r="AN35" s="181">
        <v>5</v>
      </c>
      <c r="AO35" s="181">
        <v>10</v>
      </c>
      <c r="AP35" s="181">
        <v>10</v>
      </c>
      <c r="AQ35" s="181">
        <v>10</v>
      </c>
      <c r="AR35" s="181">
        <v>10</v>
      </c>
      <c r="AS35" s="181">
        <v>11.5</v>
      </c>
      <c r="AT35" s="181">
        <v>90</v>
      </c>
      <c r="AU35" s="181">
        <v>90</v>
      </c>
      <c r="AV35" s="181">
        <v>90</v>
      </c>
      <c r="AW35" s="181">
        <v>90</v>
      </c>
      <c r="AX35" s="182">
        <v>90</v>
      </c>
    </row>
    <row r="36" spans="2:50" x14ac:dyDescent="0.25">
      <c r="B36" s="179" t="s">
        <v>2436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2437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2438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2439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2440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2441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33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89.9</v>
      </c>
      <c r="AB41" s="181">
        <v>89.9</v>
      </c>
      <c r="AC41" s="181">
        <v>89.9</v>
      </c>
      <c r="AD41" s="181">
        <v>89.9</v>
      </c>
      <c r="AE41" s="181">
        <v>89.9</v>
      </c>
      <c r="AF41" s="181">
        <v>89.9</v>
      </c>
      <c r="AG41" s="181">
        <v>89.9</v>
      </c>
      <c r="AH41" s="181">
        <v>89.9</v>
      </c>
      <c r="AI41" s="181">
        <v>89.9</v>
      </c>
      <c r="AJ41" s="181">
        <v>89.9</v>
      </c>
      <c r="AK41" s="181">
        <v>89.9</v>
      </c>
      <c r="AL41" s="181">
        <v>0</v>
      </c>
      <c r="AM41" s="181">
        <v>89.9</v>
      </c>
      <c r="AN41" s="181">
        <v>89.9</v>
      </c>
      <c r="AO41" s="181">
        <v>89.9</v>
      </c>
      <c r="AP41" s="181">
        <v>89.9</v>
      </c>
      <c r="AQ41" s="181">
        <v>89.9</v>
      </c>
      <c r="AR41" s="181">
        <v>89.9</v>
      </c>
      <c r="AS41" s="181">
        <v>89.9</v>
      </c>
      <c r="AT41" s="181">
        <v>89.9</v>
      </c>
      <c r="AU41" s="181">
        <v>89.9</v>
      </c>
      <c r="AV41" s="181">
        <v>89.9</v>
      </c>
      <c r="AW41" s="181">
        <v>89.9</v>
      </c>
      <c r="AX41" s="182">
        <v>89.9</v>
      </c>
    </row>
    <row r="42" spans="2:50" x14ac:dyDescent="0.25">
      <c r="B42" s="179" t="s">
        <v>2442</v>
      </c>
      <c r="C42" s="180">
        <v>0</v>
      </c>
      <c r="D42" s="181">
        <v>7.5</v>
      </c>
      <c r="E42" s="181">
        <v>0</v>
      </c>
      <c r="F42" s="181">
        <v>24</v>
      </c>
      <c r="G42" s="181">
        <v>24</v>
      </c>
      <c r="H42" s="181">
        <v>24</v>
      </c>
      <c r="I42" s="181">
        <v>12</v>
      </c>
      <c r="J42" s="181">
        <v>4.2</v>
      </c>
      <c r="K42" s="181">
        <v>12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12</v>
      </c>
      <c r="S42" s="181">
        <v>24</v>
      </c>
      <c r="T42" s="181">
        <v>12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55.099999999999994</v>
      </c>
      <c r="AB42" s="181">
        <v>77.400000000000006</v>
      </c>
      <c r="AC42" s="181">
        <v>41.2</v>
      </c>
      <c r="AD42" s="181">
        <v>3.1</v>
      </c>
      <c r="AE42" s="181">
        <v>33.299999999999997</v>
      </c>
      <c r="AF42" s="181">
        <v>0</v>
      </c>
      <c r="AG42" s="181">
        <v>0</v>
      </c>
      <c r="AH42" s="181">
        <v>69.900000000000006</v>
      </c>
      <c r="AI42" s="181">
        <v>6.7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77.400000000000006</v>
      </c>
      <c r="AU42" s="181">
        <v>77.400000000000006</v>
      </c>
      <c r="AV42" s="181">
        <v>77.400000000000006</v>
      </c>
      <c r="AW42" s="181">
        <v>77.400000000000006</v>
      </c>
      <c r="AX42" s="182">
        <v>77.400000000000006</v>
      </c>
    </row>
    <row r="43" spans="2:50" x14ac:dyDescent="0.25">
      <c r="B43" s="179" t="s">
        <v>1114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83" t="s">
        <v>2443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5">
      <c r="B45" s="179" t="s">
        <v>1198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1188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1191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49.9</v>
      </c>
      <c r="X47" s="181">
        <v>2.2999999999999998</v>
      </c>
      <c r="Y47" s="181">
        <v>3.9</v>
      </c>
      <c r="Z47" s="182">
        <v>55.3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63</v>
      </c>
      <c r="AV47" s="181">
        <v>124.9</v>
      </c>
      <c r="AW47" s="181">
        <v>124.9</v>
      </c>
      <c r="AX47" s="182">
        <v>124.9</v>
      </c>
    </row>
    <row r="48" spans="2:50" x14ac:dyDescent="0.25">
      <c r="B48" s="179" t="s">
        <v>1189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44.2</v>
      </c>
      <c r="W48" s="181">
        <v>46.4</v>
      </c>
      <c r="X48" s="181">
        <v>92.6</v>
      </c>
      <c r="Y48" s="181">
        <v>92.6</v>
      </c>
      <c r="Z48" s="182">
        <v>46.4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44.2</v>
      </c>
      <c r="AU48" s="181">
        <v>46.4</v>
      </c>
      <c r="AV48" s="181">
        <v>92.6</v>
      </c>
      <c r="AW48" s="181">
        <v>92.6</v>
      </c>
      <c r="AX48" s="182">
        <v>46.4</v>
      </c>
    </row>
    <row r="49" spans="2:50" x14ac:dyDescent="0.25">
      <c r="B49" s="179" t="s">
        <v>2444</v>
      </c>
      <c r="C49" s="180">
        <v>102.69999999999999</v>
      </c>
      <c r="D49" s="181">
        <v>102.69999999999999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102.69999999999999</v>
      </c>
      <c r="J49" s="181">
        <v>102.69999999999999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96.6</v>
      </c>
      <c r="W49" s="181">
        <v>0</v>
      </c>
      <c r="X49" s="181">
        <v>0</v>
      </c>
      <c r="Y49" s="181">
        <v>0</v>
      </c>
      <c r="Z49" s="182">
        <v>0</v>
      </c>
      <c r="AA49" s="180">
        <v>213.5</v>
      </c>
      <c r="AB49" s="181">
        <v>213.5</v>
      </c>
      <c r="AC49" s="181">
        <v>213.5</v>
      </c>
      <c r="AD49" s="181">
        <v>213.5</v>
      </c>
      <c r="AE49" s="181">
        <v>213.5</v>
      </c>
      <c r="AF49" s="181">
        <v>213.5</v>
      </c>
      <c r="AG49" s="181">
        <v>213.5</v>
      </c>
      <c r="AH49" s="181">
        <v>213.5</v>
      </c>
      <c r="AI49" s="181">
        <v>213.5</v>
      </c>
      <c r="AJ49" s="181">
        <v>213.5</v>
      </c>
      <c r="AK49" s="181">
        <v>213.5</v>
      </c>
      <c r="AL49" s="181">
        <v>213.5</v>
      </c>
      <c r="AM49" s="181">
        <v>213.5</v>
      </c>
      <c r="AN49" s="181">
        <v>213.5</v>
      </c>
      <c r="AO49" s="181">
        <v>213.5</v>
      </c>
      <c r="AP49" s="181">
        <v>213.5</v>
      </c>
      <c r="AQ49" s="181">
        <v>213.5</v>
      </c>
      <c r="AR49" s="181">
        <v>213.5</v>
      </c>
      <c r="AS49" s="181">
        <v>213.5</v>
      </c>
      <c r="AT49" s="181">
        <v>213.5</v>
      </c>
      <c r="AU49" s="181">
        <v>213.5</v>
      </c>
      <c r="AV49" s="181">
        <v>213.5</v>
      </c>
      <c r="AW49" s="181">
        <v>213.5</v>
      </c>
      <c r="AX49" s="182">
        <v>213.5</v>
      </c>
    </row>
    <row r="50" spans="2:50" x14ac:dyDescent="0.25">
      <c r="B50" s="179" t="s">
        <v>2445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1196</v>
      </c>
      <c r="C51" s="180">
        <v>77.900000000000006</v>
      </c>
      <c r="D51" s="181">
        <v>77.900000000000006</v>
      </c>
      <c r="E51" s="181">
        <v>77.900000000000006</v>
      </c>
      <c r="F51" s="181">
        <v>0</v>
      </c>
      <c r="G51" s="181">
        <v>0</v>
      </c>
      <c r="H51" s="181">
        <v>0</v>
      </c>
      <c r="I51" s="181">
        <v>77.900000000000006</v>
      </c>
      <c r="J51" s="181">
        <v>77.900000000000006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77.900000000000006</v>
      </c>
      <c r="V51" s="181">
        <v>103.6</v>
      </c>
      <c r="W51" s="181">
        <v>147.9</v>
      </c>
      <c r="X51" s="181">
        <v>156.10000000000002</v>
      </c>
      <c r="Y51" s="181">
        <v>156.10000000000002</v>
      </c>
      <c r="Z51" s="182">
        <v>156.10000000000002</v>
      </c>
      <c r="AA51" s="180">
        <v>68.099999999999994</v>
      </c>
      <c r="AB51" s="181">
        <v>68.099999999999994</v>
      </c>
      <c r="AC51" s="181">
        <v>77.8</v>
      </c>
      <c r="AD51" s="181">
        <v>0</v>
      </c>
      <c r="AE51" s="181">
        <v>0</v>
      </c>
      <c r="AF51" s="181">
        <v>0</v>
      </c>
      <c r="AG51" s="181">
        <v>54.9</v>
      </c>
      <c r="AH51" s="181">
        <v>67.900000000000006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9</v>
      </c>
      <c r="AT51" s="181">
        <v>156.10000000000002</v>
      </c>
      <c r="AU51" s="181">
        <v>156.10000000000002</v>
      </c>
      <c r="AV51" s="181">
        <v>156.10000000000002</v>
      </c>
      <c r="AW51" s="181">
        <v>156.10000000000002</v>
      </c>
      <c r="AX51" s="182">
        <v>156.10000000000002</v>
      </c>
    </row>
    <row r="52" spans="2:50" x14ac:dyDescent="0.25">
      <c r="B52" s="179" t="s">
        <v>1195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1194</v>
      </c>
      <c r="C53" s="180">
        <v>7</v>
      </c>
      <c r="D53" s="181">
        <v>7</v>
      </c>
      <c r="E53" s="181">
        <v>7</v>
      </c>
      <c r="F53" s="181">
        <v>31.4</v>
      </c>
      <c r="G53" s="181">
        <v>7</v>
      </c>
      <c r="H53" s="181">
        <v>31.4</v>
      </c>
      <c r="I53" s="181">
        <v>7</v>
      </c>
      <c r="J53" s="181">
        <v>7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5.8</v>
      </c>
      <c r="AA53" s="180">
        <v>0</v>
      </c>
      <c r="AB53" s="181">
        <v>0</v>
      </c>
      <c r="AC53" s="181">
        <v>0</v>
      </c>
      <c r="AD53" s="181">
        <v>29.3</v>
      </c>
      <c r="AE53" s="181">
        <v>0</v>
      </c>
      <c r="AF53" s="181">
        <v>2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45.4</v>
      </c>
      <c r="AW53" s="181">
        <v>45.4</v>
      </c>
      <c r="AX53" s="182">
        <v>45.4</v>
      </c>
    </row>
    <row r="54" spans="2:50" x14ac:dyDescent="0.25">
      <c r="B54" s="179" t="s">
        <v>1197</v>
      </c>
      <c r="C54" s="180">
        <v>16.5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34</v>
      </c>
      <c r="L54" s="181">
        <v>17.899999999999999</v>
      </c>
      <c r="M54" s="181">
        <v>33.4</v>
      </c>
      <c r="N54" s="181">
        <v>7.4</v>
      </c>
      <c r="O54" s="181">
        <v>28.8</v>
      </c>
      <c r="P54" s="181">
        <v>29.2</v>
      </c>
      <c r="Q54" s="181">
        <v>24.9</v>
      </c>
      <c r="R54" s="181">
        <v>16.399999999999999</v>
      </c>
      <c r="S54" s="181">
        <v>18</v>
      </c>
      <c r="T54" s="181">
        <v>36</v>
      </c>
      <c r="U54" s="181">
        <v>10.4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10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20</v>
      </c>
      <c r="AJ54" s="181">
        <v>17.899999999999999</v>
      </c>
      <c r="AK54" s="181">
        <v>7.3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10</v>
      </c>
      <c r="AT54" s="181">
        <v>12.4</v>
      </c>
      <c r="AU54" s="181">
        <v>0</v>
      </c>
      <c r="AV54" s="181">
        <v>0</v>
      </c>
      <c r="AW54" s="181">
        <v>20.7</v>
      </c>
      <c r="AX54" s="182">
        <v>0</v>
      </c>
    </row>
    <row r="55" spans="2:50" x14ac:dyDescent="0.25">
      <c r="B55" s="187" t="s">
        <v>2446</v>
      </c>
      <c r="C55" s="188">
        <v>272</v>
      </c>
      <c r="D55" s="188">
        <v>273</v>
      </c>
      <c r="E55" s="188">
        <v>266</v>
      </c>
      <c r="F55" s="188">
        <v>262</v>
      </c>
      <c r="G55" s="188">
        <v>238</v>
      </c>
      <c r="H55" s="188">
        <v>262</v>
      </c>
      <c r="I55" s="188">
        <v>278</v>
      </c>
      <c r="J55" s="188">
        <v>238</v>
      </c>
      <c r="K55" s="188">
        <v>214</v>
      </c>
      <c r="L55" s="188">
        <v>185</v>
      </c>
      <c r="M55" s="188">
        <v>183</v>
      </c>
      <c r="N55" s="188">
        <v>184</v>
      </c>
      <c r="O55" s="188">
        <v>204</v>
      </c>
      <c r="P55" s="188">
        <v>201</v>
      </c>
      <c r="Q55" s="188">
        <v>192</v>
      </c>
      <c r="R55" s="188">
        <v>199</v>
      </c>
      <c r="S55" s="188">
        <v>216</v>
      </c>
      <c r="T55" s="188">
        <v>198</v>
      </c>
      <c r="U55" s="188">
        <v>227</v>
      </c>
      <c r="V55" s="188">
        <v>244</v>
      </c>
      <c r="W55" s="188">
        <v>249</v>
      </c>
      <c r="X55" s="188">
        <v>251</v>
      </c>
      <c r="Y55" s="188">
        <v>253</v>
      </c>
      <c r="Z55" s="189">
        <v>264</v>
      </c>
      <c r="AA55" s="188">
        <v>914</v>
      </c>
      <c r="AB55" s="188">
        <v>916</v>
      </c>
      <c r="AC55" s="188">
        <v>860</v>
      </c>
      <c r="AD55" s="188">
        <v>777</v>
      </c>
      <c r="AE55" s="188">
        <v>746</v>
      </c>
      <c r="AF55" s="188">
        <v>710</v>
      </c>
      <c r="AG55" s="188">
        <v>779</v>
      </c>
      <c r="AH55" s="188">
        <v>666</v>
      </c>
      <c r="AI55" s="188">
        <v>340</v>
      </c>
      <c r="AJ55" s="188">
        <v>321</v>
      </c>
      <c r="AK55" s="188">
        <v>316</v>
      </c>
      <c r="AL55" s="188">
        <v>219</v>
      </c>
      <c r="AM55" s="188">
        <v>308</v>
      </c>
      <c r="AN55" s="188">
        <v>308</v>
      </c>
      <c r="AO55" s="188">
        <v>434</v>
      </c>
      <c r="AP55" s="188">
        <v>434</v>
      </c>
      <c r="AQ55" s="188">
        <v>434</v>
      </c>
      <c r="AR55" s="188">
        <v>375</v>
      </c>
      <c r="AS55" s="188">
        <v>334</v>
      </c>
      <c r="AT55" s="188">
        <v>808</v>
      </c>
      <c r="AU55" s="188">
        <v>902</v>
      </c>
      <c r="AV55" s="188">
        <v>1056</v>
      </c>
      <c r="AW55" s="188">
        <v>1077</v>
      </c>
      <c r="AX55" s="189">
        <v>1010</v>
      </c>
    </row>
    <row r="56" spans="2:50" x14ac:dyDescent="0.25">
      <c r="B56" s="190" t="s">
        <v>2447</v>
      </c>
      <c r="C56" s="191">
        <v>241.09032525895</v>
      </c>
      <c r="D56" s="191">
        <v>238.34105248362701</v>
      </c>
      <c r="E56" s="191">
        <v>232.93295672420001</v>
      </c>
      <c r="F56" s="191">
        <v>218.25649191745001</v>
      </c>
      <c r="G56" s="191">
        <v>193.89439891744999</v>
      </c>
      <c r="H56" s="191">
        <v>218.25649191745001</v>
      </c>
      <c r="I56" s="191">
        <v>241.58737272508</v>
      </c>
      <c r="J56" s="191">
        <v>215.211407283207</v>
      </c>
      <c r="K56" s="191">
        <v>186.249390839146</v>
      </c>
      <c r="L56" s="191">
        <v>154.60194074594301</v>
      </c>
      <c r="M56" s="191">
        <v>161.510765890416</v>
      </c>
      <c r="N56" s="191">
        <v>144.30901243346099</v>
      </c>
      <c r="O56" s="191">
        <v>171.93336238560499</v>
      </c>
      <c r="P56" s="191">
        <v>169.985933264388</v>
      </c>
      <c r="Q56" s="191">
        <v>167.70640909323299</v>
      </c>
      <c r="R56" s="191">
        <v>170.53363765450399</v>
      </c>
      <c r="S56" s="191">
        <v>183.518701597888</v>
      </c>
      <c r="T56" s="191">
        <v>172.84415103112801</v>
      </c>
      <c r="U56" s="191">
        <v>207.239376223222</v>
      </c>
      <c r="V56" s="191">
        <v>237.53004512653101</v>
      </c>
      <c r="W56" s="191">
        <v>239.494104802805</v>
      </c>
      <c r="X56" s="191">
        <v>236.31526868065799</v>
      </c>
      <c r="Y56" s="191">
        <v>237.50145268828899</v>
      </c>
      <c r="Z56" s="192">
        <v>241.41593704775701</v>
      </c>
      <c r="AA56" s="191">
        <v>53.567924552148199</v>
      </c>
      <c r="AB56" s="191">
        <v>57.149455548851698</v>
      </c>
      <c r="AC56" s="191">
        <v>59.0468680678553</v>
      </c>
      <c r="AD56" s="191">
        <v>60.6251092984511</v>
      </c>
      <c r="AE56" s="191">
        <v>61.209367788663599</v>
      </c>
      <c r="AF56" s="191">
        <v>61.594771770046002</v>
      </c>
      <c r="AG56" s="191">
        <v>60.446465592700001</v>
      </c>
      <c r="AH56" s="191">
        <v>58.6550853010446</v>
      </c>
      <c r="AI56" s="191">
        <v>53.949316287553103</v>
      </c>
      <c r="AJ56" s="191">
        <v>49.651523151588002</v>
      </c>
      <c r="AK56" s="191">
        <v>46.515756347582197</v>
      </c>
      <c r="AL56" s="191">
        <v>45.075590748839502</v>
      </c>
      <c r="AM56" s="191">
        <v>43.024575234508802</v>
      </c>
      <c r="AN56" s="191">
        <v>41.538467621807897</v>
      </c>
      <c r="AO56" s="191">
        <v>39.798934106989698</v>
      </c>
      <c r="AP56" s="191">
        <v>39.237299872685497</v>
      </c>
      <c r="AQ56" s="191">
        <v>39.733475663371102</v>
      </c>
      <c r="AR56" s="191">
        <v>41.5026147299846</v>
      </c>
      <c r="AS56" s="191">
        <v>44.0930670024254</v>
      </c>
      <c r="AT56" s="191">
        <v>46.077340422964902</v>
      </c>
      <c r="AU56" s="191">
        <v>46.485526944970303</v>
      </c>
      <c r="AV56" s="191">
        <v>44.059717189337</v>
      </c>
      <c r="AW56" s="191">
        <v>44.964909098300303</v>
      </c>
      <c r="AX56" s="192">
        <v>47.952101260019901</v>
      </c>
    </row>
    <row r="57" spans="2:50" x14ac:dyDescent="0.25">
      <c r="B57" s="193" t="s">
        <v>2448</v>
      </c>
      <c r="C57" s="194">
        <v>0</v>
      </c>
      <c r="D57" s="194">
        <v>0</v>
      </c>
      <c r="E57" s="194">
        <v>0</v>
      </c>
      <c r="F57" s="194">
        <v>0</v>
      </c>
      <c r="G57" s="194">
        <v>0</v>
      </c>
      <c r="H57" s="194">
        <v>0</v>
      </c>
      <c r="I57" s="194">
        <v>0</v>
      </c>
      <c r="J57" s="194">
        <v>0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194">
        <v>0</v>
      </c>
      <c r="X57" s="194">
        <v>0</v>
      </c>
      <c r="Y57" s="194">
        <v>0</v>
      </c>
      <c r="Z57" s="194">
        <v>0</v>
      </c>
      <c r="AA57" s="195">
        <v>671.79734694922729</v>
      </c>
      <c r="AB57" s="194">
        <v>670.51581595252367</v>
      </c>
      <c r="AC57" s="194">
        <v>604.08376454178608</v>
      </c>
      <c r="AD57" s="194">
        <v>584.04829710262482</v>
      </c>
      <c r="AE57" s="194">
        <v>552.96403861241231</v>
      </c>
      <c r="AF57" s="194">
        <v>516.27863463102995</v>
      </c>
      <c r="AG57" s="194">
        <v>540.55254130773642</v>
      </c>
      <c r="AH57" s="194">
        <v>471.64964640418492</v>
      </c>
      <c r="AI57" s="194">
        <v>286.15068371244695</v>
      </c>
      <c r="AJ57" s="194">
        <v>271.64847684841203</v>
      </c>
      <c r="AK57" s="194">
        <v>269.18424365241788</v>
      </c>
      <c r="AL57" s="194">
        <v>173.42440925116051</v>
      </c>
      <c r="AM57" s="194">
        <v>265.37542476549123</v>
      </c>
      <c r="AN57" s="194">
        <v>266.86153237819212</v>
      </c>
      <c r="AO57" s="194">
        <v>349.64206589301034</v>
      </c>
      <c r="AP57" s="194">
        <v>350.20370012731451</v>
      </c>
      <c r="AQ57" s="194">
        <v>349.70752433662892</v>
      </c>
      <c r="AR57" s="194">
        <v>310.8313852700154</v>
      </c>
      <c r="AS57" s="194">
        <v>282.35211340730581</v>
      </c>
      <c r="AT57" s="194">
        <v>585.46697052851346</v>
      </c>
      <c r="AU57" s="194">
        <v>668.59831787831899</v>
      </c>
      <c r="AV57" s="194">
        <v>824.44216659588994</v>
      </c>
      <c r="AW57" s="194">
        <v>844.23697468692671</v>
      </c>
      <c r="AX57" s="196">
        <v>774.43174356326926</v>
      </c>
    </row>
    <row r="58" spans="2:50" x14ac:dyDescent="0.25">
      <c r="B58" s="190" t="s">
        <v>2449</v>
      </c>
      <c r="C58" s="191">
        <v>75.825192537918397</v>
      </c>
      <c r="D58" s="191">
        <v>78.980230500757301</v>
      </c>
      <c r="E58" s="191">
        <v>79.827467529095003</v>
      </c>
      <c r="F58" s="191">
        <v>67.976824611317298</v>
      </c>
      <c r="G58" s="191">
        <v>46.753637985431098</v>
      </c>
      <c r="H58" s="191">
        <v>69.214537920786498</v>
      </c>
      <c r="I58" s="191">
        <v>88.153212280346096</v>
      </c>
      <c r="J58" s="191">
        <v>81.205753537556404</v>
      </c>
      <c r="K58" s="191">
        <v>70.336986908367706</v>
      </c>
      <c r="L58" s="191">
        <v>44.223273253913398</v>
      </c>
      <c r="M58" s="191">
        <v>46.316903283214103</v>
      </c>
      <c r="N58" s="191">
        <v>27.172905058682499</v>
      </c>
      <c r="O58" s="191">
        <v>55.763630602023397</v>
      </c>
      <c r="P58" s="191">
        <v>52.668849800316302</v>
      </c>
      <c r="Q58" s="191">
        <v>45.181283873045601</v>
      </c>
      <c r="R58" s="191">
        <v>44.4368350552162</v>
      </c>
      <c r="S58" s="191">
        <v>56.135280282668496</v>
      </c>
      <c r="T58" s="191">
        <v>41.629738622206602</v>
      </c>
      <c r="U58" s="191">
        <v>74.735260946617601</v>
      </c>
      <c r="V58" s="191">
        <v>87.440863811468006</v>
      </c>
      <c r="W58" s="191">
        <v>79.760719323272994</v>
      </c>
      <c r="X58" s="191">
        <v>65.593984628036594</v>
      </c>
      <c r="Y58" s="191">
        <v>63.861903448764501</v>
      </c>
      <c r="Z58" s="189">
        <v>77.625214136056798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5">
      <c r="B59" s="193" t="s">
        <v>2450</v>
      </c>
      <c r="C59" s="194">
        <v>54.86314392762911</v>
      </c>
      <c r="D59" s="194">
        <v>58.801323554725514</v>
      </c>
      <c r="E59" s="194">
        <v>51.735337362508204</v>
      </c>
      <c r="F59" s="194">
        <v>80.571075367866925</v>
      </c>
      <c r="G59" s="194">
        <v>101.36417276066005</v>
      </c>
      <c r="H59" s="194">
        <v>79.333362058397725</v>
      </c>
      <c r="I59" s="194">
        <v>53.35959127346446</v>
      </c>
      <c r="J59" s="194">
        <v>42.03352270881129</v>
      </c>
      <c r="K59" s="194">
        <v>66.785529453292284</v>
      </c>
      <c r="L59" s="194">
        <v>58.875493155303182</v>
      </c>
      <c r="M59" s="194">
        <v>62.540587252809672</v>
      </c>
      <c r="N59" s="194">
        <v>72.7875307729838</v>
      </c>
      <c r="O59" s="194">
        <v>61.263517271192768</v>
      </c>
      <c r="P59" s="194">
        <v>61.67952308075305</v>
      </c>
      <c r="Q59" s="194">
        <v>75.975175246097777</v>
      </c>
      <c r="R59" s="194">
        <v>85.351780960903199</v>
      </c>
      <c r="S59" s="194">
        <v>87.788234427071018</v>
      </c>
      <c r="T59" s="194">
        <v>78.315713127070296</v>
      </c>
      <c r="U59" s="194">
        <v>39.229972759423262</v>
      </c>
      <c r="V59" s="194">
        <v>20.775104870639041</v>
      </c>
      <c r="W59" s="194">
        <v>4.1458068959588985</v>
      </c>
      <c r="X59" s="194">
        <v>10.143567710483751</v>
      </c>
      <c r="Y59" s="194">
        <v>12.315737900282166</v>
      </c>
      <c r="Z59" s="196">
        <v>4.2538921276774175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5">
      <c r="B60" s="190" t="s">
        <v>2451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5">
      <c r="B61" s="193" t="s">
        <v>2452</v>
      </c>
      <c r="C61" s="194">
        <v>57.410890380245732</v>
      </c>
      <c r="D61" s="194">
        <v>64.741447322851982</v>
      </c>
      <c r="E61" s="194">
        <v>60.498316679039277</v>
      </c>
      <c r="F61" s="194">
        <v>76.997618777134591</v>
      </c>
      <c r="G61" s="194">
        <v>77.106239902690461</v>
      </c>
      <c r="H61" s="194">
        <v>76.997618777134591</v>
      </c>
      <c r="I61" s="194">
        <v>67.287325709139608</v>
      </c>
      <c r="J61" s="194">
        <v>52.955633331742646</v>
      </c>
      <c r="K61" s="194">
        <v>60.527595425431613</v>
      </c>
      <c r="L61" s="194">
        <v>46.400823867544624</v>
      </c>
      <c r="M61" s="194">
        <v>44.386085777965569</v>
      </c>
      <c r="N61" s="194">
        <v>53.008187155006979</v>
      </c>
      <c r="O61" s="194">
        <v>51.162970543392142</v>
      </c>
      <c r="P61" s="194">
        <v>49.890007917735431</v>
      </c>
      <c r="Q61" s="194">
        <v>52.31356286846728</v>
      </c>
      <c r="R61" s="194">
        <v>59.716698682033424</v>
      </c>
      <c r="S61" s="194">
        <v>68.17613084255143</v>
      </c>
      <c r="T61" s="194">
        <v>51.729277995828362</v>
      </c>
      <c r="U61" s="194">
        <v>46.241984775838546</v>
      </c>
      <c r="V61" s="194">
        <v>35.588677951073009</v>
      </c>
      <c r="W61" s="194">
        <v>26.422605169367785</v>
      </c>
      <c r="X61" s="194">
        <v>23.679590665808192</v>
      </c>
      <c r="Y61" s="194">
        <v>23.82669216756258</v>
      </c>
      <c r="Z61" s="196">
        <v>26.091184936088606</v>
      </c>
      <c r="AA61" s="194">
        <v>93.817732634056426</v>
      </c>
      <c r="AB61" s="194">
        <v>95.002237513873993</v>
      </c>
      <c r="AC61" s="194">
        <v>83.395294012473968</v>
      </c>
      <c r="AD61" s="194">
        <v>74.893574010315334</v>
      </c>
      <c r="AE61" s="194">
        <v>74.105728715144991</v>
      </c>
      <c r="AF61" s="194">
        <v>67.288524689210277</v>
      </c>
      <c r="AG61" s="194">
        <v>72.134263417290057</v>
      </c>
      <c r="AH61" s="194">
        <v>63.550287225016582</v>
      </c>
      <c r="AI61" s="194">
        <v>42.553135207289607</v>
      </c>
      <c r="AJ61" s="194">
        <v>39.326532025031526</v>
      </c>
      <c r="AK61" s="194">
        <v>39.230680425304207</v>
      </c>
      <c r="AL61" s="194">
        <v>24.134695600878828</v>
      </c>
      <c r="AM61" s="194">
        <v>38.534695600878827</v>
      </c>
      <c r="AN61" s="194">
        <v>38.534695600878827</v>
      </c>
      <c r="AO61" s="194">
        <v>56.838198127036875</v>
      </c>
      <c r="AP61" s="194">
        <v>56.838198127036875</v>
      </c>
      <c r="AQ61" s="194">
        <v>56.838198127036875</v>
      </c>
      <c r="AR61" s="194">
        <v>48.354547189383652</v>
      </c>
      <c r="AS61" s="194">
        <v>41.007358694165596</v>
      </c>
      <c r="AT61" s="194">
        <v>86.089227637763884</v>
      </c>
      <c r="AU61" s="194">
        <v>105.30151864743901</v>
      </c>
      <c r="AV61" s="194">
        <v>115.1845357857468</v>
      </c>
      <c r="AW61" s="194">
        <v>117.15808179473383</v>
      </c>
      <c r="AX61" s="196">
        <v>112.61933174162915</v>
      </c>
    </row>
    <row r="62" spans="2:50" x14ac:dyDescent="0.25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38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5A82-9A56-43D5-9E43-685DD1519CDC}">
  <sheetPr codeName="Hoja62">
    <pageSetUpPr autoPageBreaks="0"/>
  </sheetPr>
  <dimension ref="B2:AX45"/>
  <sheetViews>
    <sheetView topLeftCell="C1"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36.54296875" style="170" customWidth="1"/>
    <col min="3" max="50" width="7.54296875" style="170" customWidth="1"/>
    <col min="51" max="16384" width="10.90625" style="170"/>
  </cols>
  <sheetData>
    <row r="2" spans="2:50" ht="13" x14ac:dyDescent="0.3">
      <c r="B2" s="168">
        <v>44930</v>
      </c>
      <c r="C2" s="169" t="s">
        <v>2453</v>
      </c>
      <c r="D2" s="199"/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2418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8.3000000000000007</v>
      </c>
      <c r="S6" s="181">
        <v>10</v>
      </c>
      <c r="T6" s="181">
        <v>10</v>
      </c>
      <c r="U6" s="181">
        <v>8.4</v>
      </c>
      <c r="V6" s="181">
        <v>10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10</v>
      </c>
      <c r="AK6" s="181">
        <v>1.3</v>
      </c>
      <c r="AL6" s="181">
        <v>10</v>
      </c>
      <c r="AM6" s="181">
        <v>4.4000000000000004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268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167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2422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2425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2426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681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10</v>
      </c>
      <c r="M12" s="181">
        <v>0</v>
      </c>
      <c r="N12" s="181">
        <v>10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10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10</v>
      </c>
      <c r="AK12" s="181">
        <v>0</v>
      </c>
      <c r="AL12" s="181">
        <v>7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10</v>
      </c>
      <c r="AS12" s="181">
        <v>0</v>
      </c>
      <c r="AT12" s="181">
        <v>0</v>
      </c>
      <c r="AU12" s="181">
        <v>10</v>
      </c>
      <c r="AV12" s="181">
        <v>10</v>
      </c>
      <c r="AW12" s="181">
        <v>5.8</v>
      </c>
      <c r="AX12" s="182">
        <v>10</v>
      </c>
    </row>
    <row r="13" spans="2:50" x14ac:dyDescent="0.25">
      <c r="B13" s="179" t="s">
        <v>682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12.5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12.5</v>
      </c>
      <c r="S13" s="181">
        <v>0</v>
      </c>
      <c r="T13" s="181">
        <v>12.5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12.5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12.5</v>
      </c>
      <c r="AS13" s="181">
        <v>0</v>
      </c>
      <c r="AT13" s="181">
        <v>0</v>
      </c>
      <c r="AU13" s="181">
        <v>12.5</v>
      </c>
      <c r="AV13" s="181">
        <v>12.5</v>
      </c>
      <c r="AW13" s="181">
        <v>12.5</v>
      </c>
      <c r="AX13" s="182">
        <v>12.5</v>
      </c>
    </row>
    <row r="14" spans="2:50" x14ac:dyDescent="0.25">
      <c r="B14" s="179" t="s">
        <v>683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684</v>
      </c>
      <c r="C15" s="180">
        <v>13.5</v>
      </c>
      <c r="D15" s="181">
        <v>13.5</v>
      </c>
      <c r="E15" s="181">
        <v>13.5</v>
      </c>
      <c r="F15" s="181">
        <v>13.5</v>
      </c>
      <c r="G15" s="181">
        <v>13.5</v>
      </c>
      <c r="H15" s="181">
        <v>13.5</v>
      </c>
      <c r="I15" s="181">
        <v>13.5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13.5</v>
      </c>
      <c r="AB15" s="181">
        <v>13.5</v>
      </c>
      <c r="AC15" s="181">
        <v>13.5</v>
      </c>
      <c r="AD15" s="181">
        <v>13.5</v>
      </c>
      <c r="AE15" s="181">
        <v>13.5</v>
      </c>
      <c r="AF15" s="181">
        <v>13.5</v>
      </c>
      <c r="AG15" s="181">
        <v>13.5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13.5</v>
      </c>
      <c r="AV15" s="181">
        <v>13.5</v>
      </c>
      <c r="AW15" s="181">
        <v>13.5</v>
      </c>
      <c r="AX15" s="182">
        <v>13.5</v>
      </c>
    </row>
    <row r="16" spans="2:50" x14ac:dyDescent="0.25">
      <c r="B16" s="179" t="s">
        <v>2431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2432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2433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25</v>
      </c>
      <c r="AK18" s="181">
        <v>25</v>
      </c>
      <c r="AL18" s="181">
        <v>25</v>
      </c>
      <c r="AM18" s="181">
        <v>25</v>
      </c>
      <c r="AN18" s="181">
        <v>25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827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828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829</v>
      </c>
      <c r="C21" s="180">
        <v>0</v>
      </c>
      <c r="D21" s="181">
        <v>7.5</v>
      </c>
      <c r="E21" s="181">
        <v>7.5</v>
      </c>
      <c r="F21" s="181">
        <v>7.5</v>
      </c>
      <c r="G21" s="181">
        <v>7.5</v>
      </c>
      <c r="H21" s="181">
        <v>7.5</v>
      </c>
      <c r="I21" s="181">
        <v>7.5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7.5</v>
      </c>
      <c r="W21" s="181">
        <v>0</v>
      </c>
      <c r="X21" s="181">
        <v>0</v>
      </c>
      <c r="Y21" s="181">
        <v>0</v>
      </c>
      <c r="Z21" s="182">
        <v>0</v>
      </c>
      <c r="AA21" s="180">
        <v>7.5</v>
      </c>
      <c r="AB21" s="181">
        <v>7.5</v>
      </c>
      <c r="AC21" s="181">
        <v>7.5</v>
      </c>
      <c r="AD21" s="181">
        <v>7.5</v>
      </c>
      <c r="AE21" s="181">
        <v>7.5</v>
      </c>
      <c r="AF21" s="181">
        <v>7.5</v>
      </c>
      <c r="AG21" s="181">
        <v>7.5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7.5</v>
      </c>
      <c r="AU21" s="181">
        <v>7.5</v>
      </c>
      <c r="AV21" s="181">
        <v>7.5</v>
      </c>
      <c r="AW21" s="181">
        <v>0</v>
      </c>
      <c r="AX21" s="182">
        <v>7.5</v>
      </c>
    </row>
    <row r="22" spans="2:50" x14ac:dyDescent="0.25">
      <c r="B22" s="179" t="s">
        <v>830</v>
      </c>
      <c r="C22" s="180">
        <v>0</v>
      </c>
      <c r="D22" s="181">
        <v>7.5</v>
      </c>
      <c r="E22" s="181">
        <v>7.5</v>
      </c>
      <c r="F22" s="181">
        <v>7.5</v>
      </c>
      <c r="G22" s="181">
        <v>7.5</v>
      </c>
      <c r="H22" s="181">
        <v>7.5</v>
      </c>
      <c r="I22" s="181">
        <v>7.5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7.5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7.5</v>
      </c>
      <c r="AC22" s="181">
        <v>7.5</v>
      </c>
      <c r="AD22" s="181">
        <v>7.5</v>
      </c>
      <c r="AE22" s="181">
        <v>7.5</v>
      </c>
      <c r="AF22" s="181">
        <v>7.5</v>
      </c>
      <c r="AG22" s="181">
        <v>7.5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7.5</v>
      </c>
      <c r="AU22" s="181">
        <v>7.5</v>
      </c>
      <c r="AV22" s="181">
        <v>7.5</v>
      </c>
      <c r="AW22" s="181">
        <v>7.5</v>
      </c>
      <c r="AX22" s="182">
        <v>7.5</v>
      </c>
    </row>
    <row r="23" spans="2:50" x14ac:dyDescent="0.25">
      <c r="B23" s="179" t="s">
        <v>831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847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848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2435</v>
      </c>
      <c r="C26" s="180">
        <v>0</v>
      </c>
      <c r="D26" s="181">
        <v>10</v>
      </c>
      <c r="E26" s="181">
        <v>10</v>
      </c>
      <c r="F26" s="181">
        <v>10</v>
      </c>
      <c r="G26" s="181">
        <v>10</v>
      </c>
      <c r="H26" s="181">
        <v>10</v>
      </c>
      <c r="I26" s="181">
        <v>10</v>
      </c>
      <c r="J26" s="181">
        <v>10</v>
      </c>
      <c r="K26" s="181">
        <v>10</v>
      </c>
      <c r="L26" s="181">
        <v>0</v>
      </c>
      <c r="M26" s="181">
        <v>28</v>
      </c>
      <c r="N26" s="181">
        <v>5</v>
      </c>
      <c r="O26" s="181">
        <v>28</v>
      </c>
      <c r="P26" s="181">
        <v>26.5</v>
      </c>
      <c r="Q26" s="181">
        <v>28</v>
      </c>
      <c r="R26" s="181">
        <v>10</v>
      </c>
      <c r="S26" s="181">
        <v>10</v>
      </c>
      <c r="T26" s="181">
        <v>28.5</v>
      </c>
      <c r="U26" s="181">
        <v>10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10</v>
      </c>
      <c r="AC26" s="181">
        <v>40</v>
      </c>
      <c r="AD26" s="181">
        <v>10.3</v>
      </c>
      <c r="AE26" s="181">
        <v>41.8</v>
      </c>
      <c r="AF26" s="181">
        <v>46.7</v>
      </c>
      <c r="AG26" s="181">
        <v>57</v>
      </c>
      <c r="AH26" s="181">
        <v>80</v>
      </c>
      <c r="AI26" s="181">
        <v>60.5</v>
      </c>
      <c r="AJ26" s="181">
        <v>45</v>
      </c>
      <c r="AK26" s="181">
        <v>10.5</v>
      </c>
      <c r="AL26" s="181">
        <v>40</v>
      </c>
      <c r="AM26" s="181">
        <v>14.1</v>
      </c>
      <c r="AN26" s="181">
        <v>18.5</v>
      </c>
      <c r="AO26" s="181">
        <v>43.5</v>
      </c>
      <c r="AP26" s="181">
        <v>58.099999999999994</v>
      </c>
      <c r="AQ26" s="181">
        <v>54.8</v>
      </c>
      <c r="AR26" s="181">
        <v>60.3</v>
      </c>
      <c r="AS26" s="181">
        <v>78.5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2436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40</v>
      </c>
      <c r="L27" s="181">
        <v>40</v>
      </c>
      <c r="M27" s="181">
        <v>40</v>
      </c>
      <c r="N27" s="181">
        <v>40</v>
      </c>
      <c r="O27" s="181">
        <v>40</v>
      </c>
      <c r="P27" s="181">
        <v>40</v>
      </c>
      <c r="Q27" s="181">
        <v>40</v>
      </c>
      <c r="R27" s="181">
        <v>38.9</v>
      </c>
      <c r="S27" s="181">
        <v>0</v>
      </c>
      <c r="T27" s="181">
        <v>40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40</v>
      </c>
      <c r="AB27" s="181">
        <v>40</v>
      </c>
      <c r="AC27" s="181">
        <v>40</v>
      </c>
      <c r="AD27" s="181">
        <v>40</v>
      </c>
      <c r="AE27" s="181">
        <v>40</v>
      </c>
      <c r="AF27" s="181">
        <v>0</v>
      </c>
      <c r="AG27" s="181">
        <v>0</v>
      </c>
      <c r="AH27" s="181">
        <v>40</v>
      </c>
      <c r="AI27" s="181">
        <v>40</v>
      </c>
      <c r="AJ27" s="181">
        <v>40</v>
      </c>
      <c r="AK27" s="181">
        <v>40</v>
      </c>
      <c r="AL27" s="181">
        <v>40</v>
      </c>
      <c r="AM27" s="181">
        <v>40</v>
      </c>
      <c r="AN27" s="181">
        <v>40</v>
      </c>
      <c r="AO27" s="181">
        <v>40</v>
      </c>
      <c r="AP27" s="181">
        <v>40</v>
      </c>
      <c r="AQ27" s="181">
        <v>40</v>
      </c>
      <c r="AR27" s="181">
        <v>40</v>
      </c>
      <c r="AS27" s="181">
        <v>40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2437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30</v>
      </c>
      <c r="L28" s="181">
        <v>30</v>
      </c>
      <c r="M28" s="181">
        <v>30</v>
      </c>
      <c r="N28" s="181">
        <v>30</v>
      </c>
      <c r="O28" s="181">
        <v>30</v>
      </c>
      <c r="P28" s="181">
        <v>30</v>
      </c>
      <c r="Q28" s="181">
        <v>30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30</v>
      </c>
      <c r="AJ28" s="181">
        <v>30</v>
      </c>
      <c r="AK28" s="181">
        <v>30</v>
      </c>
      <c r="AL28" s="181">
        <v>30</v>
      </c>
      <c r="AM28" s="181">
        <v>30</v>
      </c>
      <c r="AN28" s="181">
        <v>30</v>
      </c>
      <c r="AO28" s="181">
        <v>30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2439</v>
      </c>
      <c r="C29" s="180">
        <v>5.8</v>
      </c>
      <c r="D29" s="181">
        <v>12.7</v>
      </c>
      <c r="E29" s="181">
        <v>20</v>
      </c>
      <c r="F29" s="181">
        <v>35.6</v>
      </c>
      <c r="G29" s="181">
        <v>36</v>
      </c>
      <c r="H29" s="181">
        <v>36</v>
      </c>
      <c r="I29" s="181">
        <v>13.7</v>
      </c>
      <c r="J29" s="181">
        <v>36</v>
      </c>
      <c r="K29" s="181">
        <v>36</v>
      </c>
      <c r="L29" s="181">
        <v>36</v>
      </c>
      <c r="M29" s="181">
        <v>36</v>
      </c>
      <c r="N29" s="181">
        <v>36</v>
      </c>
      <c r="O29" s="181">
        <v>36</v>
      </c>
      <c r="P29" s="181">
        <v>36</v>
      </c>
      <c r="Q29" s="181">
        <v>36</v>
      </c>
      <c r="R29" s="181">
        <v>36</v>
      </c>
      <c r="S29" s="181">
        <v>36</v>
      </c>
      <c r="T29" s="181">
        <v>36</v>
      </c>
      <c r="U29" s="181">
        <v>25.7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38.5</v>
      </c>
      <c r="AB29" s="181">
        <v>38.5</v>
      </c>
      <c r="AC29" s="181">
        <v>38.5</v>
      </c>
      <c r="AD29" s="181">
        <v>38.5</v>
      </c>
      <c r="AE29" s="181">
        <v>36.799999999999997</v>
      </c>
      <c r="AF29" s="181">
        <v>38.5</v>
      </c>
      <c r="AG29" s="181">
        <v>38.5</v>
      </c>
      <c r="AH29" s="181">
        <v>38.5</v>
      </c>
      <c r="AI29" s="181">
        <v>38.5</v>
      </c>
      <c r="AJ29" s="181">
        <v>14.4</v>
      </c>
      <c r="AK29" s="181">
        <v>24.6</v>
      </c>
      <c r="AL29" s="181">
        <v>0</v>
      </c>
      <c r="AM29" s="181">
        <v>38.5</v>
      </c>
      <c r="AN29" s="181">
        <v>38.5</v>
      </c>
      <c r="AO29" s="181">
        <v>38.5</v>
      </c>
      <c r="AP29" s="181">
        <v>38.5</v>
      </c>
      <c r="AQ29" s="181">
        <v>38.5</v>
      </c>
      <c r="AR29" s="181">
        <v>38.5</v>
      </c>
      <c r="AS29" s="181">
        <v>38.5</v>
      </c>
      <c r="AT29" s="181">
        <v>38.5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2440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996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2441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2442</v>
      </c>
      <c r="C33" s="180">
        <v>32.200000000000003</v>
      </c>
      <c r="D33" s="181">
        <v>9.8000000000000007</v>
      </c>
      <c r="E33" s="181">
        <v>88.5</v>
      </c>
      <c r="F33" s="181">
        <v>72.900000000000006</v>
      </c>
      <c r="G33" s="181">
        <v>72.5</v>
      </c>
      <c r="H33" s="181">
        <v>72.5</v>
      </c>
      <c r="I33" s="181">
        <v>94.8</v>
      </c>
      <c r="J33" s="181">
        <v>0</v>
      </c>
      <c r="K33" s="181">
        <v>12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37.299999999999997</v>
      </c>
      <c r="S33" s="181">
        <v>87</v>
      </c>
      <c r="T33" s="181">
        <v>100</v>
      </c>
      <c r="U33" s="181">
        <v>95.3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42.5</v>
      </c>
      <c r="AB33" s="181">
        <v>35</v>
      </c>
      <c r="AC33" s="181">
        <v>0</v>
      </c>
      <c r="AD33" s="181">
        <v>29.7</v>
      </c>
      <c r="AE33" s="181">
        <v>0</v>
      </c>
      <c r="AF33" s="181">
        <v>33.299999999999997</v>
      </c>
      <c r="AG33" s="181">
        <v>23</v>
      </c>
      <c r="AH33" s="181">
        <v>55.5</v>
      </c>
      <c r="AI33" s="181">
        <v>34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15.4</v>
      </c>
      <c r="AQ33" s="181">
        <v>18.8</v>
      </c>
      <c r="AR33" s="181">
        <v>14.7</v>
      </c>
      <c r="AS33" s="181">
        <v>0</v>
      </c>
      <c r="AT33" s="181">
        <v>52.2</v>
      </c>
      <c r="AU33" s="181">
        <v>52.2</v>
      </c>
      <c r="AV33" s="181">
        <v>52.2</v>
      </c>
      <c r="AW33" s="181">
        <v>52.2</v>
      </c>
      <c r="AX33" s="182">
        <v>52.2</v>
      </c>
    </row>
    <row r="34" spans="2:50" x14ac:dyDescent="0.25">
      <c r="B34" s="200" t="s">
        <v>2443</v>
      </c>
      <c r="C34" s="184">
        <v>0</v>
      </c>
      <c r="D34" s="185">
        <v>0</v>
      </c>
      <c r="E34" s="185">
        <v>0</v>
      </c>
      <c r="F34" s="185">
        <v>0</v>
      </c>
      <c r="G34" s="185">
        <v>0</v>
      </c>
      <c r="H34" s="185">
        <v>0</v>
      </c>
      <c r="I34" s="185">
        <v>0</v>
      </c>
      <c r="J34" s="185">
        <v>0</v>
      </c>
      <c r="K34" s="185">
        <v>0</v>
      </c>
      <c r="L34" s="185">
        <v>0</v>
      </c>
      <c r="M34" s="185">
        <v>0</v>
      </c>
      <c r="N34" s="185">
        <v>0</v>
      </c>
      <c r="O34" s="185">
        <v>0</v>
      </c>
      <c r="P34" s="185">
        <v>0</v>
      </c>
      <c r="Q34" s="185">
        <v>0</v>
      </c>
      <c r="R34" s="185">
        <v>0</v>
      </c>
      <c r="S34" s="185">
        <v>0</v>
      </c>
      <c r="T34" s="185">
        <v>0</v>
      </c>
      <c r="U34" s="185">
        <v>0</v>
      </c>
      <c r="V34" s="185">
        <v>0</v>
      </c>
      <c r="W34" s="185">
        <v>0</v>
      </c>
      <c r="X34" s="185">
        <v>0</v>
      </c>
      <c r="Y34" s="185">
        <v>0</v>
      </c>
      <c r="Z34" s="186">
        <v>0</v>
      </c>
      <c r="AA34" s="184">
        <v>0</v>
      </c>
      <c r="AB34" s="185">
        <v>0</v>
      </c>
      <c r="AC34" s="185">
        <v>0</v>
      </c>
      <c r="AD34" s="185">
        <v>0</v>
      </c>
      <c r="AE34" s="185">
        <v>0</v>
      </c>
      <c r="AF34" s="185">
        <v>0</v>
      </c>
      <c r="AG34" s="185">
        <v>0</v>
      </c>
      <c r="AH34" s="185">
        <v>0</v>
      </c>
      <c r="AI34" s="185">
        <v>0</v>
      </c>
      <c r="AJ34" s="185">
        <v>0</v>
      </c>
      <c r="AK34" s="185">
        <v>0</v>
      </c>
      <c r="AL34" s="185">
        <v>0</v>
      </c>
      <c r="AM34" s="185">
        <v>0</v>
      </c>
      <c r="AN34" s="185">
        <v>0</v>
      </c>
      <c r="AO34" s="185">
        <v>0</v>
      </c>
      <c r="AP34" s="185">
        <v>0</v>
      </c>
      <c r="AQ34" s="185">
        <v>0</v>
      </c>
      <c r="AR34" s="185">
        <v>0</v>
      </c>
      <c r="AS34" s="185">
        <v>0</v>
      </c>
      <c r="AT34" s="185">
        <v>0</v>
      </c>
      <c r="AU34" s="185">
        <v>0</v>
      </c>
      <c r="AV34" s="185">
        <v>0</v>
      </c>
      <c r="AW34" s="185">
        <v>0</v>
      </c>
      <c r="AX34" s="186">
        <v>0</v>
      </c>
    </row>
    <row r="35" spans="2:50" x14ac:dyDescent="0.25">
      <c r="B35" s="179" t="s">
        <v>1198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1188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1191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31</v>
      </c>
      <c r="AV37" s="181">
        <v>25.2</v>
      </c>
      <c r="AW37" s="181">
        <v>25.2</v>
      </c>
      <c r="AX37" s="182">
        <v>25.2</v>
      </c>
    </row>
    <row r="38" spans="2:50" x14ac:dyDescent="0.25">
      <c r="B38" s="179" t="s">
        <v>1189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30</v>
      </c>
      <c r="W38" s="181">
        <v>0</v>
      </c>
      <c r="X38" s="181">
        <v>30.2</v>
      </c>
      <c r="Y38" s="181">
        <v>51.7</v>
      </c>
      <c r="Z38" s="182">
        <v>21.2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10</v>
      </c>
      <c r="AU38" s="181">
        <v>35.700000000000003</v>
      </c>
      <c r="AV38" s="181">
        <v>41.5</v>
      </c>
      <c r="AW38" s="181">
        <v>20</v>
      </c>
      <c r="AX38" s="182">
        <v>14.5</v>
      </c>
    </row>
    <row r="39" spans="2:50" x14ac:dyDescent="0.25">
      <c r="B39" s="179" t="s">
        <v>2444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1196</v>
      </c>
      <c r="C40" s="180">
        <v>100</v>
      </c>
      <c r="D40" s="181">
        <v>100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100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100</v>
      </c>
      <c r="V40" s="181">
        <v>200</v>
      </c>
      <c r="W40" s="181">
        <v>188</v>
      </c>
      <c r="X40" s="181">
        <v>157.80000000000001</v>
      </c>
      <c r="Y40" s="181">
        <v>109.3</v>
      </c>
      <c r="Z40" s="182">
        <v>139.80000000000001</v>
      </c>
      <c r="AA40" s="180">
        <v>9</v>
      </c>
      <c r="AB40" s="181">
        <v>9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9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9</v>
      </c>
      <c r="AT40" s="181">
        <v>50.2</v>
      </c>
      <c r="AU40" s="181">
        <v>18</v>
      </c>
      <c r="AV40" s="181">
        <v>18</v>
      </c>
      <c r="AW40" s="181">
        <v>18</v>
      </c>
      <c r="AX40" s="182">
        <v>18</v>
      </c>
    </row>
    <row r="41" spans="2:50" x14ac:dyDescent="0.25">
      <c r="B41" s="179" t="s">
        <v>1195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1197</v>
      </c>
      <c r="C42" s="180">
        <v>9.5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18</v>
      </c>
      <c r="L42" s="181">
        <v>17.5</v>
      </c>
      <c r="M42" s="181">
        <v>18</v>
      </c>
      <c r="N42" s="181">
        <v>31</v>
      </c>
      <c r="O42" s="181">
        <v>18</v>
      </c>
      <c r="P42" s="181">
        <v>19.5</v>
      </c>
      <c r="Q42" s="181">
        <v>18</v>
      </c>
      <c r="R42" s="181">
        <v>9</v>
      </c>
      <c r="S42" s="181">
        <v>9</v>
      </c>
      <c r="T42" s="181">
        <v>18</v>
      </c>
      <c r="U42" s="181">
        <v>15.6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10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20</v>
      </c>
      <c r="AJ42" s="181">
        <v>36.1</v>
      </c>
      <c r="AK42" s="181">
        <v>20.6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10</v>
      </c>
      <c r="AT42" s="181">
        <v>10</v>
      </c>
      <c r="AU42" s="181">
        <v>0</v>
      </c>
      <c r="AV42" s="181">
        <v>0</v>
      </c>
      <c r="AW42" s="181">
        <v>6.3</v>
      </c>
      <c r="AX42" s="182">
        <v>0</v>
      </c>
    </row>
    <row r="43" spans="2:50" x14ac:dyDescent="0.25">
      <c r="B43" s="187" t="s">
        <v>2454</v>
      </c>
      <c r="C43" s="188">
        <v>161</v>
      </c>
      <c r="D43" s="188">
        <v>161</v>
      </c>
      <c r="E43" s="188">
        <v>147</v>
      </c>
      <c r="F43" s="188">
        <v>147</v>
      </c>
      <c r="G43" s="188">
        <v>147</v>
      </c>
      <c r="H43" s="188">
        <v>147</v>
      </c>
      <c r="I43" s="188">
        <v>147</v>
      </c>
      <c r="J43" s="188">
        <v>146</v>
      </c>
      <c r="K43" s="188">
        <v>146</v>
      </c>
      <c r="L43" s="188">
        <v>146</v>
      </c>
      <c r="M43" s="188">
        <v>152</v>
      </c>
      <c r="N43" s="188">
        <v>152</v>
      </c>
      <c r="O43" s="188">
        <v>152</v>
      </c>
      <c r="P43" s="188">
        <v>152</v>
      </c>
      <c r="Q43" s="188">
        <v>152</v>
      </c>
      <c r="R43" s="188">
        <v>152</v>
      </c>
      <c r="S43" s="188">
        <v>152</v>
      </c>
      <c r="T43" s="188">
        <v>255</v>
      </c>
      <c r="U43" s="188">
        <v>255</v>
      </c>
      <c r="V43" s="188">
        <v>255</v>
      </c>
      <c r="W43" s="188">
        <v>188</v>
      </c>
      <c r="X43" s="188">
        <v>188</v>
      </c>
      <c r="Y43" s="188">
        <v>161</v>
      </c>
      <c r="Z43" s="189">
        <v>161</v>
      </c>
      <c r="AA43" s="188">
        <v>161</v>
      </c>
      <c r="AB43" s="188">
        <v>161</v>
      </c>
      <c r="AC43" s="188">
        <v>147</v>
      </c>
      <c r="AD43" s="188">
        <v>147</v>
      </c>
      <c r="AE43" s="188">
        <v>147</v>
      </c>
      <c r="AF43" s="188">
        <v>147</v>
      </c>
      <c r="AG43" s="188">
        <v>147</v>
      </c>
      <c r="AH43" s="188">
        <v>223</v>
      </c>
      <c r="AI43" s="188">
        <v>223</v>
      </c>
      <c r="AJ43" s="188">
        <v>223</v>
      </c>
      <c r="AK43" s="188">
        <v>152</v>
      </c>
      <c r="AL43" s="188">
        <v>152</v>
      </c>
      <c r="AM43" s="188">
        <v>152</v>
      </c>
      <c r="AN43" s="188">
        <v>152</v>
      </c>
      <c r="AO43" s="188">
        <v>152</v>
      </c>
      <c r="AP43" s="188">
        <v>152</v>
      </c>
      <c r="AQ43" s="188">
        <v>152</v>
      </c>
      <c r="AR43" s="188">
        <v>176</v>
      </c>
      <c r="AS43" s="188">
        <v>176</v>
      </c>
      <c r="AT43" s="188">
        <v>176</v>
      </c>
      <c r="AU43" s="188">
        <v>188</v>
      </c>
      <c r="AV43" s="188">
        <v>188</v>
      </c>
      <c r="AW43" s="188">
        <v>161</v>
      </c>
      <c r="AX43" s="189">
        <v>161</v>
      </c>
    </row>
    <row r="44" spans="2:50" x14ac:dyDescent="0.25">
      <c r="B44" s="190" t="s">
        <v>2455</v>
      </c>
      <c r="C44" s="191">
        <v>161</v>
      </c>
      <c r="D44" s="191">
        <v>161</v>
      </c>
      <c r="E44" s="191">
        <v>147</v>
      </c>
      <c r="F44" s="191">
        <v>147</v>
      </c>
      <c r="G44" s="191">
        <v>147</v>
      </c>
      <c r="H44" s="191">
        <v>147</v>
      </c>
      <c r="I44" s="191">
        <v>147</v>
      </c>
      <c r="J44" s="191">
        <v>146</v>
      </c>
      <c r="K44" s="191">
        <v>146</v>
      </c>
      <c r="L44" s="191">
        <v>146</v>
      </c>
      <c r="M44" s="191">
        <v>152</v>
      </c>
      <c r="N44" s="191">
        <v>152</v>
      </c>
      <c r="O44" s="191">
        <v>152</v>
      </c>
      <c r="P44" s="191">
        <v>152</v>
      </c>
      <c r="Q44" s="191">
        <v>152</v>
      </c>
      <c r="R44" s="191">
        <v>152</v>
      </c>
      <c r="S44" s="191">
        <v>152</v>
      </c>
      <c r="T44" s="191">
        <v>255</v>
      </c>
      <c r="U44" s="191">
        <v>255</v>
      </c>
      <c r="V44" s="191">
        <v>255</v>
      </c>
      <c r="W44" s="191">
        <v>188</v>
      </c>
      <c r="X44" s="191">
        <v>188</v>
      </c>
      <c r="Y44" s="191">
        <v>161</v>
      </c>
      <c r="Z44" s="192">
        <v>161</v>
      </c>
      <c r="AA44" s="191">
        <v>161</v>
      </c>
      <c r="AB44" s="191">
        <v>161</v>
      </c>
      <c r="AC44" s="191">
        <v>147</v>
      </c>
      <c r="AD44" s="191">
        <v>147</v>
      </c>
      <c r="AE44" s="191">
        <v>147</v>
      </c>
      <c r="AF44" s="191">
        <v>147</v>
      </c>
      <c r="AG44" s="191">
        <v>147</v>
      </c>
      <c r="AH44" s="191">
        <v>223</v>
      </c>
      <c r="AI44" s="191">
        <v>223</v>
      </c>
      <c r="AJ44" s="191">
        <v>223</v>
      </c>
      <c r="AK44" s="191">
        <v>152</v>
      </c>
      <c r="AL44" s="191">
        <v>152</v>
      </c>
      <c r="AM44" s="191">
        <v>152</v>
      </c>
      <c r="AN44" s="191">
        <v>152</v>
      </c>
      <c r="AO44" s="191">
        <v>152</v>
      </c>
      <c r="AP44" s="191">
        <v>152</v>
      </c>
      <c r="AQ44" s="191">
        <v>152</v>
      </c>
      <c r="AR44" s="191">
        <v>176</v>
      </c>
      <c r="AS44" s="191">
        <v>176</v>
      </c>
      <c r="AT44" s="191">
        <v>176</v>
      </c>
      <c r="AU44" s="191">
        <v>188</v>
      </c>
      <c r="AV44" s="191">
        <v>188</v>
      </c>
      <c r="AW44" s="191">
        <v>161</v>
      </c>
      <c r="AX44" s="192">
        <v>161</v>
      </c>
    </row>
    <row r="45" spans="2:50" x14ac:dyDescent="0.25">
      <c r="B45" s="193" t="s">
        <v>2448</v>
      </c>
      <c r="C45" s="201">
        <v>0</v>
      </c>
      <c r="D45" s="201">
        <v>0</v>
      </c>
      <c r="E45" s="201">
        <v>0</v>
      </c>
      <c r="F45" s="201">
        <v>0</v>
      </c>
      <c r="G45" s="201">
        <v>0</v>
      </c>
      <c r="H45" s="201">
        <v>0</v>
      </c>
      <c r="I45" s="201">
        <v>0</v>
      </c>
      <c r="J45" s="201">
        <v>0</v>
      </c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201">
        <v>0</v>
      </c>
      <c r="X45" s="201">
        <v>0</v>
      </c>
      <c r="Y45" s="201">
        <v>0</v>
      </c>
      <c r="Z45" s="202">
        <v>0</v>
      </c>
      <c r="AA45" s="201">
        <v>0</v>
      </c>
      <c r="AB45" s="201">
        <v>0</v>
      </c>
      <c r="AC45" s="201">
        <v>0</v>
      </c>
      <c r="AD45" s="201">
        <v>0</v>
      </c>
      <c r="AE45" s="201">
        <v>0</v>
      </c>
      <c r="AF45" s="201">
        <v>0</v>
      </c>
      <c r="AG45" s="201">
        <v>0</v>
      </c>
      <c r="AH45" s="201">
        <v>0</v>
      </c>
      <c r="AI45" s="201">
        <v>0</v>
      </c>
      <c r="AJ45" s="201">
        <v>0</v>
      </c>
      <c r="AK45" s="201">
        <v>0</v>
      </c>
      <c r="AL45" s="201">
        <v>0</v>
      </c>
      <c r="AM45" s="201">
        <v>0</v>
      </c>
      <c r="AN45" s="201">
        <v>0</v>
      </c>
      <c r="AO45" s="201">
        <v>0</v>
      </c>
      <c r="AP45" s="201">
        <v>0</v>
      </c>
      <c r="AQ45" s="201">
        <v>0</v>
      </c>
      <c r="AR45" s="201">
        <v>0</v>
      </c>
      <c r="AS45" s="201">
        <v>0</v>
      </c>
      <c r="AT45" s="201">
        <v>0</v>
      </c>
      <c r="AU45" s="201">
        <v>0</v>
      </c>
      <c r="AV45" s="201">
        <v>0</v>
      </c>
      <c r="AW45" s="201">
        <v>0</v>
      </c>
      <c r="AX45" s="202">
        <v>0</v>
      </c>
    </row>
  </sheetData>
  <conditionalFormatting sqref="C26:AX33 C6:AX6 C35:AX42 C8:AX23">
    <cfRule type="cellIs" dxfId="137" priority="7" operator="lessThan">
      <formula>0.1</formula>
    </cfRule>
  </conditionalFormatting>
  <conditionalFormatting sqref="C45:Z45">
    <cfRule type="cellIs" dxfId="136" priority="6" operator="lessThan">
      <formula>0</formula>
    </cfRule>
  </conditionalFormatting>
  <conditionalFormatting sqref="AA45:AX45">
    <cfRule type="cellIs" dxfId="135" priority="5" operator="lessThan">
      <formula>0</formula>
    </cfRule>
  </conditionalFormatting>
  <conditionalFormatting sqref="C25:AX25">
    <cfRule type="cellIs" dxfId="134" priority="4" operator="lessThan">
      <formula>0.1</formula>
    </cfRule>
  </conditionalFormatting>
  <conditionalFormatting sqref="C24:AX24">
    <cfRule type="cellIs" dxfId="133" priority="3" operator="lessThan">
      <formula>0.1</formula>
    </cfRule>
  </conditionalFormatting>
  <conditionalFormatting sqref="C34:AX34">
    <cfRule type="cellIs" dxfId="132" priority="2" operator="lessThan">
      <formula>0.1</formula>
    </cfRule>
  </conditionalFormatting>
  <conditionalFormatting sqref="C7:AX7">
    <cfRule type="cellIs" dxfId="131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4E7D-47B4-4428-99FD-B02AE1E940FD}">
  <sheetPr codeName="Hoja63">
    <pageSetUpPr autoPageBreaks="0"/>
  </sheetPr>
  <dimension ref="B2:AX163"/>
  <sheetViews>
    <sheetView zoomScale="60" zoomScaleNormal="60" workbookViewId="0">
      <pane xSplit="2" ySplit="5" topLeftCell="C97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5" x14ac:dyDescent="0.25"/>
  <cols>
    <col min="1" max="1" width="10.90625" style="170"/>
    <col min="2" max="2" width="38.453125" style="170" bestFit="1" customWidth="1"/>
    <col min="3" max="50" width="7.54296875" style="170" customWidth="1"/>
    <col min="51" max="16384" width="10.90625" style="170"/>
  </cols>
  <sheetData>
    <row r="2" spans="2:50" ht="13" x14ac:dyDescent="0.3">
      <c r="B2" s="168">
        <v>44930</v>
      </c>
      <c r="C2" s="169" t="s">
        <v>2456</v>
      </c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2418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3.3</v>
      </c>
      <c r="AI25" s="181">
        <v>3.3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3.3</v>
      </c>
      <c r="AS25" s="181">
        <v>3.3</v>
      </c>
      <c r="AT25" s="181">
        <v>3.3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9.1999999999999993</v>
      </c>
      <c r="AI27" s="181">
        <v>9.1999999999999993</v>
      </c>
      <c r="AJ27" s="181">
        <v>13.8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13.8</v>
      </c>
      <c r="AS27" s="181">
        <v>13.8</v>
      </c>
      <c r="AT27" s="181">
        <v>13.8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11.4</v>
      </c>
      <c r="AI28" s="185">
        <v>11.4</v>
      </c>
      <c r="AJ28" s="185">
        <v>11.4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11.4</v>
      </c>
      <c r="AS28" s="185">
        <v>11.4</v>
      </c>
      <c r="AT28" s="185">
        <v>11.4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207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222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26.2</v>
      </c>
      <c r="AK30" s="181">
        <v>38.4</v>
      </c>
      <c r="AL30" s="181">
        <v>47.8</v>
      </c>
      <c r="AM30" s="181">
        <v>53.1</v>
      </c>
      <c r="AN30" s="181">
        <v>53.1</v>
      </c>
      <c r="AO30" s="181">
        <v>1.2</v>
      </c>
      <c r="AP30" s="181">
        <v>34.200000000000003</v>
      </c>
      <c r="AQ30" s="181">
        <v>41.2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224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238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239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244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250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251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254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36.200000000000003</v>
      </c>
      <c r="AK37" s="181">
        <v>44.6</v>
      </c>
      <c r="AL37" s="181">
        <v>48.3</v>
      </c>
      <c r="AM37" s="181">
        <v>36.200000000000003</v>
      </c>
      <c r="AN37" s="181">
        <v>13.1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256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268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284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291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88.1</v>
      </c>
      <c r="AK43" s="181">
        <v>26.4</v>
      </c>
      <c r="AL43" s="181">
        <v>64.3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394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83" t="s">
        <v>470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5">
      <c r="B46" s="179" t="s">
        <v>152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12.6</v>
      </c>
      <c r="AS46" s="181">
        <v>14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157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46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159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165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0.1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166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3.7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2.7</v>
      </c>
      <c r="AI52" s="181">
        <v>5.2</v>
      </c>
      <c r="AJ52" s="181">
        <v>7.7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6.5</v>
      </c>
      <c r="AS52" s="181">
        <v>4.5999999999999996</v>
      </c>
      <c r="AT52" s="181">
        <v>5.3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169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0.4</v>
      </c>
      <c r="AI53" s="181">
        <v>0.9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0.8</v>
      </c>
      <c r="AT53" s="181">
        <v>0.8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0.2</v>
      </c>
      <c r="AI54" s="181">
        <v>0.5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0.9</v>
      </c>
      <c r="AS54" s="181">
        <v>0.6</v>
      </c>
      <c r="AT54" s="181">
        <v>0.5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172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83" t="s">
        <v>190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24.4</v>
      </c>
      <c r="AI56" s="185">
        <v>0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57.3</v>
      </c>
      <c r="AS56" s="185">
        <v>61</v>
      </c>
      <c r="AT56" s="185">
        <v>45.9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5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64.900000000000006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36.4</v>
      </c>
      <c r="AS57" s="181">
        <v>38</v>
      </c>
      <c r="AT57" s="181">
        <v>49.5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79" t="s">
        <v>2457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5">
      <c r="B59" s="179" t="s">
        <v>2419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2458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629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14.3</v>
      </c>
      <c r="L61" s="181">
        <v>14.3</v>
      </c>
      <c r="M61" s="181">
        <v>14.3</v>
      </c>
      <c r="N61" s="181">
        <v>0</v>
      </c>
      <c r="O61" s="181">
        <v>0</v>
      </c>
      <c r="P61" s="181">
        <v>0</v>
      </c>
      <c r="Q61" s="181">
        <v>14.3</v>
      </c>
      <c r="R61" s="181">
        <v>0</v>
      </c>
      <c r="S61" s="181">
        <v>14.3</v>
      </c>
      <c r="T61" s="181">
        <v>14.3</v>
      </c>
      <c r="U61" s="181">
        <v>14.3</v>
      </c>
      <c r="V61" s="181">
        <v>14.3</v>
      </c>
      <c r="W61" s="181">
        <v>14.3</v>
      </c>
      <c r="X61" s="181">
        <v>0</v>
      </c>
      <c r="Y61" s="181">
        <v>0</v>
      </c>
      <c r="Z61" s="182">
        <v>0</v>
      </c>
      <c r="AA61" s="180">
        <v>10</v>
      </c>
      <c r="AB61" s="181">
        <v>10</v>
      </c>
      <c r="AC61" s="181">
        <v>10</v>
      </c>
      <c r="AD61" s="181">
        <v>10</v>
      </c>
      <c r="AE61" s="181">
        <v>10</v>
      </c>
      <c r="AF61" s="181">
        <v>10</v>
      </c>
      <c r="AG61" s="181">
        <v>10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10</v>
      </c>
      <c r="AV61" s="181">
        <v>10</v>
      </c>
      <c r="AW61" s="181">
        <v>10</v>
      </c>
      <c r="AX61" s="182">
        <v>12.1</v>
      </c>
    </row>
    <row r="62" spans="2:50" x14ac:dyDescent="0.25">
      <c r="B62" s="179" t="s">
        <v>630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2422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2423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2424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2425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2426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681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12.3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7</v>
      </c>
      <c r="AK68" s="181">
        <v>0</v>
      </c>
      <c r="AL68" s="181">
        <v>7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7</v>
      </c>
      <c r="AS68" s="181">
        <v>0</v>
      </c>
      <c r="AT68" s="181">
        <v>0</v>
      </c>
      <c r="AU68" s="181">
        <v>1.5</v>
      </c>
      <c r="AV68" s="181">
        <v>1.5</v>
      </c>
      <c r="AW68" s="181">
        <v>0</v>
      </c>
      <c r="AX68" s="182">
        <v>0</v>
      </c>
    </row>
    <row r="69" spans="2:50" x14ac:dyDescent="0.25">
      <c r="B69" s="179" t="s">
        <v>682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12.6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12.6</v>
      </c>
      <c r="S69" s="181">
        <v>0</v>
      </c>
      <c r="T69" s="181">
        <v>12.6</v>
      </c>
      <c r="U69" s="181">
        <v>0</v>
      </c>
      <c r="V69" s="181">
        <v>12.6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7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7</v>
      </c>
      <c r="AQ69" s="181">
        <v>0</v>
      </c>
      <c r="AR69" s="181">
        <v>7</v>
      </c>
      <c r="AS69" s="181">
        <v>0</v>
      </c>
      <c r="AT69" s="181">
        <v>7</v>
      </c>
      <c r="AU69" s="181">
        <v>10.1</v>
      </c>
      <c r="AV69" s="181">
        <v>10.1</v>
      </c>
      <c r="AW69" s="181">
        <v>4</v>
      </c>
      <c r="AX69" s="182">
        <v>5.5</v>
      </c>
    </row>
    <row r="70" spans="2:50" x14ac:dyDescent="0.25">
      <c r="B70" s="179" t="s">
        <v>683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684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23.7</v>
      </c>
      <c r="X71" s="181">
        <v>0</v>
      </c>
      <c r="Y71" s="181">
        <v>0</v>
      </c>
      <c r="Z71" s="182">
        <v>0</v>
      </c>
      <c r="AA71" s="180">
        <v>10</v>
      </c>
      <c r="AB71" s="181">
        <v>10</v>
      </c>
      <c r="AC71" s="181">
        <v>10</v>
      </c>
      <c r="AD71" s="181">
        <v>10</v>
      </c>
      <c r="AE71" s="181">
        <v>10</v>
      </c>
      <c r="AF71" s="181">
        <v>10</v>
      </c>
      <c r="AG71" s="181">
        <v>10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10</v>
      </c>
      <c r="AV71" s="181">
        <v>10</v>
      </c>
      <c r="AW71" s="181">
        <v>10</v>
      </c>
      <c r="AX71" s="182">
        <v>10</v>
      </c>
    </row>
    <row r="72" spans="2:50" x14ac:dyDescent="0.25">
      <c r="B72" s="179" t="s">
        <v>685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686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2431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703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17.100000000000001</v>
      </c>
      <c r="K75" s="181">
        <v>25.1</v>
      </c>
      <c r="L75" s="181">
        <v>19.7</v>
      </c>
      <c r="M75" s="181">
        <v>31.3</v>
      </c>
      <c r="N75" s="181">
        <v>0</v>
      </c>
      <c r="O75" s="181">
        <v>0</v>
      </c>
      <c r="P75" s="181">
        <v>0</v>
      </c>
      <c r="Q75" s="181">
        <v>28.9</v>
      </c>
      <c r="R75" s="181">
        <v>26.5</v>
      </c>
      <c r="S75" s="181">
        <v>24.8</v>
      </c>
      <c r="T75" s="181">
        <v>32.200000000000003</v>
      </c>
      <c r="U75" s="181">
        <v>32.200000000000003</v>
      </c>
      <c r="V75" s="181">
        <v>32.200000000000003</v>
      </c>
      <c r="W75" s="181">
        <v>32.200000000000003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64.5</v>
      </c>
      <c r="AV75" s="181">
        <v>64.5</v>
      </c>
      <c r="AW75" s="181">
        <v>64.5</v>
      </c>
      <c r="AX75" s="182">
        <v>64.5</v>
      </c>
    </row>
    <row r="76" spans="2:50" x14ac:dyDescent="0.25">
      <c r="B76" s="179" t="s">
        <v>704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705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2432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2433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790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2434</v>
      </c>
      <c r="C81" s="180">
        <v>16.100000000000001</v>
      </c>
      <c r="D81" s="181">
        <v>14.8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16.100000000000001</v>
      </c>
      <c r="X81" s="181">
        <v>16.100000000000001</v>
      </c>
      <c r="Y81" s="181">
        <v>16.100000000000001</v>
      </c>
      <c r="Z81" s="182">
        <v>0</v>
      </c>
      <c r="AA81" s="180">
        <v>44.8</v>
      </c>
      <c r="AB81" s="181">
        <v>44.8</v>
      </c>
      <c r="AC81" s="181">
        <v>8.8000000000000007</v>
      </c>
      <c r="AD81" s="181">
        <v>33.9</v>
      </c>
      <c r="AE81" s="181">
        <v>44.8</v>
      </c>
      <c r="AF81" s="181">
        <v>44.8</v>
      </c>
      <c r="AG81" s="181">
        <v>8.8000000000000007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68.900000000000006</v>
      </c>
      <c r="AV81" s="181">
        <v>68.900000000000006</v>
      </c>
      <c r="AW81" s="181">
        <v>68.900000000000006</v>
      </c>
      <c r="AX81" s="182">
        <v>68.900000000000006</v>
      </c>
    </row>
    <row r="82" spans="2:50" x14ac:dyDescent="0.25">
      <c r="B82" s="179" t="s">
        <v>807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816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2459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827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828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829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830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831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2460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840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70.7</v>
      </c>
      <c r="K91" s="181">
        <v>70.7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70.7</v>
      </c>
      <c r="S91" s="181">
        <v>70.7</v>
      </c>
      <c r="T91" s="181">
        <v>70.7</v>
      </c>
      <c r="U91" s="181">
        <v>70.7</v>
      </c>
      <c r="V91" s="181">
        <v>70.7</v>
      </c>
      <c r="W91" s="181">
        <v>70.7</v>
      </c>
      <c r="X91" s="181">
        <v>70.7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2461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2462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847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848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11.4</v>
      </c>
      <c r="U95" s="181">
        <v>11.4</v>
      </c>
      <c r="V95" s="181">
        <v>11.4</v>
      </c>
      <c r="W95" s="181">
        <v>4.7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849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2435</v>
      </c>
      <c r="C97" s="180">
        <v>10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5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10</v>
      </c>
      <c r="V97" s="181">
        <v>10</v>
      </c>
      <c r="W97" s="181">
        <v>10</v>
      </c>
      <c r="X97" s="181">
        <v>10</v>
      </c>
      <c r="Y97" s="181">
        <v>8.9</v>
      </c>
      <c r="Z97" s="182">
        <v>0</v>
      </c>
      <c r="AA97" s="180">
        <v>10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5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10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2436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2437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60</v>
      </c>
      <c r="L99" s="181">
        <v>60</v>
      </c>
      <c r="M99" s="181">
        <v>60</v>
      </c>
      <c r="N99" s="181">
        <v>60</v>
      </c>
      <c r="O99" s="181">
        <v>60</v>
      </c>
      <c r="P99" s="181">
        <v>60</v>
      </c>
      <c r="Q99" s="181">
        <v>60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40</v>
      </c>
      <c r="AJ99" s="181">
        <v>1</v>
      </c>
      <c r="AK99" s="181">
        <v>1</v>
      </c>
      <c r="AL99" s="181">
        <v>1</v>
      </c>
      <c r="AM99" s="181">
        <v>17</v>
      </c>
      <c r="AN99" s="181">
        <v>40</v>
      </c>
      <c r="AO99" s="181">
        <v>40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2438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9.6999999999999993</v>
      </c>
      <c r="L100" s="181">
        <v>65</v>
      </c>
      <c r="M100" s="181">
        <v>0</v>
      </c>
      <c r="N100" s="181">
        <v>65</v>
      </c>
      <c r="O100" s="181">
        <v>65</v>
      </c>
      <c r="P100" s="181">
        <v>65</v>
      </c>
      <c r="Q100" s="181">
        <v>6.6</v>
      </c>
      <c r="R100" s="181">
        <v>0</v>
      </c>
      <c r="S100" s="181">
        <v>0</v>
      </c>
      <c r="T100" s="181">
        <v>18.3</v>
      </c>
      <c r="U100" s="181">
        <v>1.9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65</v>
      </c>
      <c r="AB100" s="181">
        <v>65</v>
      </c>
      <c r="AC100" s="181">
        <v>41.2</v>
      </c>
      <c r="AD100" s="181">
        <v>16</v>
      </c>
      <c r="AE100" s="181">
        <v>5.2</v>
      </c>
      <c r="AF100" s="181">
        <v>5.2</v>
      </c>
      <c r="AG100" s="181">
        <v>41.2</v>
      </c>
      <c r="AH100" s="181">
        <v>65</v>
      </c>
      <c r="AI100" s="181">
        <v>65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65</v>
      </c>
      <c r="AP100" s="181">
        <v>65</v>
      </c>
      <c r="AQ100" s="181">
        <v>65</v>
      </c>
      <c r="AR100" s="181">
        <v>56.4</v>
      </c>
      <c r="AS100" s="181">
        <v>65</v>
      </c>
      <c r="AT100" s="181">
        <v>65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2439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2440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990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992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993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994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995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996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2441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2463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2464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2442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3.1</v>
      </c>
      <c r="U112" s="181">
        <v>34.4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1051</v>
      </c>
      <c r="C113" s="180">
        <v>24.7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57.9</v>
      </c>
      <c r="K113" s="181">
        <v>57.9</v>
      </c>
      <c r="L113" s="181">
        <v>57.9</v>
      </c>
      <c r="M113" s="181">
        <v>57.9</v>
      </c>
      <c r="N113" s="181">
        <v>0</v>
      </c>
      <c r="O113" s="181">
        <v>45.8</v>
      </c>
      <c r="P113" s="181">
        <v>45.8</v>
      </c>
      <c r="Q113" s="181">
        <v>57.9</v>
      </c>
      <c r="R113" s="181">
        <v>57.9</v>
      </c>
      <c r="S113" s="181">
        <v>57.9</v>
      </c>
      <c r="T113" s="181">
        <v>57.9</v>
      </c>
      <c r="U113" s="181">
        <v>57.9</v>
      </c>
      <c r="V113" s="181">
        <v>57.9</v>
      </c>
      <c r="W113" s="181">
        <v>57.9</v>
      </c>
      <c r="X113" s="181">
        <v>23.4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2465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3.4</v>
      </c>
      <c r="AI114" s="181">
        <v>3.4</v>
      </c>
      <c r="AJ114" s="181">
        <v>3.4</v>
      </c>
      <c r="AK114" s="181">
        <v>3.4</v>
      </c>
      <c r="AL114" s="181">
        <v>0</v>
      </c>
      <c r="AM114" s="181">
        <v>3.4</v>
      </c>
      <c r="AN114" s="181">
        <v>3.4</v>
      </c>
      <c r="AO114" s="181">
        <v>3.4</v>
      </c>
      <c r="AP114" s="181">
        <v>3.4</v>
      </c>
      <c r="AQ114" s="181">
        <v>3.4</v>
      </c>
      <c r="AR114" s="181">
        <v>3.4</v>
      </c>
      <c r="AS114" s="181">
        <v>3.4</v>
      </c>
      <c r="AT114" s="181">
        <v>3.4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2466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1058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2467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9.4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10</v>
      </c>
      <c r="AI117" s="181">
        <v>10</v>
      </c>
      <c r="AJ117" s="181">
        <v>10</v>
      </c>
      <c r="AK117" s="181">
        <v>10</v>
      </c>
      <c r="AL117" s="181">
        <v>0</v>
      </c>
      <c r="AM117" s="181">
        <v>10</v>
      </c>
      <c r="AN117" s="181">
        <v>10</v>
      </c>
      <c r="AO117" s="181">
        <v>10</v>
      </c>
      <c r="AP117" s="181">
        <v>10</v>
      </c>
      <c r="AQ117" s="181">
        <v>10</v>
      </c>
      <c r="AR117" s="181">
        <v>10</v>
      </c>
      <c r="AS117" s="181">
        <v>10</v>
      </c>
      <c r="AT117" s="181">
        <v>10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2468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2.9</v>
      </c>
      <c r="K118" s="181">
        <v>2.9</v>
      </c>
      <c r="L118" s="181">
        <v>2.9</v>
      </c>
      <c r="M118" s="181">
        <v>2.9</v>
      </c>
      <c r="N118" s="181">
        <v>0</v>
      </c>
      <c r="O118" s="181">
        <v>0</v>
      </c>
      <c r="P118" s="181">
        <v>0</v>
      </c>
      <c r="Q118" s="181">
        <v>2.9</v>
      </c>
      <c r="R118" s="181">
        <v>2.9</v>
      </c>
      <c r="S118" s="181">
        <v>2.9</v>
      </c>
      <c r="T118" s="181">
        <v>2.9</v>
      </c>
      <c r="U118" s="181">
        <v>2.9</v>
      </c>
      <c r="V118" s="181">
        <v>2.9</v>
      </c>
      <c r="W118" s="181">
        <v>2.9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2</v>
      </c>
      <c r="AI118" s="181">
        <v>2</v>
      </c>
      <c r="AJ118" s="181">
        <v>2</v>
      </c>
      <c r="AK118" s="181">
        <v>2</v>
      </c>
      <c r="AL118" s="181">
        <v>2</v>
      </c>
      <c r="AM118" s="181">
        <v>2</v>
      </c>
      <c r="AN118" s="181">
        <v>2</v>
      </c>
      <c r="AO118" s="181">
        <v>2</v>
      </c>
      <c r="AP118" s="181">
        <v>2</v>
      </c>
      <c r="AQ118" s="181">
        <v>2</v>
      </c>
      <c r="AR118" s="181">
        <v>2</v>
      </c>
      <c r="AS118" s="181">
        <v>2</v>
      </c>
      <c r="AT118" s="181">
        <v>2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1065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1066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2469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1070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1071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1072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1074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1075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2470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2.7</v>
      </c>
      <c r="M127" s="181">
        <v>4.2</v>
      </c>
      <c r="N127" s="181">
        <v>24.3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26.7</v>
      </c>
      <c r="AB127" s="181">
        <v>26.7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45.400000000000006</v>
      </c>
      <c r="AI127" s="181">
        <v>45.400000000000006</v>
      </c>
      <c r="AJ127" s="181">
        <v>42.7</v>
      </c>
      <c r="AK127" s="181">
        <v>41.2</v>
      </c>
      <c r="AL127" s="181">
        <v>14.5</v>
      </c>
      <c r="AM127" s="181">
        <v>45.400000000000006</v>
      </c>
      <c r="AN127" s="181">
        <v>45.400000000000006</v>
      </c>
      <c r="AO127" s="181">
        <v>45.400000000000006</v>
      </c>
      <c r="AP127" s="181">
        <v>45.400000000000006</v>
      </c>
      <c r="AQ127" s="181">
        <v>45.400000000000006</v>
      </c>
      <c r="AR127" s="181">
        <v>45.400000000000006</v>
      </c>
      <c r="AS127" s="181">
        <v>45.400000000000006</v>
      </c>
      <c r="AT127" s="181">
        <v>45.400000000000006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2471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2472</v>
      </c>
      <c r="C129" s="180">
        <v>10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10</v>
      </c>
      <c r="K129" s="181">
        <v>10</v>
      </c>
      <c r="L129" s="181">
        <v>10</v>
      </c>
      <c r="M129" s="181">
        <v>10</v>
      </c>
      <c r="N129" s="181">
        <v>20.9</v>
      </c>
      <c r="O129" s="181">
        <v>10</v>
      </c>
      <c r="P129" s="181">
        <v>10</v>
      </c>
      <c r="Q129" s="181">
        <v>10</v>
      </c>
      <c r="R129" s="181">
        <v>10</v>
      </c>
      <c r="S129" s="181">
        <v>10</v>
      </c>
      <c r="T129" s="181">
        <v>10</v>
      </c>
      <c r="U129" s="181">
        <v>10</v>
      </c>
      <c r="V129" s="181">
        <v>10</v>
      </c>
      <c r="W129" s="181">
        <v>10</v>
      </c>
      <c r="X129" s="181">
        <v>10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10.9</v>
      </c>
      <c r="AI129" s="181">
        <v>10.9</v>
      </c>
      <c r="AJ129" s="181">
        <v>10.9</v>
      </c>
      <c r="AK129" s="181">
        <v>10.9</v>
      </c>
      <c r="AL129" s="181">
        <v>0</v>
      </c>
      <c r="AM129" s="181">
        <v>10.9</v>
      </c>
      <c r="AN129" s="181">
        <v>10.9</v>
      </c>
      <c r="AO129" s="181">
        <v>10.9</v>
      </c>
      <c r="AP129" s="181">
        <v>10.9</v>
      </c>
      <c r="AQ129" s="181">
        <v>10.9</v>
      </c>
      <c r="AR129" s="181">
        <v>10.9</v>
      </c>
      <c r="AS129" s="181">
        <v>10.9</v>
      </c>
      <c r="AT129" s="181">
        <v>10.9</v>
      </c>
      <c r="AU129" s="181">
        <v>0</v>
      </c>
      <c r="AV129" s="181">
        <v>0</v>
      </c>
      <c r="AW129" s="181">
        <v>9.9</v>
      </c>
      <c r="AX129" s="182">
        <v>9.9</v>
      </c>
    </row>
    <row r="130" spans="2:50" x14ac:dyDescent="0.25">
      <c r="B130" s="179" t="s">
        <v>2473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3.9</v>
      </c>
      <c r="U130" s="181">
        <v>3.9</v>
      </c>
      <c r="V130" s="181">
        <v>3.9</v>
      </c>
      <c r="W130" s="181">
        <v>0</v>
      </c>
      <c r="X130" s="181">
        <v>0</v>
      </c>
      <c r="Y130" s="181">
        <v>0</v>
      </c>
      <c r="Z130" s="182">
        <v>0</v>
      </c>
      <c r="AA130" s="180">
        <v>4.5</v>
      </c>
      <c r="AB130" s="181">
        <v>5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5</v>
      </c>
      <c r="AI130" s="181">
        <v>5</v>
      </c>
      <c r="AJ130" s="181">
        <v>5</v>
      </c>
      <c r="AK130" s="181">
        <v>5</v>
      </c>
      <c r="AL130" s="181">
        <v>0</v>
      </c>
      <c r="AM130" s="181">
        <v>5</v>
      </c>
      <c r="AN130" s="181">
        <v>5</v>
      </c>
      <c r="AO130" s="181">
        <v>5</v>
      </c>
      <c r="AP130" s="181">
        <v>5</v>
      </c>
      <c r="AQ130" s="181">
        <v>5</v>
      </c>
      <c r="AR130" s="181">
        <v>5</v>
      </c>
      <c r="AS130" s="181">
        <v>5</v>
      </c>
      <c r="AT130" s="181">
        <v>5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2474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2475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1114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2476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1116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2</v>
      </c>
      <c r="AI135" s="181">
        <v>2</v>
      </c>
      <c r="AJ135" s="181">
        <v>2</v>
      </c>
      <c r="AK135" s="181">
        <v>2</v>
      </c>
      <c r="AL135" s="181">
        <v>0</v>
      </c>
      <c r="AM135" s="181">
        <v>2</v>
      </c>
      <c r="AN135" s="181">
        <v>2</v>
      </c>
      <c r="AO135" s="181">
        <v>2</v>
      </c>
      <c r="AP135" s="181">
        <v>2</v>
      </c>
      <c r="AQ135" s="181">
        <v>2</v>
      </c>
      <c r="AR135" s="181">
        <v>2</v>
      </c>
      <c r="AS135" s="181">
        <v>2</v>
      </c>
      <c r="AT135" s="181">
        <v>2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2477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2443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1132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1133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1134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83" t="s">
        <v>1139</v>
      </c>
      <c r="C141" s="184">
        <v>0</v>
      </c>
      <c r="D141" s="185">
        <v>0</v>
      </c>
      <c r="E141" s="185">
        <v>0</v>
      </c>
      <c r="F141" s="185">
        <v>0</v>
      </c>
      <c r="G141" s="185">
        <v>0</v>
      </c>
      <c r="H141" s="185">
        <v>0</v>
      </c>
      <c r="I141" s="185">
        <v>0</v>
      </c>
      <c r="J141" s="185">
        <v>0</v>
      </c>
      <c r="K141" s="185">
        <v>0</v>
      </c>
      <c r="L141" s="185">
        <v>0</v>
      </c>
      <c r="M141" s="185">
        <v>0</v>
      </c>
      <c r="N141" s="185">
        <v>0</v>
      </c>
      <c r="O141" s="185">
        <v>0</v>
      </c>
      <c r="P141" s="185">
        <v>0</v>
      </c>
      <c r="Q141" s="185">
        <v>0</v>
      </c>
      <c r="R141" s="185">
        <v>0</v>
      </c>
      <c r="S141" s="185">
        <v>0</v>
      </c>
      <c r="T141" s="185">
        <v>0</v>
      </c>
      <c r="U141" s="185">
        <v>0</v>
      </c>
      <c r="V141" s="185">
        <v>0</v>
      </c>
      <c r="W141" s="185">
        <v>0</v>
      </c>
      <c r="X141" s="185">
        <v>0</v>
      </c>
      <c r="Y141" s="185">
        <v>0</v>
      </c>
      <c r="Z141" s="186">
        <v>0</v>
      </c>
      <c r="AA141" s="184">
        <v>0</v>
      </c>
      <c r="AB141" s="185">
        <v>0</v>
      </c>
      <c r="AC141" s="185">
        <v>0</v>
      </c>
      <c r="AD141" s="185">
        <v>0</v>
      </c>
      <c r="AE141" s="185">
        <v>0</v>
      </c>
      <c r="AF141" s="185">
        <v>0</v>
      </c>
      <c r="AG141" s="185">
        <v>0</v>
      </c>
      <c r="AH141" s="185">
        <v>0</v>
      </c>
      <c r="AI141" s="185">
        <v>0</v>
      </c>
      <c r="AJ141" s="185">
        <v>0</v>
      </c>
      <c r="AK141" s="185">
        <v>0</v>
      </c>
      <c r="AL141" s="185">
        <v>0</v>
      </c>
      <c r="AM141" s="185">
        <v>0</v>
      </c>
      <c r="AN141" s="185">
        <v>0</v>
      </c>
      <c r="AO141" s="185">
        <v>0</v>
      </c>
      <c r="AP141" s="185">
        <v>0</v>
      </c>
      <c r="AQ141" s="185">
        <v>0</v>
      </c>
      <c r="AR141" s="185">
        <v>0</v>
      </c>
      <c r="AS141" s="185">
        <v>0</v>
      </c>
      <c r="AT141" s="185">
        <v>0</v>
      </c>
      <c r="AU141" s="185">
        <v>0</v>
      </c>
      <c r="AV141" s="185">
        <v>0</v>
      </c>
      <c r="AW141" s="185">
        <v>0</v>
      </c>
      <c r="AX141" s="186">
        <v>0</v>
      </c>
    </row>
    <row r="142" spans="2:50" x14ac:dyDescent="0.25">
      <c r="B142" s="179" t="s">
        <v>1198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1188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1151</v>
      </c>
      <c r="C144" s="180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2"/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1152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1153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1154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1191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1189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1163</v>
      </c>
      <c r="C150" s="180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2"/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2444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1170</v>
      </c>
      <c r="C152" s="180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2"/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23.6</v>
      </c>
      <c r="AI152" s="181">
        <v>23.6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23.6</v>
      </c>
      <c r="AS152" s="181">
        <v>23.6</v>
      </c>
      <c r="AT152" s="181">
        <v>23.6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2445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1173</v>
      </c>
      <c r="C154" s="180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2"/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1174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203" t="s">
        <v>1175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1196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1195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1194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20.6</v>
      </c>
      <c r="Y159" s="181">
        <v>20.6</v>
      </c>
      <c r="Z159" s="182">
        <v>14.8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1197</v>
      </c>
      <c r="C160" s="180">
        <v>46</v>
      </c>
      <c r="D160" s="181">
        <v>92</v>
      </c>
      <c r="E160" s="181">
        <v>70.900000000000006</v>
      </c>
      <c r="F160" s="181">
        <v>70.900000000000006</v>
      </c>
      <c r="G160" s="181">
        <v>70.900000000000006</v>
      </c>
      <c r="H160" s="181">
        <v>70.900000000000006</v>
      </c>
      <c r="I160" s="181">
        <v>70.900000000000006</v>
      </c>
      <c r="J160" s="181">
        <v>92</v>
      </c>
      <c r="K160" s="181">
        <v>0</v>
      </c>
      <c r="L160" s="181">
        <v>0.5</v>
      </c>
      <c r="M160" s="181">
        <v>0</v>
      </c>
      <c r="N160" s="181">
        <v>10.6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23.6</v>
      </c>
      <c r="W160" s="181">
        <v>0</v>
      </c>
      <c r="X160" s="181">
        <v>92</v>
      </c>
      <c r="Y160" s="181">
        <v>61.3</v>
      </c>
      <c r="Z160" s="182">
        <v>92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0.6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3.7</v>
      </c>
      <c r="AX160" s="182">
        <v>0</v>
      </c>
    </row>
    <row r="161" spans="2:50" x14ac:dyDescent="0.25">
      <c r="B161" s="187" t="s">
        <v>2478</v>
      </c>
      <c r="C161" s="188">
        <v>107</v>
      </c>
      <c r="D161" s="188">
        <v>107</v>
      </c>
      <c r="E161" s="188">
        <v>71</v>
      </c>
      <c r="F161" s="188">
        <v>71</v>
      </c>
      <c r="G161" s="188">
        <v>71</v>
      </c>
      <c r="H161" s="188">
        <v>71</v>
      </c>
      <c r="I161" s="188">
        <v>71</v>
      </c>
      <c r="J161" s="188">
        <v>251</v>
      </c>
      <c r="K161" s="188">
        <v>251</v>
      </c>
      <c r="L161" s="188">
        <v>251</v>
      </c>
      <c r="M161" s="188">
        <v>181</v>
      </c>
      <c r="N161" s="188">
        <v>181</v>
      </c>
      <c r="O161" s="188">
        <v>181</v>
      </c>
      <c r="P161" s="188">
        <v>181</v>
      </c>
      <c r="Q161" s="188">
        <v>181</v>
      </c>
      <c r="R161" s="188">
        <v>181</v>
      </c>
      <c r="S161" s="188">
        <v>181</v>
      </c>
      <c r="T161" s="188">
        <v>250</v>
      </c>
      <c r="U161" s="188">
        <v>250</v>
      </c>
      <c r="V161" s="188">
        <v>250</v>
      </c>
      <c r="W161" s="188">
        <v>243</v>
      </c>
      <c r="X161" s="188">
        <v>243</v>
      </c>
      <c r="Y161" s="188">
        <v>107</v>
      </c>
      <c r="Z161" s="189">
        <v>107</v>
      </c>
      <c r="AA161" s="188">
        <v>171</v>
      </c>
      <c r="AB161" s="188">
        <v>171</v>
      </c>
      <c r="AC161" s="188">
        <v>70</v>
      </c>
      <c r="AD161" s="188">
        <v>70</v>
      </c>
      <c r="AE161" s="188">
        <v>70</v>
      </c>
      <c r="AF161" s="188">
        <v>70</v>
      </c>
      <c r="AG161" s="188">
        <v>70</v>
      </c>
      <c r="AH161" s="188">
        <v>284</v>
      </c>
      <c r="AI161" s="188">
        <v>284</v>
      </c>
      <c r="AJ161" s="188">
        <v>284</v>
      </c>
      <c r="AK161" s="188">
        <v>185</v>
      </c>
      <c r="AL161" s="188">
        <v>185</v>
      </c>
      <c r="AM161" s="188">
        <v>185</v>
      </c>
      <c r="AN161" s="188">
        <v>185</v>
      </c>
      <c r="AO161" s="188">
        <v>185</v>
      </c>
      <c r="AP161" s="188">
        <v>185</v>
      </c>
      <c r="AQ161" s="188">
        <v>185</v>
      </c>
      <c r="AR161" s="188">
        <v>315</v>
      </c>
      <c r="AS161" s="188">
        <v>315</v>
      </c>
      <c r="AT161" s="188">
        <v>315</v>
      </c>
      <c r="AU161" s="188">
        <v>165</v>
      </c>
      <c r="AV161" s="188">
        <v>165</v>
      </c>
      <c r="AW161" s="188">
        <v>171</v>
      </c>
      <c r="AX161" s="189">
        <v>171</v>
      </c>
    </row>
    <row r="162" spans="2:50" x14ac:dyDescent="0.25">
      <c r="B162" s="190" t="s">
        <v>2455</v>
      </c>
      <c r="C162" s="191">
        <v>107</v>
      </c>
      <c r="D162" s="191">
        <v>107</v>
      </c>
      <c r="E162" s="191">
        <v>71</v>
      </c>
      <c r="F162" s="191">
        <v>71</v>
      </c>
      <c r="G162" s="191">
        <v>71</v>
      </c>
      <c r="H162" s="191">
        <v>71</v>
      </c>
      <c r="I162" s="191">
        <v>71</v>
      </c>
      <c r="J162" s="191">
        <v>251</v>
      </c>
      <c r="K162" s="191">
        <v>251</v>
      </c>
      <c r="L162" s="191">
        <v>251</v>
      </c>
      <c r="M162" s="191">
        <v>181</v>
      </c>
      <c r="N162" s="191">
        <v>181</v>
      </c>
      <c r="O162" s="191">
        <v>181</v>
      </c>
      <c r="P162" s="191">
        <v>181</v>
      </c>
      <c r="Q162" s="191">
        <v>181</v>
      </c>
      <c r="R162" s="191">
        <v>181</v>
      </c>
      <c r="S162" s="191">
        <v>181</v>
      </c>
      <c r="T162" s="191">
        <v>250</v>
      </c>
      <c r="U162" s="191">
        <v>250</v>
      </c>
      <c r="V162" s="191">
        <v>250</v>
      </c>
      <c r="W162" s="191">
        <v>243</v>
      </c>
      <c r="X162" s="191">
        <v>243</v>
      </c>
      <c r="Y162" s="191">
        <v>107</v>
      </c>
      <c r="Z162" s="192">
        <v>107</v>
      </c>
      <c r="AA162" s="191">
        <v>171</v>
      </c>
      <c r="AB162" s="191">
        <v>171</v>
      </c>
      <c r="AC162" s="191">
        <v>70</v>
      </c>
      <c r="AD162" s="191">
        <v>70</v>
      </c>
      <c r="AE162" s="191">
        <v>70</v>
      </c>
      <c r="AF162" s="191">
        <v>70</v>
      </c>
      <c r="AG162" s="191">
        <v>70</v>
      </c>
      <c r="AH162" s="191">
        <v>284</v>
      </c>
      <c r="AI162" s="191">
        <v>284</v>
      </c>
      <c r="AJ162" s="191">
        <v>284</v>
      </c>
      <c r="AK162" s="191">
        <v>185</v>
      </c>
      <c r="AL162" s="191">
        <v>185</v>
      </c>
      <c r="AM162" s="191">
        <v>185</v>
      </c>
      <c r="AN162" s="191">
        <v>185</v>
      </c>
      <c r="AO162" s="191">
        <v>185</v>
      </c>
      <c r="AP162" s="191">
        <v>185</v>
      </c>
      <c r="AQ162" s="191">
        <v>185</v>
      </c>
      <c r="AR162" s="191">
        <v>315</v>
      </c>
      <c r="AS162" s="191">
        <v>315</v>
      </c>
      <c r="AT162" s="191">
        <v>315</v>
      </c>
      <c r="AU162" s="191">
        <v>165</v>
      </c>
      <c r="AV162" s="191">
        <v>165</v>
      </c>
      <c r="AW162" s="191">
        <v>171</v>
      </c>
      <c r="AX162" s="192">
        <v>171</v>
      </c>
    </row>
    <row r="163" spans="2:50" x14ac:dyDescent="0.25">
      <c r="B163" s="193" t="s">
        <v>2448</v>
      </c>
      <c r="C163" s="201">
        <v>0</v>
      </c>
      <c r="D163" s="201">
        <v>0</v>
      </c>
      <c r="E163" s="201">
        <v>0</v>
      </c>
      <c r="F163" s="201">
        <v>0</v>
      </c>
      <c r="G163" s="201">
        <v>0</v>
      </c>
      <c r="H163" s="201">
        <v>0</v>
      </c>
      <c r="I163" s="201">
        <v>0</v>
      </c>
      <c r="J163" s="201">
        <v>0</v>
      </c>
      <c r="K163" s="201">
        <v>0</v>
      </c>
      <c r="L163" s="201">
        <v>0</v>
      </c>
      <c r="M163" s="201">
        <v>0</v>
      </c>
      <c r="N163" s="201">
        <v>0</v>
      </c>
      <c r="O163" s="201">
        <v>0</v>
      </c>
      <c r="P163" s="201">
        <v>0</v>
      </c>
      <c r="Q163" s="201">
        <v>0</v>
      </c>
      <c r="R163" s="201">
        <v>0</v>
      </c>
      <c r="S163" s="201">
        <v>0</v>
      </c>
      <c r="T163" s="201">
        <v>0</v>
      </c>
      <c r="U163" s="201">
        <v>0</v>
      </c>
      <c r="V163" s="201">
        <v>0</v>
      </c>
      <c r="W163" s="201">
        <v>0</v>
      </c>
      <c r="X163" s="201">
        <v>0</v>
      </c>
      <c r="Y163" s="201">
        <v>0</v>
      </c>
      <c r="Z163" s="202">
        <v>0</v>
      </c>
      <c r="AA163" s="201">
        <v>0</v>
      </c>
      <c r="AB163" s="201">
        <v>0</v>
      </c>
      <c r="AC163" s="201">
        <v>0</v>
      </c>
      <c r="AD163" s="201">
        <v>0</v>
      </c>
      <c r="AE163" s="201">
        <v>0</v>
      </c>
      <c r="AF163" s="201">
        <v>0</v>
      </c>
      <c r="AG163" s="201">
        <v>0</v>
      </c>
      <c r="AH163" s="201">
        <v>0</v>
      </c>
      <c r="AI163" s="201">
        <v>0</v>
      </c>
      <c r="AJ163" s="201">
        <v>0</v>
      </c>
      <c r="AK163" s="201">
        <v>0</v>
      </c>
      <c r="AL163" s="201">
        <v>0</v>
      </c>
      <c r="AM163" s="201">
        <v>0</v>
      </c>
      <c r="AN163" s="201">
        <v>0</v>
      </c>
      <c r="AO163" s="201">
        <v>0</v>
      </c>
      <c r="AP163" s="201">
        <v>0</v>
      </c>
      <c r="AQ163" s="201">
        <v>0</v>
      </c>
      <c r="AR163" s="201">
        <v>0</v>
      </c>
      <c r="AS163" s="201">
        <v>0</v>
      </c>
      <c r="AT163" s="201">
        <v>0</v>
      </c>
      <c r="AU163" s="201">
        <v>0</v>
      </c>
      <c r="AV163" s="201">
        <v>0</v>
      </c>
      <c r="AW163" s="201">
        <v>0</v>
      </c>
      <c r="AX163" s="202">
        <v>0</v>
      </c>
    </row>
  </sheetData>
  <conditionalFormatting sqref="C6:AX27 C59:AX160">
    <cfRule type="cellIs" dxfId="130" priority="8" operator="lessThan">
      <formula>0.1</formula>
    </cfRule>
  </conditionalFormatting>
  <conditionalFormatting sqref="AA29:AX44 AA46:AX55 AA58:AX58">
    <cfRule type="cellIs" dxfId="129" priority="6" operator="lessThan">
      <formula>0.1</formula>
    </cfRule>
  </conditionalFormatting>
  <conditionalFormatting sqref="C29:Z44 C46:Z55 C58:Z58">
    <cfRule type="cellIs" dxfId="128" priority="7" operator="lessThan">
      <formula>0.1</formula>
    </cfRule>
  </conditionalFormatting>
  <conditionalFormatting sqref="C163:Z163">
    <cfRule type="cellIs" dxfId="127" priority="5" operator="lessThan">
      <formula>0</formula>
    </cfRule>
  </conditionalFormatting>
  <conditionalFormatting sqref="AA163:AX163">
    <cfRule type="cellIs" dxfId="126" priority="4" operator="lessThan">
      <formula>0</formula>
    </cfRule>
  </conditionalFormatting>
  <conditionalFormatting sqref="C28:AX28">
    <cfRule type="cellIs" dxfId="125" priority="3" operator="lessThan">
      <formula>0.1</formula>
    </cfRule>
  </conditionalFormatting>
  <conditionalFormatting sqref="C45:AX45">
    <cfRule type="cellIs" dxfId="124" priority="2" operator="lessThan">
      <formula>0.1</formula>
    </cfRule>
  </conditionalFormatting>
  <conditionalFormatting sqref="C56:AX57">
    <cfRule type="cellIs" dxfId="12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0B29-206E-4457-B69C-4F95EBBF1AC9}">
  <sheetPr codeName="Hoja37">
    <pageSetUpPr autoPageBreaks="0"/>
  </sheetPr>
  <dimension ref="B2:BC340"/>
  <sheetViews>
    <sheetView topLeftCell="A280" zoomScale="80" zoomScaleNormal="80" workbookViewId="0">
      <pane xSplit="7" topLeftCell="N1" activePane="topRight" state="frozen"/>
      <selection activeCell="A24" sqref="A24:XFD24"/>
      <selection pane="topRight" sqref="A1:XFD1048576"/>
    </sheetView>
  </sheetViews>
  <sheetFormatPr baseColWidth="10" defaultRowHeight="12.5" x14ac:dyDescent="0.25"/>
  <cols>
    <col min="1" max="1" width="10.90625" style="170"/>
    <col min="2" max="6" width="9.54296875" style="170" customWidth="1"/>
    <col min="7" max="7" width="51" style="170" bestFit="1" customWidth="1"/>
    <col min="8" max="55" width="8" style="170" customWidth="1"/>
    <col min="56" max="16384" width="10.90625" style="170"/>
  </cols>
  <sheetData>
    <row r="2" spans="2:55" ht="13" x14ac:dyDescent="0.3">
      <c r="G2" s="168">
        <v>44930</v>
      </c>
      <c r="H2" s="169" t="s">
        <v>2479</v>
      </c>
      <c r="I2" s="169"/>
    </row>
    <row r="3" spans="2:55" ht="14.5" x14ac:dyDescent="0.35">
      <c r="H3" s="171"/>
    </row>
    <row r="4" spans="2:55" x14ac:dyDescent="0.25">
      <c r="B4" s="204" t="s">
        <v>2480</v>
      </c>
      <c r="C4" s="204" t="s">
        <v>2480</v>
      </c>
      <c r="D4" s="204" t="s">
        <v>2480</v>
      </c>
      <c r="E4" s="205" t="s">
        <v>2481</v>
      </c>
      <c r="F4" s="205" t="s">
        <v>2481</v>
      </c>
      <c r="G4" s="172"/>
      <c r="H4" s="173" t="s">
        <v>2416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2417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5">
      <c r="B5" s="206" t="s">
        <v>2482</v>
      </c>
      <c r="C5" s="206" t="s">
        <v>2483</v>
      </c>
      <c r="D5" s="206" t="s">
        <v>2484</v>
      </c>
      <c r="E5" s="205" t="s">
        <v>2485</v>
      </c>
      <c r="F5" s="205" t="s">
        <v>2486</v>
      </c>
      <c r="G5" s="207" t="s">
        <v>2487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5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1868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5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2488</v>
      </c>
      <c r="H7" s="180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1">
        <v>0</v>
      </c>
      <c r="AA7" s="181">
        <v>0</v>
      </c>
      <c r="AB7" s="181">
        <v>4.7</v>
      </c>
      <c r="AC7" s="181">
        <v>0</v>
      </c>
      <c r="AD7" s="181">
        <v>0</v>
      </c>
      <c r="AE7" s="182">
        <v>0</v>
      </c>
      <c r="AF7" s="180">
        <v>11.3</v>
      </c>
      <c r="AG7" s="181">
        <v>11.3</v>
      </c>
      <c r="AH7" s="181">
        <v>11.3</v>
      </c>
      <c r="AI7" s="181">
        <v>11.3</v>
      </c>
      <c r="AJ7" s="181">
        <v>11.3</v>
      </c>
      <c r="AK7" s="181">
        <v>11.3</v>
      </c>
      <c r="AL7" s="181">
        <v>11.3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11.3</v>
      </c>
      <c r="BA7" s="181">
        <v>11.3</v>
      </c>
      <c r="BB7" s="181">
        <v>11.3</v>
      </c>
      <c r="BC7" s="182">
        <v>11.3</v>
      </c>
    </row>
    <row r="8" spans="2:55" x14ac:dyDescent="0.25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2489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5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1884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5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1885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5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1886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5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1887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5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1888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5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1889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5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1890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5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1891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5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1892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5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1893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5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1894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5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1895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89</v>
      </c>
      <c r="AG20" s="181">
        <v>89</v>
      </c>
      <c r="AH20" s="181">
        <v>89</v>
      </c>
      <c r="AI20" s="181">
        <v>89</v>
      </c>
      <c r="AJ20" s="181">
        <v>89</v>
      </c>
      <c r="AK20" s="181">
        <v>89</v>
      </c>
      <c r="AL20" s="181">
        <v>89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89</v>
      </c>
      <c r="AZ20" s="181">
        <v>89</v>
      </c>
      <c r="BA20" s="181">
        <v>89</v>
      </c>
      <c r="BB20" s="181">
        <v>89</v>
      </c>
      <c r="BC20" s="182">
        <v>89</v>
      </c>
    </row>
    <row r="21" spans="2:55" x14ac:dyDescent="0.25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1896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5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1897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5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1898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5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1899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5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1900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5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1901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5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649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5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650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5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651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5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652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5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653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5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654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5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1902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5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1903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5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1904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5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1905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5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1906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5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1907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5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1908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5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1909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5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1910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5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1911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5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1912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5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1913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5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1914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5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1915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5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1916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178.8</v>
      </c>
      <c r="AG47" s="181">
        <v>178.8</v>
      </c>
      <c r="AH47" s="181">
        <v>178.8</v>
      </c>
      <c r="AI47" s="181">
        <v>178.8</v>
      </c>
      <c r="AJ47" s="181">
        <v>178.8</v>
      </c>
      <c r="AK47" s="181">
        <v>178.8</v>
      </c>
      <c r="AL47" s="181">
        <v>178.8</v>
      </c>
      <c r="AM47" s="181">
        <v>178.8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5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1917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5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1918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5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1919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5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1920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5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1921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5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1922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5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1923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5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1924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5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1925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5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1926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5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1927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5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2490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5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2491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5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2492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5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2493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5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1932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5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1933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5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1934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5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2494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5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1936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5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1937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5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2495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5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2496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5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1940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5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1941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5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1942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5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1943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5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1944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5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1945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5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1946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42.5</v>
      </c>
      <c r="AG77" s="181">
        <v>42.5</v>
      </c>
      <c r="AH77" s="181">
        <v>42.5</v>
      </c>
      <c r="AI77" s="181">
        <v>42.5</v>
      </c>
      <c r="AJ77" s="181">
        <v>42.5</v>
      </c>
      <c r="AK77" s="181">
        <v>42.5</v>
      </c>
      <c r="AL77" s="181">
        <v>42.5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5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1947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5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1948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5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1949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5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1950</v>
      </c>
      <c r="H81" s="180">
        <v>35.700000000000003</v>
      </c>
      <c r="I81" s="181">
        <v>35.700000000000003</v>
      </c>
      <c r="J81" s="181">
        <v>35.700000000000003</v>
      </c>
      <c r="K81" s="181">
        <v>35.700000000000003</v>
      </c>
      <c r="L81" s="181">
        <v>35.700000000000003</v>
      </c>
      <c r="M81" s="181">
        <v>35.700000000000003</v>
      </c>
      <c r="N81" s="181">
        <v>35.700000000000003</v>
      </c>
      <c r="O81" s="181">
        <v>35.700000000000003</v>
      </c>
      <c r="P81" s="181">
        <v>35.700000000000003</v>
      </c>
      <c r="Q81" s="181">
        <v>35.700000000000003</v>
      </c>
      <c r="R81" s="181">
        <v>35.700000000000003</v>
      </c>
      <c r="S81" s="181">
        <v>35.700000000000003</v>
      </c>
      <c r="T81" s="181">
        <v>35.700000000000003</v>
      </c>
      <c r="U81" s="181">
        <v>35.700000000000003</v>
      </c>
      <c r="V81" s="181">
        <v>35.700000000000003</v>
      </c>
      <c r="W81" s="181">
        <v>35.700000000000003</v>
      </c>
      <c r="X81" s="181">
        <v>35.700000000000003</v>
      </c>
      <c r="Y81" s="181">
        <v>35.700000000000003</v>
      </c>
      <c r="Z81" s="181">
        <v>35.700000000000003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35.700000000000003</v>
      </c>
      <c r="AG81" s="181">
        <v>35.700000000000003</v>
      </c>
      <c r="AH81" s="181">
        <v>35.700000000000003</v>
      </c>
      <c r="AI81" s="181">
        <v>35.700000000000003</v>
      </c>
      <c r="AJ81" s="181">
        <v>35.700000000000003</v>
      </c>
      <c r="AK81" s="181">
        <v>35.700000000000003</v>
      </c>
      <c r="AL81" s="181">
        <v>35.700000000000003</v>
      </c>
      <c r="AM81" s="181">
        <v>35.700000000000003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35.700000000000003</v>
      </c>
      <c r="AZ81" s="181">
        <v>35.700000000000003</v>
      </c>
      <c r="BA81" s="181">
        <v>35.700000000000003</v>
      </c>
      <c r="BB81" s="181">
        <v>35.700000000000003</v>
      </c>
      <c r="BC81" s="182">
        <v>35.700000000000003</v>
      </c>
    </row>
    <row r="82" spans="2:55" x14ac:dyDescent="0.25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1951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5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1952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0</v>
      </c>
      <c r="AB83" s="181">
        <v>0</v>
      </c>
      <c r="AC83" s="181">
        <v>0</v>
      </c>
      <c r="AD83" s="181">
        <v>0</v>
      </c>
      <c r="AE83" s="182">
        <v>0</v>
      </c>
      <c r="AF83" s="180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0</v>
      </c>
      <c r="BA83" s="181">
        <v>0</v>
      </c>
      <c r="BB83" s="181">
        <v>0</v>
      </c>
      <c r="BC83" s="182">
        <v>0</v>
      </c>
    </row>
    <row r="84" spans="2:55" x14ac:dyDescent="0.25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1953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5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1959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5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1954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5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1955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5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1956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5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1957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5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1958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5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1960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5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1961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5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1967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5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1962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5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1963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5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1964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5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1965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5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1966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28.4</v>
      </c>
      <c r="R98" s="181">
        <v>0</v>
      </c>
      <c r="S98" s="181">
        <v>0</v>
      </c>
      <c r="T98" s="181">
        <v>28.4</v>
      </c>
      <c r="U98" s="181">
        <v>28.4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61.8</v>
      </c>
      <c r="AU98" s="181">
        <v>61.8</v>
      </c>
      <c r="AV98" s="181">
        <v>61.8</v>
      </c>
      <c r="AW98" s="181">
        <v>61.8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5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1968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5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1969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5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1985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5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1991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5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1986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5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1987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5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1988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5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1989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5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1990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5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1992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5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1993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5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1999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5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1994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5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1995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5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1996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5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1997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5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1998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5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2000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5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2001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5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2007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5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2002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5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2003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5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2004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5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2005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5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2006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58.9</v>
      </c>
      <c r="AU123" s="181">
        <v>58.9</v>
      </c>
      <c r="AV123" s="181">
        <v>58.9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5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2008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5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2009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5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2025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5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2031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5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2026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5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2027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5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2028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5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2029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5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2030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5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2032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5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2038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5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2039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5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2040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5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2041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5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2042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5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2043</v>
      </c>
      <c r="H139" s="180">
        <v>11.9</v>
      </c>
      <c r="I139" s="181">
        <v>11.9</v>
      </c>
      <c r="J139" s="181">
        <v>11.9</v>
      </c>
      <c r="K139" s="181">
        <v>11.9</v>
      </c>
      <c r="L139" s="181">
        <v>11.9</v>
      </c>
      <c r="M139" s="181">
        <v>11.9</v>
      </c>
      <c r="N139" s="181">
        <v>11.9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17.8</v>
      </c>
      <c r="AG139" s="181">
        <v>17.8</v>
      </c>
      <c r="AH139" s="181">
        <v>17.8</v>
      </c>
      <c r="AI139" s="181">
        <v>17.8</v>
      </c>
      <c r="AJ139" s="181">
        <v>17.8</v>
      </c>
      <c r="AK139" s="181">
        <v>17.8</v>
      </c>
      <c r="AL139" s="181">
        <v>17.8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17.8</v>
      </c>
      <c r="BA139" s="181">
        <v>17.8</v>
      </c>
      <c r="BB139" s="181">
        <v>17.8</v>
      </c>
      <c r="BC139" s="182">
        <v>17.8</v>
      </c>
    </row>
    <row r="140" spans="2:55" x14ac:dyDescent="0.25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2044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5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2045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5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2046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5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2047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5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2048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5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2049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5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2050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5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2051</v>
      </c>
      <c r="H147" s="180">
        <v>12.2</v>
      </c>
      <c r="I147" s="181">
        <v>12.2</v>
      </c>
      <c r="J147" s="181">
        <v>12.2</v>
      </c>
      <c r="K147" s="181">
        <v>12.2</v>
      </c>
      <c r="L147" s="181">
        <v>12.2</v>
      </c>
      <c r="M147" s="181">
        <v>12.2</v>
      </c>
      <c r="N147" s="181">
        <v>12.2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12.2</v>
      </c>
      <c r="AG147" s="181">
        <v>12.2</v>
      </c>
      <c r="AH147" s="181">
        <v>12.2</v>
      </c>
      <c r="AI147" s="181">
        <v>12.2</v>
      </c>
      <c r="AJ147" s="181">
        <v>12.2</v>
      </c>
      <c r="AK147" s="181">
        <v>12.2</v>
      </c>
      <c r="AL147" s="181">
        <v>12.2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12.2</v>
      </c>
      <c r="BA147" s="181">
        <v>12.2</v>
      </c>
      <c r="BB147" s="181">
        <v>12.2</v>
      </c>
      <c r="BC147" s="182">
        <v>12.2</v>
      </c>
    </row>
    <row r="148" spans="2:55" x14ac:dyDescent="0.25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2052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5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2053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5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2074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5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2075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5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2076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5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2077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5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2078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5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2094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5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2095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5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2096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5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2098</v>
      </c>
      <c r="H158" s="180">
        <v>0</v>
      </c>
      <c r="I158" s="181">
        <v>0</v>
      </c>
      <c r="J158" s="181">
        <v>0</v>
      </c>
      <c r="K158" s="181">
        <v>18.899999999999999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26.1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5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2099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5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2100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5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2101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5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2102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5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2103</v>
      </c>
      <c r="H163" s="180">
        <v>0</v>
      </c>
      <c r="I163" s="181">
        <v>5</v>
      </c>
      <c r="J163" s="181">
        <v>5</v>
      </c>
      <c r="K163" s="181">
        <v>0</v>
      </c>
      <c r="L163" s="181">
        <v>18.899999999999999</v>
      </c>
      <c r="M163" s="181">
        <v>18.899999999999999</v>
      </c>
      <c r="N163" s="181">
        <v>5</v>
      </c>
      <c r="O163" s="181">
        <v>5</v>
      </c>
      <c r="P163" s="181">
        <v>12.4</v>
      </c>
      <c r="Q163" s="181">
        <v>0</v>
      </c>
      <c r="R163" s="181">
        <v>11.5</v>
      </c>
      <c r="S163" s="181">
        <v>5</v>
      </c>
      <c r="T163" s="181">
        <v>7.9</v>
      </c>
      <c r="U163" s="181">
        <v>5</v>
      </c>
      <c r="V163" s="181">
        <v>11.4</v>
      </c>
      <c r="W163" s="181">
        <v>14.8</v>
      </c>
      <c r="X163" s="181">
        <v>18.100000000000001</v>
      </c>
      <c r="Y163" s="181">
        <v>5</v>
      </c>
      <c r="Z163" s="181">
        <v>0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45</v>
      </c>
      <c r="AG163" s="181">
        <v>40</v>
      </c>
      <c r="AH163" s="181">
        <v>40</v>
      </c>
      <c r="AI163" s="181">
        <v>0</v>
      </c>
      <c r="AJ163" s="181">
        <v>17.3</v>
      </c>
      <c r="AK163" s="181">
        <v>12.3</v>
      </c>
      <c r="AL163" s="181">
        <v>5</v>
      </c>
      <c r="AM163" s="181">
        <v>5</v>
      </c>
      <c r="AN163" s="181">
        <v>5</v>
      </c>
      <c r="AO163" s="181">
        <v>0</v>
      </c>
      <c r="AP163" s="181">
        <v>5</v>
      </c>
      <c r="AQ163" s="181">
        <v>5</v>
      </c>
      <c r="AR163" s="181">
        <v>5</v>
      </c>
      <c r="AS163" s="181">
        <v>5</v>
      </c>
      <c r="AT163" s="181">
        <v>5</v>
      </c>
      <c r="AU163" s="181">
        <v>5</v>
      </c>
      <c r="AV163" s="181">
        <v>5</v>
      </c>
      <c r="AW163" s="181">
        <v>5</v>
      </c>
      <c r="AX163" s="181">
        <v>5</v>
      </c>
      <c r="AY163" s="181">
        <v>45</v>
      </c>
      <c r="AZ163" s="181">
        <v>45</v>
      </c>
      <c r="BA163" s="181">
        <v>45</v>
      </c>
      <c r="BB163" s="181">
        <v>45</v>
      </c>
      <c r="BC163" s="182">
        <v>45</v>
      </c>
    </row>
    <row r="164" spans="2:55" x14ac:dyDescent="0.25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2104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5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2105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5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2107</v>
      </c>
      <c r="H166" s="180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5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2108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5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2109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5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2110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5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2111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5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2112</v>
      </c>
      <c r="H171" s="180">
        <v>0</v>
      </c>
      <c r="I171" s="181">
        <v>5</v>
      </c>
      <c r="J171" s="181">
        <v>5</v>
      </c>
      <c r="K171" s="181">
        <v>17.100000000000001</v>
      </c>
      <c r="L171" s="181">
        <v>17.100000000000001</v>
      </c>
      <c r="M171" s="181">
        <v>17.100000000000001</v>
      </c>
      <c r="N171" s="181">
        <v>5</v>
      </c>
      <c r="O171" s="181">
        <v>5</v>
      </c>
      <c r="P171" s="181">
        <v>17.100000000000001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17.100000000000001</v>
      </c>
      <c r="W171" s="181">
        <v>17.100000000000001</v>
      </c>
      <c r="X171" s="181">
        <v>17.100000000000001</v>
      </c>
      <c r="Y171" s="181">
        <v>6.2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45</v>
      </c>
      <c r="AG171" s="181">
        <v>40</v>
      </c>
      <c r="AH171" s="181">
        <v>10</v>
      </c>
      <c r="AI171" s="181">
        <v>27.6</v>
      </c>
      <c r="AJ171" s="181">
        <v>5</v>
      </c>
      <c r="AK171" s="181">
        <v>5</v>
      </c>
      <c r="AL171" s="181">
        <v>28</v>
      </c>
      <c r="AM171" s="181">
        <v>5</v>
      </c>
      <c r="AN171" s="181">
        <v>5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5</v>
      </c>
      <c r="AU171" s="181">
        <v>5</v>
      </c>
      <c r="AV171" s="181">
        <v>5</v>
      </c>
      <c r="AW171" s="181">
        <v>5</v>
      </c>
      <c r="AX171" s="181">
        <v>6.5</v>
      </c>
      <c r="AY171" s="181">
        <v>45</v>
      </c>
      <c r="AZ171" s="181">
        <v>45</v>
      </c>
      <c r="BA171" s="181">
        <v>45</v>
      </c>
      <c r="BB171" s="181">
        <v>45</v>
      </c>
      <c r="BC171" s="182">
        <v>45</v>
      </c>
    </row>
    <row r="172" spans="2:55" x14ac:dyDescent="0.25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2113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5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2114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5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2115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5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2116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5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2117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5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2118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5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2119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5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2120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5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2121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5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2122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5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2123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5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2124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5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2125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5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2126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5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2127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5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2128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5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2129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5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2130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5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2131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5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2132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5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2133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5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2134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5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2135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5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2136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5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2137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5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2138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5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2139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5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2140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5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2141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5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2150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5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2151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5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2152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5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2153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5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2154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5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2155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5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2156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5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2157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5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2158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5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2159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5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2160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5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2161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5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2162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5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2163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5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2164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5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2165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5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2166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5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2167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5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2168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5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2169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5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2170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5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2171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5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2172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5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2173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5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2174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5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2175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5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2176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5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2185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5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2186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5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2187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5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2188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5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2189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5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2190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5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2191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5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2192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5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2193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5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2194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5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2195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5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2196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5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2197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5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2198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5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2199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5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2200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5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2201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5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2202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5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2203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5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2213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5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2214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5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2215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5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2216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5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2217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5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2218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5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2219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5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2220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5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2221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5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2222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5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2223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5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2224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5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2225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5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2226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5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2227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5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2228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5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2229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5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2230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5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2231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5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2232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5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2245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5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2246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33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89.9</v>
      </c>
      <c r="AG268" s="181">
        <v>89.9</v>
      </c>
      <c r="AH268" s="181">
        <v>89.9</v>
      </c>
      <c r="AI268" s="181">
        <v>89.9</v>
      </c>
      <c r="AJ268" s="181">
        <v>89.9</v>
      </c>
      <c r="AK268" s="181">
        <v>89.9</v>
      </c>
      <c r="AL268" s="181">
        <v>89.9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89.9</v>
      </c>
      <c r="AT268" s="181">
        <v>0</v>
      </c>
      <c r="AU268" s="181">
        <v>0</v>
      </c>
      <c r="AV268" s="181">
        <v>89.9</v>
      </c>
      <c r="AW268" s="181">
        <v>0</v>
      </c>
      <c r="AX268" s="181">
        <v>89.9</v>
      </c>
      <c r="AY268" s="181">
        <v>0</v>
      </c>
      <c r="AZ268" s="181">
        <v>0</v>
      </c>
      <c r="BA268" s="181">
        <v>89.9</v>
      </c>
      <c r="BB268" s="181">
        <v>0</v>
      </c>
      <c r="BC268" s="182">
        <v>0</v>
      </c>
    </row>
    <row r="269" spans="2:55" x14ac:dyDescent="0.25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2247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5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2248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89.9</v>
      </c>
      <c r="AN270" s="181">
        <v>89.9</v>
      </c>
      <c r="AO270" s="181">
        <v>89.9</v>
      </c>
      <c r="AP270" s="181">
        <v>89.9</v>
      </c>
      <c r="AQ270" s="181">
        <v>0</v>
      </c>
      <c r="AR270" s="181">
        <v>89.9</v>
      </c>
      <c r="AS270" s="181">
        <v>0</v>
      </c>
      <c r="AT270" s="181">
        <v>89.9</v>
      </c>
      <c r="AU270" s="181">
        <v>89.9</v>
      </c>
      <c r="AV270" s="181">
        <v>0</v>
      </c>
      <c r="AW270" s="181">
        <v>89.9</v>
      </c>
      <c r="AX270" s="181">
        <v>0</v>
      </c>
      <c r="AY270" s="181">
        <v>89.9</v>
      </c>
      <c r="AZ270" s="181">
        <v>89.9</v>
      </c>
      <c r="BA270" s="181">
        <v>0</v>
      </c>
      <c r="BB270" s="181">
        <v>89.9</v>
      </c>
      <c r="BC270" s="182">
        <v>89.9</v>
      </c>
    </row>
    <row r="271" spans="2:55" x14ac:dyDescent="0.25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2249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5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2250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5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2251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5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2252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5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2253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5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2254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5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2255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5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2268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5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2269</v>
      </c>
      <c r="H279" s="180">
        <v>0</v>
      </c>
      <c r="I279" s="181">
        <v>7.5</v>
      </c>
      <c r="J279" s="181">
        <v>0</v>
      </c>
      <c r="K279" s="181">
        <v>0</v>
      </c>
      <c r="L279" s="181">
        <v>12</v>
      </c>
      <c r="M279" s="181">
        <v>0</v>
      </c>
      <c r="N279" s="181">
        <v>12</v>
      </c>
      <c r="O279" s="181">
        <v>4.2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12</v>
      </c>
      <c r="Y279" s="181">
        <v>0</v>
      </c>
      <c r="Z279" s="181">
        <v>0</v>
      </c>
      <c r="AA279" s="181">
        <v>0</v>
      </c>
      <c r="AB279" s="181">
        <v>0</v>
      </c>
      <c r="AC279" s="181">
        <v>0</v>
      </c>
      <c r="AD279" s="181">
        <v>0</v>
      </c>
      <c r="AE279" s="182">
        <v>0</v>
      </c>
      <c r="AF279" s="180">
        <v>32.9</v>
      </c>
      <c r="AG279" s="181">
        <v>38.700000000000003</v>
      </c>
      <c r="AH279" s="181">
        <v>15</v>
      </c>
      <c r="AI279" s="181">
        <v>0</v>
      </c>
      <c r="AJ279" s="181">
        <v>3.1</v>
      </c>
      <c r="AK279" s="181">
        <v>0</v>
      </c>
      <c r="AL279" s="181">
        <v>0</v>
      </c>
      <c r="AM279" s="181">
        <v>38.700000000000003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38.700000000000003</v>
      </c>
      <c r="AZ279" s="181">
        <v>38.700000000000003</v>
      </c>
      <c r="BA279" s="181">
        <v>38.700000000000003</v>
      </c>
      <c r="BB279" s="181">
        <v>38.700000000000003</v>
      </c>
      <c r="BC279" s="182">
        <v>38.700000000000003</v>
      </c>
    </row>
    <row r="280" spans="2:55" x14ac:dyDescent="0.25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2270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5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2271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5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2272</v>
      </c>
      <c r="H282" s="180">
        <v>0</v>
      </c>
      <c r="I282" s="181">
        <v>0</v>
      </c>
      <c r="J282" s="181">
        <v>0</v>
      </c>
      <c r="K282" s="181">
        <v>12</v>
      </c>
      <c r="L282" s="181">
        <v>0</v>
      </c>
      <c r="M282" s="181">
        <v>12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12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3.1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5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2273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5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2274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5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2275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5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2276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5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2277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5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2278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5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2279</v>
      </c>
      <c r="H289" s="180">
        <v>0</v>
      </c>
      <c r="I289" s="181">
        <v>0</v>
      </c>
      <c r="J289" s="181">
        <v>0</v>
      </c>
      <c r="K289" s="181">
        <v>0</v>
      </c>
      <c r="L289" s="181">
        <v>12</v>
      </c>
      <c r="M289" s="181">
        <v>12</v>
      </c>
      <c r="N289" s="181">
        <v>0</v>
      </c>
      <c r="O289" s="181">
        <v>0</v>
      </c>
      <c r="P289" s="181">
        <v>12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12</v>
      </c>
      <c r="X289" s="181">
        <v>12</v>
      </c>
      <c r="Y289" s="181">
        <v>0</v>
      </c>
      <c r="Z289" s="181">
        <v>0</v>
      </c>
      <c r="AA289" s="181">
        <v>0</v>
      </c>
      <c r="AB289" s="181">
        <v>0</v>
      </c>
      <c r="AC289" s="181">
        <v>0</v>
      </c>
      <c r="AD289" s="181">
        <v>0</v>
      </c>
      <c r="AE289" s="182">
        <v>0</v>
      </c>
      <c r="AF289" s="180">
        <v>22.2</v>
      </c>
      <c r="AG289" s="181">
        <v>38.700000000000003</v>
      </c>
      <c r="AH289" s="181">
        <v>26.2</v>
      </c>
      <c r="AI289" s="181">
        <v>0</v>
      </c>
      <c r="AJ289" s="181">
        <v>30.2</v>
      </c>
      <c r="AK289" s="181">
        <v>0</v>
      </c>
      <c r="AL289" s="181">
        <v>0</v>
      </c>
      <c r="AM289" s="181">
        <v>31.2</v>
      </c>
      <c r="AN289" s="181">
        <v>6.7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38.700000000000003</v>
      </c>
      <c r="AZ289" s="181">
        <v>38.700000000000003</v>
      </c>
      <c r="BA289" s="181">
        <v>38.700000000000003</v>
      </c>
      <c r="BB289" s="181">
        <v>38.700000000000003</v>
      </c>
      <c r="BC289" s="182">
        <v>38.700000000000003</v>
      </c>
    </row>
    <row r="290" spans="2:55" x14ac:dyDescent="0.25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2280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5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2281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5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2282</v>
      </c>
      <c r="H292" s="180">
        <v>0</v>
      </c>
      <c r="I292" s="181">
        <v>0</v>
      </c>
      <c r="J292" s="181">
        <v>0</v>
      </c>
      <c r="K292" s="181">
        <v>12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5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2283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5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2284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5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2285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5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2286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5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2287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5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2353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5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2369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5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2370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5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2379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5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2380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5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2381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5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2382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5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2383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5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2384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5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2385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5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2386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5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2391</v>
      </c>
      <c r="H309" s="180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49.9</v>
      </c>
      <c r="AC309" s="181">
        <v>0</v>
      </c>
      <c r="AD309" s="181">
        <v>0</v>
      </c>
      <c r="AE309" s="182">
        <v>0</v>
      </c>
      <c r="AF309" s="180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63</v>
      </c>
      <c r="BA309" s="181">
        <v>63</v>
      </c>
      <c r="BB309" s="181">
        <v>63</v>
      </c>
      <c r="BC309" s="182">
        <v>63</v>
      </c>
    </row>
    <row r="310" spans="2:55" x14ac:dyDescent="0.25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2392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2.2999999999999998</v>
      </c>
      <c r="AD310" s="181">
        <v>3.9</v>
      </c>
      <c r="AE310" s="182">
        <v>55.3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61.9</v>
      </c>
      <c r="BB310" s="181">
        <v>61.9</v>
      </c>
      <c r="BC310" s="182">
        <v>61.9</v>
      </c>
    </row>
    <row r="311" spans="2:55" x14ac:dyDescent="0.25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2393</v>
      </c>
      <c r="H311" s="180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0</v>
      </c>
      <c r="AB311" s="181">
        <v>0</v>
      </c>
      <c r="AC311" s="181">
        <v>46.2</v>
      </c>
      <c r="AD311" s="181">
        <v>46.2</v>
      </c>
      <c r="AE311" s="182">
        <v>0</v>
      </c>
      <c r="AF311" s="180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0</v>
      </c>
      <c r="AZ311" s="181">
        <v>0</v>
      </c>
      <c r="BA311" s="181">
        <v>46.2</v>
      </c>
      <c r="BB311" s="181">
        <v>46.2</v>
      </c>
      <c r="BC311" s="182">
        <v>0</v>
      </c>
    </row>
    <row r="312" spans="2:55" x14ac:dyDescent="0.25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2394</v>
      </c>
      <c r="H312" s="180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44.2</v>
      </c>
      <c r="AB312" s="181">
        <v>46.4</v>
      </c>
      <c r="AC312" s="181">
        <v>46.4</v>
      </c>
      <c r="AD312" s="181">
        <v>46.4</v>
      </c>
      <c r="AE312" s="182">
        <v>46.4</v>
      </c>
      <c r="AF312" s="180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44.2</v>
      </c>
      <c r="AZ312" s="181">
        <v>46.4</v>
      </c>
      <c r="BA312" s="181">
        <v>46.4</v>
      </c>
      <c r="BB312" s="181">
        <v>46.4</v>
      </c>
      <c r="BC312" s="182">
        <v>46.4</v>
      </c>
    </row>
    <row r="313" spans="2:55" x14ac:dyDescent="0.25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2399</v>
      </c>
      <c r="H313" s="180">
        <v>25.8</v>
      </c>
      <c r="I313" s="181">
        <v>25.8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19.7</v>
      </c>
      <c r="AB313" s="181">
        <v>0</v>
      </c>
      <c r="AC313" s="181">
        <v>0</v>
      </c>
      <c r="AD313" s="181">
        <v>0</v>
      </c>
      <c r="AE313" s="182">
        <v>0</v>
      </c>
      <c r="AF313" s="180">
        <v>42.9</v>
      </c>
      <c r="AG313" s="181">
        <v>42.9</v>
      </c>
      <c r="AH313" s="181">
        <v>42.9</v>
      </c>
      <c r="AI313" s="181">
        <v>42.9</v>
      </c>
      <c r="AJ313" s="181">
        <v>42.9</v>
      </c>
      <c r="AK313" s="181">
        <v>42.9</v>
      </c>
      <c r="AL313" s="181">
        <v>42.9</v>
      </c>
      <c r="AM313" s="181">
        <v>42.9</v>
      </c>
      <c r="AN313" s="181">
        <v>42.9</v>
      </c>
      <c r="AO313" s="181">
        <v>42.9</v>
      </c>
      <c r="AP313" s="181">
        <v>42.9</v>
      </c>
      <c r="AQ313" s="181">
        <v>42.9</v>
      </c>
      <c r="AR313" s="181">
        <v>42.9</v>
      </c>
      <c r="AS313" s="181">
        <v>42.9</v>
      </c>
      <c r="AT313" s="181">
        <v>42.9</v>
      </c>
      <c r="AU313" s="181">
        <v>42.9</v>
      </c>
      <c r="AV313" s="181">
        <v>42.9</v>
      </c>
      <c r="AW313" s="181">
        <v>42.9</v>
      </c>
      <c r="AX313" s="181">
        <v>42.9</v>
      </c>
      <c r="AY313" s="181">
        <v>42.9</v>
      </c>
      <c r="AZ313" s="181">
        <v>42.9</v>
      </c>
      <c r="BA313" s="181">
        <v>42.9</v>
      </c>
      <c r="BB313" s="181">
        <v>42.9</v>
      </c>
      <c r="BC313" s="182">
        <v>42.9</v>
      </c>
    </row>
    <row r="314" spans="2:55" x14ac:dyDescent="0.25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2400</v>
      </c>
      <c r="H314" s="180">
        <v>25.8</v>
      </c>
      <c r="I314" s="181">
        <v>25.8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0</v>
      </c>
      <c r="AC314" s="181">
        <v>0</v>
      </c>
      <c r="AD314" s="181">
        <v>0</v>
      </c>
      <c r="AE314" s="182">
        <v>0</v>
      </c>
      <c r="AF314" s="180">
        <v>57.8</v>
      </c>
      <c r="AG314" s="181">
        <v>57.8</v>
      </c>
      <c r="AH314" s="181">
        <v>57.8</v>
      </c>
      <c r="AI314" s="181">
        <v>57.8</v>
      </c>
      <c r="AJ314" s="181">
        <v>57.8</v>
      </c>
      <c r="AK314" s="181">
        <v>57.8</v>
      </c>
      <c r="AL314" s="181">
        <v>57.8</v>
      </c>
      <c r="AM314" s="181">
        <v>57.8</v>
      </c>
      <c r="AN314" s="181">
        <v>57.8</v>
      </c>
      <c r="AO314" s="181">
        <v>57.8</v>
      </c>
      <c r="AP314" s="181">
        <v>57.8</v>
      </c>
      <c r="AQ314" s="181">
        <v>57.8</v>
      </c>
      <c r="AR314" s="181">
        <v>57.8</v>
      </c>
      <c r="AS314" s="181">
        <v>57.8</v>
      </c>
      <c r="AT314" s="181">
        <v>57.8</v>
      </c>
      <c r="AU314" s="181">
        <v>57.8</v>
      </c>
      <c r="AV314" s="181">
        <v>57.8</v>
      </c>
      <c r="AW314" s="181">
        <v>57.8</v>
      </c>
      <c r="AX314" s="181">
        <v>57.8</v>
      </c>
      <c r="AY314" s="181">
        <v>57.8</v>
      </c>
      <c r="AZ314" s="181">
        <v>57.8</v>
      </c>
      <c r="BA314" s="181">
        <v>57.8</v>
      </c>
      <c r="BB314" s="181">
        <v>57.8</v>
      </c>
      <c r="BC314" s="182">
        <v>57.8</v>
      </c>
    </row>
    <row r="315" spans="2:55" x14ac:dyDescent="0.25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2401</v>
      </c>
      <c r="H315" s="180">
        <v>25.7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0</v>
      </c>
      <c r="AC315" s="181">
        <v>0</v>
      </c>
      <c r="AD315" s="181">
        <v>0</v>
      </c>
      <c r="AE315" s="182">
        <v>0</v>
      </c>
      <c r="AF315" s="180">
        <v>57.5</v>
      </c>
      <c r="AG315" s="181">
        <v>57.5</v>
      </c>
      <c r="AH315" s="181">
        <v>57.5</v>
      </c>
      <c r="AI315" s="181">
        <v>57.5</v>
      </c>
      <c r="AJ315" s="181">
        <v>57.5</v>
      </c>
      <c r="AK315" s="181">
        <v>57.5</v>
      </c>
      <c r="AL315" s="181">
        <v>57.5</v>
      </c>
      <c r="AM315" s="181">
        <v>57.5</v>
      </c>
      <c r="AN315" s="181">
        <v>57.5</v>
      </c>
      <c r="AO315" s="181">
        <v>57.5</v>
      </c>
      <c r="AP315" s="181">
        <v>57.5</v>
      </c>
      <c r="AQ315" s="181">
        <v>57.5</v>
      </c>
      <c r="AR315" s="181">
        <v>57.5</v>
      </c>
      <c r="AS315" s="181">
        <v>57.5</v>
      </c>
      <c r="AT315" s="181">
        <v>57.5</v>
      </c>
      <c r="AU315" s="181">
        <v>57.5</v>
      </c>
      <c r="AV315" s="181">
        <v>57.5</v>
      </c>
      <c r="AW315" s="181">
        <v>57.5</v>
      </c>
      <c r="AX315" s="181">
        <v>57.5</v>
      </c>
      <c r="AY315" s="181">
        <v>57.5</v>
      </c>
      <c r="AZ315" s="181">
        <v>57.5</v>
      </c>
      <c r="BA315" s="181">
        <v>57.5</v>
      </c>
      <c r="BB315" s="181">
        <v>57.5</v>
      </c>
      <c r="BC315" s="182">
        <v>57.5</v>
      </c>
    </row>
    <row r="316" spans="2:55" x14ac:dyDescent="0.25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2402</v>
      </c>
      <c r="H316" s="180">
        <v>25.4</v>
      </c>
      <c r="I316" s="181">
        <v>25.4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25.4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0</v>
      </c>
      <c r="AC316" s="181">
        <v>0</v>
      </c>
      <c r="AD316" s="181">
        <v>0</v>
      </c>
      <c r="AE316" s="182">
        <v>0</v>
      </c>
      <c r="AF316" s="180">
        <v>55.3</v>
      </c>
      <c r="AG316" s="181">
        <v>55.3</v>
      </c>
      <c r="AH316" s="181">
        <v>55.3</v>
      </c>
      <c r="AI316" s="181">
        <v>55.3</v>
      </c>
      <c r="AJ316" s="181">
        <v>55.3</v>
      </c>
      <c r="AK316" s="181">
        <v>55.3</v>
      </c>
      <c r="AL316" s="181">
        <v>55.3</v>
      </c>
      <c r="AM316" s="181">
        <v>55.3</v>
      </c>
      <c r="AN316" s="181">
        <v>55.3</v>
      </c>
      <c r="AO316" s="181">
        <v>55.3</v>
      </c>
      <c r="AP316" s="181">
        <v>55.3</v>
      </c>
      <c r="AQ316" s="181">
        <v>55.3</v>
      </c>
      <c r="AR316" s="181">
        <v>55.3</v>
      </c>
      <c r="AS316" s="181">
        <v>55.3</v>
      </c>
      <c r="AT316" s="181">
        <v>55.3</v>
      </c>
      <c r="AU316" s="181">
        <v>55.3</v>
      </c>
      <c r="AV316" s="181">
        <v>55.3</v>
      </c>
      <c r="AW316" s="181">
        <v>55.3</v>
      </c>
      <c r="AX316" s="181">
        <v>55.3</v>
      </c>
      <c r="AY316" s="181">
        <v>55.3</v>
      </c>
      <c r="AZ316" s="181">
        <v>55.3</v>
      </c>
      <c r="BA316" s="181">
        <v>55.3</v>
      </c>
      <c r="BB316" s="181">
        <v>55.3</v>
      </c>
      <c r="BC316" s="182">
        <v>55.3</v>
      </c>
    </row>
    <row r="317" spans="2:55" x14ac:dyDescent="0.25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2403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5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2404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5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2406</v>
      </c>
      <c r="H319" s="180">
        <v>77.900000000000006</v>
      </c>
      <c r="I319" s="181">
        <v>77.900000000000006</v>
      </c>
      <c r="J319" s="181">
        <v>77.900000000000006</v>
      </c>
      <c r="K319" s="181">
        <v>0</v>
      </c>
      <c r="L319" s="181">
        <v>0</v>
      </c>
      <c r="M319" s="181">
        <v>0</v>
      </c>
      <c r="N319" s="181">
        <v>77.900000000000006</v>
      </c>
      <c r="O319" s="181">
        <v>77.900000000000006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77.900000000000006</v>
      </c>
      <c r="AA319" s="181">
        <v>35.799999999999997</v>
      </c>
      <c r="AB319" s="181">
        <v>69.7</v>
      </c>
      <c r="AC319" s="181">
        <v>77.900000000000006</v>
      </c>
      <c r="AD319" s="181">
        <v>77.900000000000006</v>
      </c>
      <c r="AE319" s="182">
        <v>77.900000000000006</v>
      </c>
      <c r="AF319" s="180">
        <v>68.099999999999994</v>
      </c>
      <c r="AG319" s="181">
        <v>68.099999999999994</v>
      </c>
      <c r="AH319" s="181">
        <v>77.8</v>
      </c>
      <c r="AI319" s="181">
        <v>0</v>
      </c>
      <c r="AJ319" s="181">
        <v>0</v>
      </c>
      <c r="AK319" s="181">
        <v>0</v>
      </c>
      <c r="AL319" s="181">
        <v>54.9</v>
      </c>
      <c r="AM319" s="181">
        <v>67.900000000000006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9</v>
      </c>
      <c r="AY319" s="181">
        <v>77.900000000000006</v>
      </c>
      <c r="AZ319" s="181">
        <v>77.900000000000006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5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2407</v>
      </c>
      <c r="H320" s="180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0</v>
      </c>
      <c r="AA320" s="181">
        <v>67.8</v>
      </c>
      <c r="AB320" s="181">
        <v>78.2</v>
      </c>
      <c r="AC320" s="181">
        <v>78.2</v>
      </c>
      <c r="AD320" s="181">
        <v>78.2</v>
      </c>
      <c r="AE320" s="182">
        <v>78.2</v>
      </c>
      <c r="AF320" s="180">
        <v>0</v>
      </c>
      <c r="AG320" s="181">
        <v>0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0</v>
      </c>
      <c r="AY320" s="181">
        <v>78.2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5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2408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5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2409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5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2410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5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2411</v>
      </c>
      <c r="H324" s="180">
        <v>0</v>
      </c>
      <c r="I324" s="181">
        <v>0</v>
      </c>
      <c r="J324" s="181">
        <v>0</v>
      </c>
      <c r="K324" s="181">
        <v>31.4</v>
      </c>
      <c r="L324" s="181">
        <v>0</v>
      </c>
      <c r="M324" s="181">
        <v>31.4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5.8</v>
      </c>
      <c r="AF324" s="180">
        <v>0</v>
      </c>
      <c r="AG324" s="181">
        <v>0</v>
      </c>
      <c r="AH324" s="181">
        <v>0</v>
      </c>
      <c r="AI324" s="181">
        <v>29.3</v>
      </c>
      <c r="AJ324" s="181">
        <v>0</v>
      </c>
      <c r="AK324" s="181">
        <v>2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45.4</v>
      </c>
      <c r="BB324" s="181">
        <v>45.4</v>
      </c>
      <c r="BC324" s="182">
        <v>45.4</v>
      </c>
    </row>
    <row r="325" spans="2:55" x14ac:dyDescent="0.25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2412</v>
      </c>
      <c r="H325" s="180">
        <v>7</v>
      </c>
      <c r="I325" s="181">
        <v>7</v>
      </c>
      <c r="J325" s="181">
        <v>7</v>
      </c>
      <c r="K325" s="181">
        <v>0</v>
      </c>
      <c r="L325" s="181">
        <v>7</v>
      </c>
      <c r="M325" s="181">
        <v>0</v>
      </c>
      <c r="N325" s="181">
        <v>7</v>
      </c>
      <c r="O325" s="181">
        <v>7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0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5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2413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17</v>
      </c>
      <c r="Q326" s="181">
        <v>9</v>
      </c>
      <c r="R326" s="181">
        <v>15.4</v>
      </c>
      <c r="S326" s="181">
        <v>0</v>
      </c>
      <c r="T326" s="181">
        <v>10.8</v>
      </c>
      <c r="U326" s="181">
        <v>16.5</v>
      </c>
      <c r="V326" s="181">
        <v>15.9</v>
      </c>
      <c r="W326" s="181">
        <v>16.399999999999999</v>
      </c>
      <c r="X326" s="181">
        <v>0</v>
      </c>
      <c r="Y326" s="181">
        <v>18</v>
      </c>
      <c r="Z326" s="181">
        <v>10.4</v>
      </c>
      <c r="AA326" s="181">
        <v>0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10</v>
      </c>
      <c r="AO326" s="181">
        <v>9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10</v>
      </c>
      <c r="AY326" s="181">
        <v>12.4</v>
      </c>
      <c r="AZ326" s="181">
        <v>0</v>
      </c>
      <c r="BA326" s="181">
        <v>0</v>
      </c>
      <c r="BB326" s="181">
        <v>0</v>
      </c>
      <c r="BC326" s="182">
        <v>0</v>
      </c>
    </row>
    <row r="327" spans="2:55" x14ac:dyDescent="0.25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2414</v>
      </c>
      <c r="H327" s="180">
        <v>16.5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17</v>
      </c>
      <c r="Q327" s="181">
        <v>8.9</v>
      </c>
      <c r="R327" s="181">
        <v>18</v>
      </c>
      <c r="S327" s="181">
        <v>7.4</v>
      </c>
      <c r="T327" s="181">
        <v>18</v>
      </c>
      <c r="U327" s="181">
        <v>12.7</v>
      </c>
      <c r="V327" s="181">
        <v>9</v>
      </c>
      <c r="W327" s="181">
        <v>0</v>
      </c>
      <c r="X327" s="181">
        <v>18</v>
      </c>
      <c r="Y327" s="181">
        <v>18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10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10</v>
      </c>
      <c r="AO327" s="181">
        <v>8.9</v>
      </c>
      <c r="AP327" s="181">
        <v>7.3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0</v>
      </c>
      <c r="AZ327" s="181">
        <v>0</v>
      </c>
      <c r="BA327" s="181">
        <v>0</v>
      </c>
      <c r="BB327" s="181">
        <v>20.7</v>
      </c>
      <c r="BC327" s="182">
        <v>0</v>
      </c>
    </row>
    <row r="328" spans="2:55" x14ac:dyDescent="0.25">
      <c r="G328" s="215" t="s">
        <v>2446</v>
      </c>
      <c r="H328" s="216">
        <v>272</v>
      </c>
      <c r="I328" s="216">
        <v>273</v>
      </c>
      <c r="J328" s="216">
        <v>266</v>
      </c>
      <c r="K328" s="216">
        <v>262</v>
      </c>
      <c r="L328" s="216">
        <v>238</v>
      </c>
      <c r="M328" s="216">
        <v>262</v>
      </c>
      <c r="N328" s="216">
        <v>278</v>
      </c>
      <c r="O328" s="216">
        <v>238</v>
      </c>
      <c r="P328" s="216">
        <v>214</v>
      </c>
      <c r="Q328" s="216">
        <v>185</v>
      </c>
      <c r="R328" s="216">
        <v>183</v>
      </c>
      <c r="S328" s="216">
        <v>184</v>
      </c>
      <c r="T328" s="216">
        <v>204</v>
      </c>
      <c r="U328" s="216">
        <v>201</v>
      </c>
      <c r="V328" s="216">
        <v>192</v>
      </c>
      <c r="W328" s="216">
        <v>199</v>
      </c>
      <c r="X328" s="216">
        <v>216</v>
      </c>
      <c r="Y328" s="216">
        <v>198</v>
      </c>
      <c r="Z328" s="216">
        <v>227</v>
      </c>
      <c r="AA328" s="216">
        <v>244</v>
      </c>
      <c r="AB328" s="216">
        <v>249</v>
      </c>
      <c r="AC328" s="216">
        <v>251</v>
      </c>
      <c r="AD328" s="216">
        <v>253</v>
      </c>
      <c r="AE328" s="217">
        <v>264</v>
      </c>
      <c r="AF328" s="216">
        <v>914</v>
      </c>
      <c r="AG328" s="216">
        <v>916</v>
      </c>
      <c r="AH328" s="216">
        <v>860</v>
      </c>
      <c r="AI328" s="216">
        <v>777</v>
      </c>
      <c r="AJ328" s="216">
        <v>746</v>
      </c>
      <c r="AK328" s="216">
        <v>710</v>
      </c>
      <c r="AL328" s="216">
        <v>779</v>
      </c>
      <c r="AM328" s="216">
        <v>666</v>
      </c>
      <c r="AN328" s="216">
        <v>340</v>
      </c>
      <c r="AO328" s="216">
        <v>321</v>
      </c>
      <c r="AP328" s="216">
        <v>316</v>
      </c>
      <c r="AQ328" s="216">
        <v>219</v>
      </c>
      <c r="AR328" s="216">
        <v>308</v>
      </c>
      <c r="AS328" s="216">
        <v>308</v>
      </c>
      <c r="AT328" s="216">
        <v>434</v>
      </c>
      <c r="AU328" s="216">
        <v>434</v>
      </c>
      <c r="AV328" s="216">
        <v>434</v>
      </c>
      <c r="AW328" s="216">
        <v>375</v>
      </c>
      <c r="AX328" s="216">
        <v>334</v>
      </c>
      <c r="AY328" s="216">
        <v>808</v>
      </c>
      <c r="AZ328" s="216">
        <v>902</v>
      </c>
      <c r="BA328" s="216">
        <v>1056</v>
      </c>
      <c r="BB328" s="216">
        <v>1077</v>
      </c>
      <c r="BC328" s="217">
        <v>1010</v>
      </c>
    </row>
    <row r="329" spans="2:55" x14ac:dyDescent="0.25">
      <c r="G329" s="190" t="s">
        <v>2447</v>
      </c>
      <c r="H329" s="191">
        <v>241.09032525895</v>
      </c>
      <c r="I329" s="191">
        <v>238.34105248362701</v>
      </c>
      <c r="J329" s="191">
        <v>232.93295672420001</v>
      </c>
      <c r="K329" s="191">
        <v>218.25649191745001</v>
      </c>
      <c r="L329" s="191">
        <v>193.89439891744999</v>
      </c>
      <c r="M329" s="191">
        <v>218.25649191745001</v>
      </c>
      <c r="N329" s="191">
        <v>241.58737272508</v>
      </c>
      <c r="O329" s="191">
        <v>215.211407283207</v>
      </c>
      <c r="P329" s="191">
        <v>186.249390839146</v>
      </c>
      <c r="Q329" s="191">
        <v>154.60194074594301</v>
      </c>
      <c r="R329" s="191">
        <v>161.510765890416</v>
      </c>
      <c r="S329" s="191">
        <v>144.30901243346099</v>
      </c>
      <c r="T329" s="191">
        <v>171.93336238560499</v>
      </c>
      <c r="U329" s="191">
        <v>169.985933264388</v>
      </c>
      <c r="V329" s="191">
        <v>167.70640909323299</v>
      </c>
      <c r="W329" s="191">
        <v>170.53363765450399</v>
      </c>
      <c r="X329" s="191">
        <v>183.518701597888</v>
      </c>
      <c r="Y329" s="191">
        <v>172.84415103112801</v>
      </c>
      <c r="Z329" s="191">
        <v>207.239376223222</v>
      </c>
      <c r="AA329" s="191">
        <v>237.53004512653101</v>
      </c>
      <c r="AB329" s="191">
        <v>239.494104802805</v>
      </c>
      <c r="AC329" s="191">
        <v>236.31526868065799</v>
      </c>
      <c r="AD329" s="191">
        <v>237.50145268828899</v>
      </c>
      <c r="AE329" s="192">
        <v>241.41593704775701</v>
      </c>
      <c r="AF329" s="191">
        <v>53.567924552148199</v>
      </c>
      <c r="AG329" s="191">
        <v>57.149455548851698</v>
      </c>
      <c r="AH329" s="191">
        <v>59.0468680678553</v>
      </c>
      <c r="AI329" s="191">
        <v>60.6251092984511</v>
      </c>
      <c r="AJ329" s="191">
        <v>61.209367788663599</v>
      </c>
      <c r="AK329" s="191">
        <v>61.594771770046002</v>
      </c>
      <c r="AL329" s="191">
        <v>60.446465592700001</v>
      </c>
      <c r="AM329" s="191">
        <v>58.6550853010446</v>
      </c>
      <c r="AN329" s="191">
        <v>53.949316287553103</v>
      </c>
      <c r="AO329" s="191">
        <v>49.651523151588002</v>
      </c>
      <c r="AP329" s="191">
        <v>46.515756347582197</v>
      </c>
      <c r="AQ329" s="191">
        <v>45.075590748839502</v>
      </c>
      <c r="AR329" s="191">
        <v>43.024575234508802</v>
      </c>
      <c r="AS329" s="191">
        <v>41.538467621807897</v>
      </c>
      <c r="AT329" s="191">
        <v>39.798934106989698</v>
      </c>
      <c r="AU329" s="191">
        <v>39.237299872685497</v>
      </c>
      <c r="AV329" s="191">
        <v>39.733475663371102</v>
      </c>
      <c r="AW329" s="191">
        <v>41.5026147299846</v>
      </c>
      <c r="AX329" s="191">
        <v>44.0930670024254</v>
      </c>
      <c r="AY329" s="191">
        <v>46.077340422964902</v>
      </c>
      <c r="AZ329" s="191">
        <v>46.485526944970303</v>
      </c>
      <c r="BA329" s="191">
        <v>44.059717189337</v>
      </c>
      <c r="BB329" s="191">
        <v>44.964909098300303</v>
      </c>
      <c r="BC329" s="192">
        <v>47.952101260019901</v>
      </c>
    </row>
    <row r="330" spans="2:55" x14ac:dyDescent="0.25">
      <c r="G330" s="193" t="s">
        <v>2497</v>
      </c>
      <c r="H330" s="194">
        <v>0</v>
      </c>
      <c r="I330" s="194">
        <v>0</v>
      </c>
      <c r="J330" s="194">
        <v>0</v>
      </c>
      <c r="K330" s="194">
        <v>0</v>
      </c>
      <c r="L330" s="194">
        <v>0</v>
      </c>
      <c r="M330" s="194">
        <v>0</v>
      </c>
      <c r="N330" s="194">
        <v>0</v>
      </c>
      <c r="O330" s="194">
        <v>0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0</v>
      </c>
      <c r="AB330" s="194">
        <v>0</v>
      </c>
      <c r="AC330" s="194">
        <v>0</v>
      </c>
      <c r="AD330" s="194">
        <v>0</v>
      </c>
      <c r="AE330" s="196">
        <v>0</v>
      </c>
      <c r="AF330" s="195">
        <v>671.79734694922729</v>
      </c>
      <c r="AG330" s="194">
        <v>670.51581595252367</v>
      </c>
      <c r="AH330" s="194">
        <v>604.08376454178608</v>
      </c>
      <c r="AI330" s="194">
        <v>584.04829710262482</v>
      </c>
      <c r="AJ330" s="194">
        <v>552.96403861241231</v>
      </c>
      <c r="AK330" s="194">
        <v>516.27863463102995</v>
      </c>
      <c r="AL330" s="194">
        <v>540.55254130773642</v>
      </c>
      <c r="AM330" s="194">
        <v>471.64964640418492</v>
      </c>
      <c r="AN330" s="194">
        <v>286.15068371244695</v>
      </c>
      <c r="AO330" s="194">
        <v>271.64847684841203</v>
      </c>
      <c r="AP330" s="194">
        <v>269.18424365241788</v>
      </c>
      <c r="AQ330" s="194">
        <v>173.42440925116051</v>
      </c>
      <c r="AR330" s="194">
        <v>265.37542476549123</v>
      </c>
      <c r="AS330" s="194">
        <v>266.86153237819212</v>
      </c>
      <c r="AT330" s="194">
        <v>349.64206589301034</v>
      </c>
      <c r="AU330" s="194">
        <v>350.20370012731451</v>
      </c>
      <c r="AV330" s="194">
        <v>349.70752433662892</v>
      </c>
      <c r="AW330" s="194">
        <v>310.8313852700154</v>
      </c>
      <c r="AX330" s="194">
        <v>282.35211340730581</v>
      </c>
      <c r="AY330" s="194">
        <v>585.46697052851346</v>
      </c>
      <c r="AZ330" s="194">
        <v>668.59831787831899</v>
      </c>
      <c r="BA330" s="194">
        <v>824.44216659588994</v>
      </c>
      <c r="BB330" s="194">
        <v>844.23697468692671</v>
      </c>
      <c r="BC330" s="196">
        <v>774.43174356326926</v>
      </c>
    </row>
    <row r="331" spans="2:55" x14ac:dyDescent="0.25">
      <c r="G331" s="190" t="s">
        <v>2449</v>
      </c>
      <c r="H331" s="191">
        <v>75.825192537918397</v>
      </c>
      <c r="I331" s="191">
        <v>78.980230500757301</v>
      </c>
      <c r="J331" s="191">
        <v>79.827467529095003</v>
      </c>
      <c r="K331" s="191">
        <v>67.976824611317298</v>
      </c>
      <c r="L331" s="191">
        <v>46.753637985431098</v>
      </c>
      <c r="M331" s="191">
        <v>69.214537920786498</v>
      </c>
      <c r="N331" s="191">
        <v>88.153212280346096</v>
      </c>
      <c r="O331" s="191">
        <v>81.205753537556404</v>
      </c>
      <c r="P331" s="191">
        <v>70.336986908367706</v>
      </c>
      <c r="Q331" s="191">
        <v>44.223273253913398</v>
      </c>
      <c r="R331" s="191">
        <v>46.316903283214103</v>
      </c>
      <c r="S331" s="191">
        <v>27.172905058682499</v>
      </c>
      <c r="T331" s="191">
        <v>55.763630602023397</v>
      </c>
      <c r="U331" s="191">
        <v>52.668849800316302</v>
      </c>
      <c r="V331" s="191">
        <v>45.181283873045601</v>
      </c>
      <c r="W331" s="191">
        <v>44.4368350552162</v>
      </c>
      <c r="X331" s="191">
        <v>56.135280282668496</v>
      </c>
      <c r="Y331" s="191">
        <v>41.629738622206602</v>
      </c>
      <c r="Z331" s="191">
        <v>74.735260946617601</v>
      </c>
      <c r="AA331" s="191">
        <v>87.440863811468006</v>
      </c>
      <c r="AB331" s="191">
        <v>79.760719323272994</v>
      </c>
      <c r="AC331" s="191">
        <v>65.593984628036594</v>
      </c>
      <c r="AD331" s="191">
        <v>63.861903448764501</v>
      </c>
      <c r="AE331" s="189">
        <v>77.625214136056798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5">
      <c r="G332" s="193" t="s">
        <v>2450</v>
      </c>
      <c r="H332" s="194">
        <v>54.86314392762911</v>
      </c>
      <c r="I332" s="194">
        <v>58.801323554725514</v>
      </c>
      <c r="J332" s="194">
        <v>51.735337362508204</v>
      </c>
      <c r="K332" s="194">
        <v>80.571075367866925</v>
      </c>
      <c r="L332" s="194">
        <v>101.36417276066005</v>
      </c>
      <c r="M332" s="194">
        <v>79.333362058397725</v>
      </c>
      <c r="N332" s="194">
        <v>53.35959127346446</v>
      </c>
      <c r="O332" s="194">
        <v>42.03352270881129</v>
      </c>
      <c r="P332" s="194">
        <v>66.785529453292284</v>
      </c>
      <c r="Q332" s="194">
        <v>58.875493155303182</v>
      </c>
      <c r="R332" s="194">
        <v>62.540587252809672</v>
      </c>
      <c r="S332" s="194">
        <v>72.7875307729838</v>
      </c>
      <c r="T332" s="194">
        <v>61.263517271192768</v>
      </c>
      <c r="U332" s="194">
        <v>61.67952308075305</v>
      </c>
      <c r="V332" s="194">
        <v>75.975175246097777</v>
      </c>
      <c r="W332" s="194">
        <v>85.351780960903199</v>
      </c>
      <c r="X332" s="194">
        <v>87.788234427071018</v>
      </c>
      <c r="Y332" s="194">
        <v>78.315713127070296</v>
      </c>
      <c r="Z332" s="194">
        <v>39.229972759423262</v>
      </c>
      <c r="AA332" s="194">
        <v>20.775104870639041</v>
      </c>
      <c r="AB332" s="194">
        <v>4.1458068959588985</v>
      </c>
      <c r="AC332" s="194">
        <v>10.143567710483751</v>
      </c>
      <c r="AD332" s="194">
        <v>12.315737900282166</v>
      </c>
      <c r="AE332" s="196">
        <v>4.2538921276774175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5">
      <c r="G333" s="190" t="s">
        <v>2451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5">
      <c r="G334" s="193" t="s">
        <v>2452</v>
      </c>
      <c r="H334" s="194">
        <v>57.410890380245732</v>
      </c>
      <c r="I334" s="194">
        <v>64.741447322851982</v>
      </c>
      <c r="J334" s="194">
        <v>60.498316679039277</v>
      </c>
      <c r="K334" s="194">
        <v>76.997618777134591</v>
      </c>
      <c r="L334" s="194">
        <v>77.106239902690461</v>
      </c>
      <c r="M334" s="194">
        <v>76.997618777134591</v>
      </c>
      <c r="N334" s="194">
        <v>67.287325709139608</v>
      </c>
      <c r="O334" s="194">
        <v>52.955633331742646</v>
      </c>
      <c r="P334" s="194">
        <v>60.527595425431613</v>
      </c>
      <c r="Q334" s="194">
        <v>46.400823867544624</v>
      </c>
      <c r="R334" s="194">
        <v>44.386085777965569</v>
      </c>
      <c r="S334" s="194">
        <v>53.008187155006979</v>
      </c>
      <c r="T334" s="194">
        <v>51.162970543392142</v>
      </c>
      <c r="U334" s="194">
        <v>49.890007917735431</v>
      </c>
      <c r="V334" s="194">
        <v>52.31356286846728</v>
      </c>
      <c r="W334" s="194">
        <v>59.716698682033424</v>
      </c>
      <c r="X334" s="194">
        <v>68.17613084255143</v>
      </c>
      <c r="Y334" s="194">
        <v>51.729277995828362</v>
      </c>
      <c r="Z334" s="194">
        <v>46.241984775838546</v>
      </c>
      <c r="AA334" s="194">
        <v>35.588677951073009</v>
      </c>
      <c r="AB334" s="194">
        <v>26.422605169367785</v>
      </c>
      <c r="AC334" s="194">
        <v>23.679590665808192</v>
      </c>
      <c r="AD334" s="194">
        <v>23.82669216756258</v>
      </c>
      <c r="AE334" s="196">
        <v>26.091184936088606</v>
      </c>
      <c r="AF334" s="195">
        <v>93.817732634056426</v>
      </c>
      <c r="AG334" s="194">
        <v>95.002237513873993</v>
      </c>
      <c r="AH334" s="194">
        <v>83.395294012473968</v>
      </c>
      <c r="AI334" s="194">
        <v>74.893574010315334</v>
      </c>
      <c r="AJ334" s="194">
        <v>74.105728715144991</v>
      </c>
      <c r="AK334" s="194">
        <v>67.288524689210277</v>
      </c>
      <c r="AL334" s="194">
        <v>72.134263417290057</v>
      </c>
      <c r="AM334" s="194">
        <v>63.550287225016582</v>
      </c>
      <c r="AN334" s="194">
        <v>42.553135207289607</v>
      </c>
      <c r="AO334" s="194">
        <v>39.326532025031526</v>
      </c>
      <c r="AP334" s="194">
        <v>39.230680425304207</v>
      </c>
      <c r="AQ334" s="194">
        <v>24.134695600878828</v>
      </c>
      <c r="AR334" s="194">
        <v>38.534695600878827</v>
      </c>
      <c r="AS334" s="194">
        <v>38.534695600878827</v>
      </c>
      <c r="AT334" s="194">
        <v>56.838198127036875</v>
      </c>
      <c r="AU334" s="194">
        <v>56.838198127036875</v>
      </c>
      <c r="AV334" s="194">
        <v>56.838198127036875</v>
      </c>
      <c r="AW334" s="194">
        <v>48.354547189383652</v>
      </c>
      <c r="AX334" s="194">
        <v>41.007358694165596</v>
      </c>
      <c r="AY334" s="194">
        <v>86.089227637763884</v>
      </c>
      <c r="AZ334" s="194">
        <v>105.30151864743901</v>
      </c>
      <c r="BA334" s="194">
        <v>115.1845357857468</v>
      </c>
      <c r="BB334" s="194">
        <v>117.15808179473383</v>
      </c>
      <c r="BC334" s="196">
        <v>112.61933174162915</v>
      </c>
    </row>
    <row r="336" spans="2:55" x14ac:dyDescent="0.25">
      <c r="H336" s="218"/>
    </row>
    <row r="337" spans="8:31" x14ac:dyDescent="0.25">
      <c r="H337" s="218"/>
    </row>
    <row r="338" spans="8:31" x14ac:dyDescent="0.25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5">
      <c r="H339" s="218"/>
    </row>
    <row r="340" spans="8:31" x14ac:dyDescent="0.25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2" priority="37" operator="lessThan">
      <formula>0.1</formula>
    </cfRule>
  </conditionalFormatting>
  <conditionalFormatting sqref="H12:AE12">
    <cfRule type="cellIs" dxfId="121" priority="36" operator="lessThan">
      <formula>0.1</formula>
    </cfRule>
  </conditionalFormatting>
  <conditionalFormatting sqref="H20:AE20">
    <cfRule type="cellIs" dxfId="120" priority="35" operator="lessThan">
      <formula>0.1</formula>
    </cfRule>
  </conditionalFormatting>
  <conditionalFormatting sqref="H30:AE30">
    <cfRule type="cellIs" dxfId="119" priority="34" operator="lessThan">
      <formula>0.1</formula>
    </cfRule>
  </conditionalFormatting>
  <conditionalFormatting sqref="H69:AE69">
    <cfRule type="cellIs" dxfId="118" priority="33" operator="lessThan">
      <formula>0.1</formula>
    </cfRule>
  </conditionalFormatting>
  <conditionalFormatting sqref="H77:AE77">
    <cfRule type="cellIs" dxfId="117" priority="32" operator="lessThan">
      <formula>0.1</formula>
    </cfRule>
  </conditionalFormatting>
  <conditionalFormatting sqref="H14:AE14">
    <cfRule type="cellIs" dxfId="116" priority="31" operator="lessThan">
      <formula>0.1</formula>
    </cfRule>
  </conditionalFormatting>
  <conditionalFormatting sqref="AF13:BC13 AF21:BC22 AF31:BC32 AF70:BC71">
    <cfRule type="cellIs" dxfId="115" priority="30" operator="lessThan">
      <formula>0.1</formula>
    </cfRule>
  </conditionalFormatting>
  <conditionalFormatting sqref="AF12:BC12">
    <cfRule type="cellIs" dxfId="114" priority="29" operator="lessThan">
      <formula>0.1</formula>
    </cfRule>
  </conditionalFormatting>
  <conditionalFormatting sqref="AF20:BC20">
    <cfRule type="cellIs" dxfId="113" priority="28" operator="lessThan">
      <formula>0.1</formula>
    </cfRule>
  </conditionalFormatting>
  <conditionalFormatting sqref="AF30:BC30">
    <cfRule type="cellIs" dxfId="112" priority="27" operator="lessThan">
      <formula>0.1</formula>
    </cfRule>
  </conditionalFormatting>
  <conditionalFormatting sqref="AF69:BC69">
    <cfRule type="cellIs" dxfId="111" priority="26" operator="lessThan">
      <formula>0.1</formula>
    </cfRule>
  </conditionalFormatting>
  <conditionalFormatting sqref="AF77:BC77">
    <cfRule type="cellIs" dxfId="110" priority="25" operator="lessThan">
      <formula>0.1</formula>
    </cfRule>
  </conditionalFormatting>
  <conditionalFormatting sqref="AF14:BC14">
    <cfRule type="cellIs" dxfId="109" priority="24" operator="lessThan">
      <formula>0.1</formula>
    </cfRule>
  </conditionalFormatting>
  <conditionalFormatting sqref="H15:AE15">
    <cfRule type="cellIs" dxfId="108" priority="23" operator="lessThan">
      <formula>0.1</formula>
    </cfRule>
  </conditionalFormatting>
  <conditionalFormatting sqref="AF15:BC15">
    <cfRule type="cellIs" dxfId="107" priority="22" operator="lessThan">
      <formula>0.1</formula>
    </cfRule>
  </conditionalFormatting>
  <conditionalFormatting sqref="H23:AE23">
    <cfRule type="cellIs" dxfId="106" priority="21" operator="lessThan">
      <formula>0.1</formula>
    </cfRule>
  </conditionalFormatting>
  <conditionalFormatting sqref="AF23:BC23">
    <cfRule type="cellIs" dxfId="105" priority="20" operator="lessThan">
      <formula>0.1</formula>
    </cfRule>
  </conditionalFormatting>
  <conditionalFormatting sqref="H33:AE33">
    <cfRule type="cellIs" dxfId="104" priority="19" operator="lessThan">
      <formula>0.1</formula>
    </cfRule>
  </conditionalFormatting>
  <conditionalFormatting sqref="AF33:BC33">
    <cfRule type="cellIs" dxfId="103" priority="18" operator="lessThan">
      <formula>0.1</formula>
    </cfRule>
  </conditionalFormatting>
  <conditionalFormatting sqref="H72:AE72">
    <cfRule type="cellIs" dxfId="102" priority="17" operator="lessThan">
      <formula>0.1</formula>
    </cfRule>
  </conditionalFormatting>
  <conditionalFormatting sqref="AF72:BC72">
    <cfRule type="cellIs" dxfId="101" priority="16" operator="lessThan">
      <formula>0.1</formula>
    </cfRule>
  </conditionalFormatting>
  <conditionalFormatting sqref="H80:BC80">
    <cfRule type="cellIs" dxfId="100" priority="15" operator="lessThan">
      <formula>0.1</formula>
    </cfRule>
  </conditionalFormatting>
  <conditionalFormatting sqref="H165:BC165">
    <cfRule type="cellIs" dxfId="99" priority="14" operator="lessThan">
      <formula>0.1</formula>
    </cfRule>
  </conditionalFormatting>
  <conditionalFormatting sqref="H173:BC173">
    <cfRule type="cellIs" dxfId="98" priority="13" operator="lessThan">
      <formula>0.1</formula>
    </cfRule>
  </conditionalFormatting>
  <conditionalFormatting sqref="H182:BC182">
    <cfRule type="cellIs" dxfId="97" priority="12" operator="lessThan">
      <formula>0.1</formula>
    </cfRule>
  </conditionalFormatting>
  <conditionalFormatting sqref="H191:BC191">
    <cfRule type="cellIs" dxfId="96" priority="11" operator="lessThan">
      <formula>0.1</formula>
    </cfRule>
  </conditionalFormatting>
  <conditionalFormatting sqref="H200:BC200">
    <cfRule type="cellIs" dxfId="95" priority="10" operator="lessThan">
      <formula>0.1</formula>
    </cfRule>
  </conditionalFormatting>
  <conditionalFormatting sqref="H209:BC209">
    <cfRule type="cellIs" dxfId="94" priority="9" operator="lessThan">
      <formula>0.1</formula>
    </cfRule>
  </conditionalFormatting>
  <conditionalFormatting sqref="H218:BC218">
    <cfRule type="cellIs" dxfId="93" priority="8" operator="lessThan">
      <formula>0.1</formula>
    </cfRule>
  </conditionalFormatting>
  <conditionalFormatting sqref="H227:BC227">
    <cfRule type="cellIs" dxfId="92" priority="7" operator="lessThan">
      <formula>0.1</formula>
    </cfRule>
  </conditionalFormatting>
  <conditionalFormatting sqref="H236:BC236">
    <cfRule type="cellIs" dxfId="91" priority="6" operator="lessThan">
      <formula>0.1</formula>
    </cfRule>
  </conditionalFormatting>
  <conditionalFormatting sqref="H246:BC246">
    <cfRule type="cellIs" dxfId="90" priority="5" operator="lessThan">
      <formula>0.1</formula>
    </cfRule>
  </conditionalFormatting>
  <conditionalFormatting sqref="H256:BC256">
    <cfRule type="cellIs" dxfId="89" priority="4" operator="lessThan">
      <formula>0.1</formula>
    </cfRule>
  </conditionalFormatting>
  <conditionalFormatting sqref="H266:BC266">
    <cfRule type="cellIs" dxfId="88" priority="3" operator="lessThan">
      <formula>0.1</formula>
    </cfRule>
  </conditionalFormatting>
  <conditionalFormatting sqref="H287:BC287">
    <cfRule type="cellIs" dxfId="87" priority="2" operator="lessThan">
      <formula>0.1</formula>
    </cfRule>
  </conditionalFormatting>
  <conditionalFormatting sqref="H297:BC297">
    <cfRule type="cellIs" dxfId="86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AB87-9D74-4123-91F4-AF3FEC89C39B}">
  <sheetPr codeName="Hoja64">
    <pageSetUpPr autoPageBreaks="0"/>
  </sheetPr>
  <dimension ref="B2:AX205"/>
  <sheetViews>
    <sheetView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48.453125" style="170" bestFit="1" customWidth="1"/>
    <col min="3" max="50" width="7.54296875" style="170" customWidth="1"/>
    <col min="51" max="16384" width="10.90625" style="170"/>
  </cols>
  <sheetData>
    <row r="2" spans="2:50" ht="13" x14ac:dyDescent="0.3">
      <c r="B2" s="168">
        <v>44930</v>
      </c>
      <c r="C2" s="169" t="s">
        <v>2498</v>
      </c>
      <c r="D2" s="199"/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2487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8.3000000000000007</v>
      </c>
      <c r="S6" s="181">
        <v>10</v>
      </c>
      <c r="T6" s="181">
        <v>10</v>
      </c>
      <c r="U6" s="181">
        <v>8.4</v>
      </c>
      <c r="V6" s="181">
        <v>10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10</v>
      </c>
      <c r="AK6" s="181">
        <v>1.3</v>
      </c>
      <c r="AL6" s="181">
        <v>10</v>
      </c>
      <c r="AM6" s="181">
        <v>4.4000000000000004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1523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1424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1891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1892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1893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1894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1895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1896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1897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1898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1901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649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650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651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652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653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654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1902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1914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1915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1916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1917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1928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10</v>
      </c>
      <c r="M29" s="181">
        <v>0</v>
      </c>
      <c r="N29" s="181">
        <v>10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10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10</v>
      </c>
      <c r="AK29" s="181">
        <v>0</v>
      </c>
      <c r="AL29" s="181">
        <v>7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10</v>
      </c>
      <c r="AS29" s="181">
        <v>0</v>
      </c>
      <c r="AT29" s="181">
        <v>0</v>
      </c>
      <c r="AU29" s="181">
        <v>10</v>
      </c>
      <c r="AV29" s="181">
        <v>10</v>
      </c>
      <c r="AW29" s="181">
        <v>5.8</v>
      </c>
      <c r="AX29" s="182">
        <v>10</v>
      </c>
    </row>
    <row r="30" spans="2:50" x14ac:dyDescent="0.25">
      <c r="B30" s="179" t="s">
        <v>1929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12.5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12.5</v>
      </c>
      <c r="S30" s="181">
        <v>0</v>
      </c>
      <c r="T30" s="181">
        <v>12.5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12.5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12.5</v>
      </c>
      <c r="AS30" s="181">
        <v>0</v>
      </c>
      <c r="AT30" s="181">
        <v>0</v>
      </c>
      <c r="AU30" s="181">
        <v>12.5</v>
      </c>
      <c r="AV30" s="181">
        <v>12.5</v>
      </c>
      <c r="AW30" s="181">
        <v>12.5</v>
      </c>
      <c r="AX30" s="182">
        <v>12.5</v>
      </c>
    </row>
    <row r="31" spans="2:50" x14ac:dyDescent="0.25">
      <c r="B31" s="179" t="s">
        <v>1930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1931</v>
      </c>
      <c r="C32" s="180">
        <v>13.5</v>
      </c>
      <c r="D32" s="181">
        <v>13.5</v>
      </c>
      <c r="E32" s="181">
        <v>13.5</v>
      </c>
      <c r="F32" s="181">
        <v>13.5</v>
      </c>
      <c r="G32" s="181">
        <v>13.5</v>
      </c>
      <c r="H32" s="181">
        <v>13.5</v>
      </c>
      <c r="I32" s="181">
        <v>13.5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13.5</v>
      </c>
      <c r="AB32" s="181">
        <v>13.5</v>
      </c>
      <c r="AC32" s="181">
        <v>13.5</v>
      </c>
      <c r="AD32" s="181">
        <v>13.5</v>
      </c>
      <c r="AE32" s="181">
        <v>13.5</v>
      </c>
      <c r="AF32" s="181">
        <v>13.5</v>
      </c>
      <c r="AG32" s="181">
        <v>13.5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13.5</v>
      </c>
      <c r="AV32" s="181">
        <v>13.5</v>
      </c>
      <c r="AW32" s="181">
        <v>13.5</v>
      </c>
      <c r="AX32" s="182">
        <v>13.5</v>
      </c>
    </row>
    <row r="33" spans="2:50" x14ac:dyDescent="0.25">
      <c r="B33" s="179" t="s">
        <v>1942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1943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1944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1945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1946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1947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1948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1949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1953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1961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1969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1985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1993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1994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1995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1996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1997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1998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1999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2000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2001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2002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2003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2004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2005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79" t="s">
        <v>2006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25</v>
      </c>
      <c r="AK58" s="181">
        <v>25</v>
      </c>
      <c r="AL58" s="181">
        <v>25</v>
      </c>
      <c r="AM58" s="181">
        <v>25</v>
      </c>
      <c r="AN58" s="181">
        <v>25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5">
      <c r="B59" s="179" t="s">
        <v>2007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2008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2009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2025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2026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2027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2028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2029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2030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2031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2032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2074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2075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2076</v>
      </c>
      <c r="C72" s="180">
        <v>0</v>
      </c>
      <c r="D72" s="181">
        <v>7.5</v>
      </c>
      <c r="E72" s="181">
        <v>7.5</v>
      </c>
      <c r="F72" s="181">
        <v>7.5</v>
      </c>
      <c r="G72" s="181">
        <v>7.5</v>
      </c>
      <c r="H72" s="181">
        <v>7.5</v>
      </c>
      <c r="I72" s="181">
        <v>7.5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7.5</v>
      </c>
      <c r="W72" s="181">
        <v>0</v>
      </c>
      <c r="X72" s="181">
        <v>0</v>
      </c>
      <c r="Y72" s="181">
        <v>0</v>
      </c>
      <c r="Z72" s="182">
        <v>0</v>
      </c>
      <c r="AA72" s="180">
        <v>7.5</v>
      </c>
      <c r="AB72" s="181">
        <v>7.5</v>
      </c>
      <c r="AC72" s="181">
        <v>7.5</v>
      </c>
      <c r="AD72" s="181">
        <v>7.5</v>
      </c>
      <c r="AE72" s="181">
        <v>7.5</v>
      </c>
      <c r="AF72" s="181">
        <v>7.5</v>
      </c>
      <c r="AG72" s="181">
        <v>7.5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7.5</v>
      </c>
      <c r="AU72" s="181">
        <v>7.5</v>
      </c>
      <c r="AV72" s="181">
        <v>7.5</v>
      </c>
      <c r="AW72" s="181">
        <v>0</v>
      </c>
      <c r="AX72" s="182">
        <v>7.5</v>
      </c>
    </row>
    <row r="73" spans="2:50" x14ac:dyDescent="0.25">
      <c r="B73" s="179" t="s">
        <v>2077</v>
      </c>
      <c r="C73" s="180">
        <v>0</v>
      </c>
      <c r="D73" s="181">
        <v>7.5</v>
      </c>
      <c r="E73" s="181">
        <v>7.5</v>
      </c>
      <c r="F73" s="181">
        <v>7.5</v>
      </c>
      <c r="G73" s="181">
        <v>7.5</v>
      </c>
      <c r="H73" s="181">
        <v>7.5</v>
      </c>
      <c r="I73" s="181">
        <v>7.5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7.5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7.5</v>
      </c>
      <c r="AC73" s="181">
        <v>7.5</v>
      </c>
      <c r="AD73" s="181">
        <v>7.5</v>
      </c>
      <c r="AE73" s="181">
        <v>7.5</v>
      </c>
      <c r="AF73" s="181">
        <v>7.5</v>
      </c>
      <c r="AG73" s="181">
        <v>7.5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7.5</v>
      </c>
      <c r="AU73" s="181">
        <v>7.5</v>
      </c>
      <c r="AV73" s="181">
        <v>7.5</v>
      </c>
      <c r="AW73" s="181">
        <v>7.5</v>
      </c>
      <c r="AX73" s="182">
        <v>7.5</v>
      </c>
    </row>
    <row r="74" spans="2:50" x14ac:dyDescent="0.25">
      <c r="B74" s="179" t="s">
        <v>2078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2094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2095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2098</v>
      </c>
      <c r="C77" s="180">
        <v>0</v>
      </c>
      <c r="D77" s="181">
        <v>0</v>
      </c>
      <c r="E77" s="181">
        <v>0</v>
      </c>
      <c r="F77" s="181">
        <v>5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5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2099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2100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2101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2102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2103</v>
      </c>
      <c r="C82" s="180">
        <v>0</v>
      </c>
      <c r="D82" s="181">
        <v>5</v>
      </c>
      <c r="E82" s="181">
        <v>5</v>
      </c>
      <c r="F82" s="181">
        <v>0</v>
      </c>
      <c r="G82" s="181">
        <v>5</v>
      </c>
      <c r="H82" s="181">
        <v>5</v>
      </c>
      <c r="I82" s="181">
        <v>5</v>
      </c>
      <c r="J82" s="181">
        <v>5</v>
      </c>
      <c r="K82" s="181">
        <v>5</v>
      </c>
      <c r="L82" s="181">
        <v>0</v>
      </c>
      <c r="M82" s="181">
        <v>28</v>
      </c>
      <c r="N82" s="181">
        <v>5</v>
      </c>
      <c r="O82" s="181">
        <v>28</v>
      </c>
      <c r="P82" s="181">
        <v>26.5</v>
      </c>
      <c r="Q82" s="181">
        <v>5</v>
      </c>
      <c r="R82" s="181">
        <v>5</v>
      </c>
      <c r="S82" s="181">
        <v>5</v>
      </c>
      <c r="T82" s="181">
        <v>5</v>
      </c>
      <c r="U82" s="181">
        <v>5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5</v>
      </c>
      <c r="AC82" s="181">
        <v>5</v>
      </c>
      <c r="AD82" s="181">
        <v>0</v>
      </c>
      <c r="AE82" s="181">
        <v>13.9</v>
      </c>
      <c r="AF82" s="181">
        <v>18.8</v>
      </c>
      <c r="AG82" s="181">
        <v>40</v>
      </c>
      <c r="AH82" s="181">
        <v>40</v>
      </c>
      <c r="AI82" s="181">
        <v>32.6</v>
      </c>
      <c r="AJ82" s="181">
        <v>45</v>
      </c>
      <c r="AK82" s="181">
        <v>10.5</v>
      </c>
      <c r="AL82" s="181">
        <v>40</v>
      </c>
      <c r="AM82" s="181">
        <v>14.1</v>
      </c>
      <c r="AN82" s="181">
        <v>18.5</v>
      </c>
      <c r="AO82" s="181">
        <v>33.6</v>
      </c>
      <c r="AP82" s="181">
        <v>30.2</v>
      </c>
      <c r="AQ82" s="181">
        <v>26.9</v>
      </c>
      <c r="AR82" s="181">
        <v>40</v>
      </c>
      <c r="AS82" s="181">
        <v>40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2104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2105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2107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2108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2109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2110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2111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2112</v>
      </c>
      <c r="C90" s="180">
        <v>0</v>
      </c>
      <c r="D90" s="181">
        <v>5</v>
      </c>
      <c r="E90" s="181">
        <v>5</v>
      </c>
      <c r="F90" s="181">
        <v>5</v>
      </c>
      <c r="G90" s="181">
        <v>5</v>
      </c>
      <c r="H90" s="181">
        <v>5</v>
      </c>
      <c r="I90" s="181">
        <v>5</v>
      </c>
      <c r="J90" s="181">
        <v>5</v>
      </c>
      <c r="K90" s="181">
        <v>5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23</v>
      </c>
      <c r="R90" s="181">
        <v>5</v>
      </c>
      <c r="S90" s="181">
        <v>5</v>
      </c>
      <c r="T90" s="181">
        <v>23.5</v>
      </c>
      <c r="U90" s="181">
        <v>5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5</v>
      </c>
      <c r="AC90" s="181">
        <v>35</v>
      </c>
      <c r="AD90" s="181">
        <v>5.3</v>
      </c>
      <c r="AE90" s="181">
        <v>27.9</v>
      </c>
      <c r="AF90" s="181">
        <v>27.9</v>
      </c>
      <c r="AG90" s="181">
        <v>17</v>
      </c>
      <c r="AH90" s="181">
        <v>40</v>
      </c>
      <c r="AI90" s="181">
        <v>27.9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9.9</v>
      </c>
      <c r="AP90" s="181">
        <v>27.9</v>
      </c>
      <c r="AQ90" s="181">
        <v>27.9</v>
      </c>
      <c r="AR90" s="181">
        <v>20.3</v>
      </c>
      <c r="AS90" s="181">
        <v>38.5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2113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2114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2124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2125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40</v>
      </c>
      <c r="L94" s="181">
        <v>40</v>
      </c>
      <c r="M94" s="181">
        <v>40</v>
      </c>
      <c r="N94" s="181">
        <v>40</v>
      </c>
      <c r="O94" s="181">
        <v>40</v>
      </c>
      <c r="P94" s="181">
        <v>40</v>
      </c>
      <c r="Q94" s="181">
        <v>40</v>
      </c>
      <c r="R94" s="181">
        <v>38.9</v>
      </c>
      <c r="S94" s="181">
        <v>0</v>
      </c>
      <c r="T94" s="181">
        <v>40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40</v>
      </c>
      <c r="AJ94" s="181">
        <v>40</v>
      </c>
      <c r="AK94" s="181">
        <v>40</v>
      </c>
      <c r="AL94" s="181">
        <v>40</v>
      </c>
      <c r="AM94" s="181">
        <v>40</v>
      </c>
      <c r="AN94" s="181">
        <v>40</v>
      </c>
      <c r="AO94" s="181">
        <v>40</v>
      </c>
      <c r="AP94" s="181">
        <v>40</v>
      </c>
      <c r="AQ94" s="181">
        <v>0</v>
      </c>
      <c r="AR94" s="181">
        <v>40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2126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2127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2128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2129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2130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40</v>
      </c>
      <c r="AB99" s="181">
        <v>40</v>
      </c>
      <c r="AC99" s="181">
        <v>40</v>
      </c>
      <c r="AD99" s="181">
        <v>40</v>
      </c>
      <c r="AE99" s="181">
        <v>40</v>
      </c>
      <c r="AF99" s="181">
        <v>0</v>
      </c>
      <c r="AG99" s="181">
        <v>0</v>
      </c>
      <c r="AH99" s="181">
        <v>40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40</v>
      </c>
      <c r="AR99" s="181">
        <v>0</v>
      </c>
      <c r="AS99" s="181">
        <v>40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2131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2132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2133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2134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2135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2136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2137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2138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2139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2140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2141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2159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2160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30</v>
      </c>
      <c r="L112" s="181">
        <v>30</v>
      </c>
      <c r="M112" s="181">
        <v>30</v>
      </c>
      <c r="N112" s="181">
        <v>30</v>
      </c>
      <c r="O112" s="181">
        <v>30</v>
      </c>
      <c r="P112" s="181">
        <v>30</v>
      </c>
      <c r="Q112" s="181">
        <v>30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30</v>
      </c>
      <c r="AJ112" s="181">
        <v>30</v>
      </c>
      <c r="AK112" s="181">
        <v>30</v>
      </c>
      <c r="AL112" s="181">
        <v>30</v>
      </c>
      <c r="AM112" s="181">
        <v>30</v>
      </c>
      <c r="AN112" s="181">
        <v>30</v>
      </c>
      <c r="AO112" s="181">
        <v>30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2161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2162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2163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2164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2165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2166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2167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2168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2169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2170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2171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2172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2173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2174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2175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2176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2213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2214</v>
      </c>
      <c r="C130" s="180">
        <v>5.8</v>
      </c>
      <c r="D130" s="181">
        <v>12.7</v>
      </c>
      <c r="E130" s="181">
        <v>0</v>
      </c>
      <c r="F130" s="181">
        <v>35.6</v>
      </c>
      <c r="G130" s="181">
        <v>36</v>
      </c>
      <c r="H130" s="181">
        <v>36</v>
      </c>
      <c r="I130" s="181">
        <v>13.7</v>
      </c>
      <c r="J130" s="181">
        <v>36</v>
      </c>
      <c r="K130" s="181">
        <v>36</v>
      </c>
      <c r="L130" s="181">
        <v>36</v>
      </c>
      <c r="M130" s="181">
        <v>36</v>
      </c>
      <c r="N130" s="181">
        <v>0</v>
      </c>
      <c r="O130" s="181">
        <v>36</v>
      </c>
      <c r="P130" s="181">
        <v>36</v>
      </c>
      <c r="Q130" s="181">
        <v>36</v>
      </c>
      <c r="R130" s="181">
        <v>36</v>
      </c>
      <c r="S130" s="181">
        <v>36</v>
      </c>
      <c r="T130" s="181">
        <v>36</v>
      </c>
      <c r="U130" s="181">
        <v>25.7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38.5</v>
      </c>
      <c r="AB130" s="181">
        <v>38.5</v>
      </c>
      <c r="AC130" s="181">
        <v>0</v>
      </c>
      <c r="AD130" s="181">
        <v>38.5</v>
      </c>
      <c r="AE130" s="181">
        <v>36.799999999999997</v>
      </c>
      <c r="AF130" s="181">
        <v>38.5</v>
      </c>
      <c r="AG130" s="181">
        <v>38.5</v>
      </c>
      <c r="AH130" s="181">
        <v>38.5</v>
      </c>
      <c r="AI130" s="181">
        <v>38.5</v>
      </c>
      <c r="AJ130" s="181">
        <v>14.4</v>
      </c>
      <c r="AK130" s="181">
        <v>24.6</v>
      </c>
      <c r="AL130" s="181">
        <v>0</v>
      </c>
      <c r="AM130" s="181">
        <v>38.5</v>
      </c>
      <c r="AN130" s="181">
        <v>38.5</v>
      </c>
      <c r="AO130" s="181">
        <v>38.5</v>
      </c>
      <c r="AP130" s="181">
        <v>38.5</v>
      </c>
      <c r="AQ130" s="181">
        <v>38.5</v>
      </c>
      <c r="AR130" s="181">
        <v>38.5</v>
      </c>
      <c r="AS130" s="181">
        <v>38.5</v>
      </c>
      <c r="AT130" s="181">
        <v>38.5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2215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2216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2217</v>
      </c>
      <c r="C133" s="180">
        <v>0</v>
      </c>
      <c r="D133" s="181">
        <v>0</v>
      </c>
      <c r="E133" s="181">
        <v>20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36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38.5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2218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2219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2220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2221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2222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2223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2241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2242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2245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2246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2247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2248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2249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2250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2251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2252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2253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2254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2255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2268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2269</v>
      </c>
      <c r="C154" s="180">
        <v>32.200000000000003</v>
      </c>
      <c r="D154" s="181">
        <v>9.8000000000000007</v>
      </c>
      <c r="E154" s="181">
        <v>50</v>
      </c>
      <c r="F154" s="181">
        <v>0</v>
      </c>
      <c r="G154" s="181">
        <v>50</v>
      </c>
      <c r="H154" s="181">
        <v>0</v>
      </c>
      <c r="I154" s="181">
        <v>50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50</v>
      </c>
      <c r="T154" s="181">
        <v>0</v>
      </c>
      <c r="U154" s="181">
        <v>45.3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9.1</v>
      </c>
      <c r="AC154" s="181">
        <v>0</v>
      </c>
      <c r="AD154" s="181">
        <v>0</v>
      </c>
      <c r="AE154" s="181">
        <v>0</v>
      </c>
      <c r="AF154" s="181">
        <v>0</v>
      </c>
      <c r="AG154" s="181">
        <v>3.1</v>
      </c>
      <c r="AH154" s="181">
        <v>22.1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3.1</v>
      </c>
      <c r="AR154" s="181">
        <v>0</v>
      </c>
      <c r="AS154" s="181">
        <v>0</v>
      </c>
      <c r="AT154" s="181">
        <v>26.3</v>
      </c>
      <c r="AU154" s="181">
        <v>26.3</v>
      </c>
      <c r="AV154" s="181">
        <v>26.3</v>
      </c>
      <c r="AW154" s="181">
        <v>26.3</v>
      </c>
      <c r="AX154" s="182">
        <v>26.3</v>
      </c>
    </row>
    <row r="155" spans="2:50" x14ac:dyDescent="0.25">
      <c r="B155" s="179" t="s">
        <v>2270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2271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2272</v>
      </c>
      <c r="C157" s="180">
        <v>0</v>
      </c>
      <c r="D157" s="181">
        <v>0</v>
      </c>
      <c r="E157" s="181">
        <v>0</v>
      </c>
      <c r="F157" s="181">
        <v>50</v>
      </c>
      <c r="G157" s="181">
        <v>0</v>
      </c>
      <c r="H157" s="181">
        <v>50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50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3.1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2273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2274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2275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2276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2277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2278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2279</v>
      </c>
      <c r="C164" s="180">
        <v>0</v>
      </c>
      <c r="D164" s="181">
        <v>0</v>
      </c>
      <c r="E164" s="181">
        <v>38.5</v>
      </c>
      <c r="F164" s="181">
        <v>0</v>
      </c>
      <c r="G164" s="181">
        <v>22.5</v>
      </c>
      <c r="H164" s="181">
        <v>22.5</v>
      </c>
      <c r="I164" s="181">
        <v>44.8</v>
      </c>
      <c r="J164" s="181">
        <v>0</v>
      </c>
      <c r="K164" s="181">
        <v>12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37.299999999999997</v>
      </c>
      <c r="S164" s="181">
        <v>37</v>
      </c>
      <c r="T164" s="181">
        <v>50</v>
      </c>
      <c r="U164" s="181">
        <v>50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42.5</v>
      </c>
      <c r="AB164" s="181">
        <v>25.9</v>
      </c>
      <c r="AC164" s="181">
        <v>0</v>
      </c>
      <c r="AD164" s="181">
        <v>0</v>
      </c>
      <c r="AE164" s="181">
        <v>0</v>
      </c>
      <c r="AF164" s="181">
        <v>30.2</v>
      </c>
      <c r="AG164" s="181">
        <v>19.899999999999999</v>
      </c>
      <c r="AH164" s="181">
        <v>33.4</v>
      </c>
      <c r="AI164" s="181">
        <v>34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15.4</v>
      </c>
      <c r="AQ164" s="181">
        <v>15.7</v>
      </c>
      <c r="AR164" s="181">
        <v>14.7</v>
      </c>
      <c r="AS164" s="181">
        <v>0</v>
      </c>
      <c r="AT164" s="181">
        <v>25.9</v>
      </c>
      <c r="AU164" s="181">
        <v>25.9</v>
      </c>
      <c r="AV164" s="181">
        <v>25.9</v>
      </c>
      <c r="AW164" s="181">
        <v>25.9</v>
      </c>
      <c r="AX164" s="182">
        <v>25.9</v>
      </c>
    </row>
    <row r="165" spans="2:50" x14ac:dyDescent="0.25">
      <c r="B165" s="179" t="s">
        <v>2280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2281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2282</v>
      </c>
      <c r="C167" s="180">
        <v>0</v>
      </c>
      <c r="D167" s="181">
        <v>0</v>
      </c>
      <c r="E167" s="181">
        <v>0</v>
      </c>
      <c r="F167" s="181">
        <v>22.9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29.7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2283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2284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2285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2286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2287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2369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5">
      <c r="B174" s="183" t="s">
        <v>2370</v>
      </c>
      <c r="C174" s="184">
        <v>0</v>
      </c>
      <c r="D174" s="185">
        <v>0</v>
      </c>
      <c r="E174" s="185">
        <v>0</v>
      </c>
      <c r="F174" s="185">
        <v>0</v>
      </c>
      <c r="G174" s="185">
        <v>0</v>
      </c>
      <c r="H174" s="185">
        <v>0</v>
      </c>
      <c r="I174" s="185">
        <v>0</v>
      </c>
      <c r="J174" s="185">
        <v>0</v>
      </c>
      <c r="K174" s="185">
        <v>0</v>
      </c>
      <c r="L174" s="185">
        <v>0</v>
      </c>
      <c r="M174" s="185">
        <v>0</v>
      </c>
      <c r="N174" s="185">
        <v>0</v>
      </c>
      <c r="O174" s="185">
        <v>0</v>
      </c>
      <c r="P174" s="185">
        <v>0</v>
      </c>
      <c r="Q174" s="185">
        <v>0</v>
      </c>
      <c r="R174" s="185">
        <v>0</v>
      </c>
      <c r="S174" s="185">
        <v>0</v>
      </c>
      <c r="T174" s="185">
        <v>0</v>
      </c>
      <c r="U174" s="185">
        <v>0</v>
      </c>
      <c r="V174" s="185">
        <v>0</v>
      </c>
      <c r="W174" s="185">
        <v>0</v>
      </c>
      <c r="X174" s="185">
        <v>0</v>
      </c>
      <c r="Y174" s="185">
        <v>0</v>
      </c>
      <c r="Z174" s="186">
        <v>0</v>
      </c>
      <c r="AA174" s="184">
        <v>0</v>
      </c>
      <c r="AB174" s="185">
        <v>0</v>
      </c>
      <c r="AC174" s="185">
        <v>0</v>
      </c>
      <c r="AD174" s="185">
        <v>0</v>
      </c>
      <c r="AE174" s="185">
        <v>0</v>
      </c>
      <c r="AF174" s="185">
        <v>0</v>
      </c>
      <c r="AG174" s="185">
        <v>0</v>
      </c>
      <c r="AH174" s="185">
        <v>0</v>
      </c>
      <c r="AI174" s="185">
        <v>0</v>
      </c>
      <c r="AJ174" s="185">
        <v>0</v>
      </c>
      <c r="AK174" s="185">
        <v>0</v>
      </c>
      <c r="AL174" s="185">
        <v>0</v>
      </c>
      <c r="AM174" s="185">
        <v>0</v>
      </c>
      <c r="AN174" s="185">
        <v>0</v>
      </c>
      <c r="AO174" s="185">
        <v>0</v>
      </c>
      <c r="AP174" s="185">
        <v>0</v>
      </c>
      <c r="AQ174" s="185">
        <v>0</v>
      </c>
      <c r="AR174" s="185">
        <v>0</v>
      </c>
      <c r="AS174" s="185">
        <v>0</v>
      </c>
      <c r="AT174" s="185">
        <v>0</v>
      </c>
      <c r="AU174" s="185">
        <v>0</v>
      </c>
      <c r="AV174" s="185">
        <v>0</v>
      </c>
      <c r="AW174" s="185">
        <v>0</v>
      </c>
      <c r="AX174" s="186">
        <v>0</v>
      </c>
    </row>
    <row r="175" spans="2:50" x14ac:dyDescent="0.25">
      <c r="B175" s="179" t="s">
        <v>2379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2380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2381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2382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2383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2384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2385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2386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2391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31</v>
      </c>
      <c r="AV183" s="181">
        <v>12.6</v>
      </c>
      <c r="AW183" s="181">
        <v>12.6</v>
      </c>
      <c r="AX183" s="182">
        <v>12.6</v>
      </c>
    </row>
    <row r="184" spans="2:50" x14ac:dyDescent="0.25">
      <c r="B184" s="179" t="s">
        <v>2392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12.6</v>
      </c>
      <c r="AW184" s="181">
        <v>12.6</v>
      </c>
      <c r="AX184" s="182">
        <v>12.6</v>
      </c>
    </row>
    <row r="185" spans="2:50" x14ac:dyDescent="0.25">
      <c r="B185" s="179" t="s">
        <v>2393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5</v>
      </c>
      <c r="Y185" s="181">
        <v>26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31</v>
      </c>
      <c r="AW185" s="181">
        <v>10</v>
      </c>
      <c r="AX185" s="182">
        <v>0</v>
      </c>
    </row>
    <row r="186" spans="2:50" x14ac:dyDescent="0.25">
      <c r="B186" s="179" t="s">
        <v>2394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30</v>
      </c>
      <c r="W186" s="181">
        <v>0</v>
      </c>
      <c r="X186" s="181">
        <v>25.2</v>
      </c>
      <c r="Y186" s="181">
        <v>25.7</v>
      </c>
      <c r="Z186" s="182">
        <v>21.2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10</v>
      </c>
      <c r="AU186" s="181">
        <v>35.700000000000003</v>
      </c>
      <c r="AV186" s="181">
        <v>10.5</v>
      </c>
      <c r="AW186" s="181">
        <v>10</v>
      </c>
      <c r="AX186" s="182">
        <v>14.5</v>
      </c>
    </row>
    <row r="187" spans="2:50" x14ac:dyDescent="0.25">
      <c r="B187" s="179" t="s">
        <v>2399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2400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2401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2402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2406</v>
      </c>
      <c r="C191" s="180">
        <v>100</v>
      </c>
      <c r="D191" s="181">
        <v>100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100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100</v>
      </c>
      <c r="V191" s="181">
        <v>100</v>
      </c>
      <c r="W191" s="181">
        <v>98.4</v>
      </c>
      <c r="X191" s="181">
        <v>68.2</v>
      </c>
      <c r="Y191" s="181">
        <v>19.7</v>
      </c>
      <c r="Z191" s="182">
        <v>50.2</v>
      </c>
      <c r="AA191" s="180">
        <v>9</v>
      </c>
      <c r="AB191" s="181">
        <v>9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9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9</v>
      </c>
      <c r="AT191" s="181">
        <v>41.2</v>
      </c>
      <c r="AU191" s="181">
        <v>9</v>
      </c>
      <c r="AV191" s="181">
        <v>9</v>
      </c>
      <c r="AW191" s="181">
        <v>9</v>
      </c>
      <c r="AX191" s="182">
        <v>9</v>
      </c>
    </row>
    <row r="192" spans="2:50" x14ac:dyDescent="0.25">
      <c r="B192" s="179" t="s">
        <v>2407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100</v>
      </c>
      <c r="W192" s="181">
        <v>89.6</v>
      </c>
      <c r="X192" s="181">
        <v>89.6</v>
      </c>
      <c r="Y192" s="181">
        <v>89.6</v>
      </c>
      <c r="Z192" s="182">
        <v>89.6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9</v>
      </c>
      <c r="AU192" s="181">
        <v>9</v>
      </c>
      <c r="AV192" s="181">
        <v>9</v>
      </c>
      <c r="AW192" s="181">
        <v>9</v>
      </c>
      <c r="AX192" s="182">
        <v>9</v>
      </c>
    </row>
    <row r="193" spans="2:50" x14ac:dyDescent="0.25">
      <c r="B193" s="179" t="s">
        <v>2408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5">
      <c r="B194" s="179" t="s">
        <v>2409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2413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9</v>
      </c>
      <c r="L195" s="181">
        <v>9</v>
      </c>
      <c r="M195" s="181">
        <v>9</v>
      </c>
      <c r="N195" s="181">
        <v>11.4</v>
      </c>
      <c r="O195" s="181">
        <v>9</v>
      </c>
      <c r="P195" s="181">
        <v>10.5</v>
      </c>
      <c r="Q195" s="181">
        <v>9</v>
      </c>
      <c r="R195" s="181">
        <v>9</v>
      </c>
      <c r="S195" s="181">
        <v>0</v>
      </c>
      <c r="T195" s="181">
        <v>9</v>
      </c>
      <c r="U195" s="181">
        <v>15.6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10</v>
      </c>
      <c r="AJ195" s="181">
        <v>18</v>
      </c>
      <c r="AK195" s="181">
        <v>11.6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10</v>
      </c>
      <c r="AT195" s="181">
        <v>10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5">
      <c r="B196" s="179" t="s">
        <v>2414</v>
      </c>
      <c r="C196" s="180">
        <v>9.5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9</v>
      </c>
      <c r="L196" s="181">
        <v>8.5</v>
      </c>
      <c r="M196" s="181">
        <v>9</v>
      </c>
      <c r="N196" s="181">
        <v>19.600000000000001</v>
      </c>
      <c r="O196" s="181">
        <v>9</v>
      </c>
      <c r="P196" s="181">
        <v>9</v>
      </c>
      <c r="Q196" s="181">
        <v>9</v>
      </c>
      <c r="R196" s="181">
        <v>0</v>
      </c>
      <c r="S196" s="181">
        <v>9</v>
      </c>
      <c r="T196" s="181">
        <v>9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10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10</v>
      </c>
      <c r="AJ196" s="181">
        <v>18.100000000000001</v>
      </c>
      <c r="AK196" s="181">
        <v>9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6.3</v>
      </c>
      <c r="AX196" s="182">
        <v>0</v>
      </c>
    </row>
    <row r="197" spans="2:50" x14ac:dyDescent="0.25">
      <c r="B197" s="187" t="s">
        <v>2454</v>
      </c>
      <c r="C197" s="188">
        <v>161</v>
      </c>
      <c r="D197" s="188">
        <v>161</v>
      </c>
      <c r="E197" s="188">
        <v>147</v>
      </c>
      <c r="F197" s="188">
        <v>147</v>
      </c>
      <c r="G197" s="188">
        <v>147</v>
      </c>
      <c r="H197" s="188">
        <v>147</v>
      </c>
      <c r="I197" s="188">
        <v>147</v>
      </c>
      <c r="J197" s="188">
        <v>146</v>
      </c>
      <c r="K197" s="188">
        <v>146</v>
      </c>
      <c r="L197" s="188">
        <v>146</v>
      </c>
      <c r="M197" s="188">
        <v>152</v>
      </c>
      <c r="N197" s="188">
        <v>152</v>
      </c>
      <c r="O197" s="188">
        <v>152</v>
      </c>
      <c r="P197" s="188">
        <v>152</v>
      </c>
      <c r="Q197" s="188">
        <v>152</v>
      </c>
      <c r="R197" s="188">
        <v>152</v>
      </c>
      <c r="S197" s="188">
        <v>152</v>
      </c>
      <c r="T197" s="188">
        <v>255</v>
      </c>
      <c r="U197" s="188">
        <v>255</v>
      </c>
      <c r="V197" s="188">
        <v>255</v>
      </c>
      <c r="W197" s="188">
        <v>188</v>
      </c>
      <c r="X197" s="188">
        <v>188</v>
      </c>
      <c r="Y197" s="188">
        <v>161</v>
      </c>
      <c r="Z197" s="189">
        <v>161</v>
      </c>
      <c r="AA197" s="188">
        <v>161</v>
      </c>
      <c r="AB197" s="188">
        <v>161</v>
      </c>
      <c r="AC197" s="188">
        <v>147</v>
      </c>
      <c r="AD197" s="188">
        <v>147</v>
      </c>
      <c r="AE197" s="188">
        <v>147</v>
      </c>
      <c r="AF197" s="188">
        <v>147</v>
      </c>
      <c r="AG197" s="188">
        <v>147</v>
      </c>
      <c r="AH197" s="188">
        <v>223</v>
      </c>
      <c r="AI197" s="188">
        <v>223</v>
      </c>
      <c r="AJ197" s="188">
        <v>223</v>
      </c>
      <c r="AK197" s="188">
        <v>152</v>
      </c>
      <c r="AL197" s="188">
        <v>152</v>
      </c>
      <c r="AM197" s="188">
        <v>152</v>
      </c>
      <c r="AN197" s="188">
        <v>152</v>
      </c>
      <c r="AO197" s="188">
        <v>152</v>
      </c>
      <c r="AP197" s="188">
        <v>152</v>
      </c>
      <c r="AQ197" s="188">
        <v>152</v>
      </c>
      <c r="AR197" s="188">
        <v>176</v>
      </c>
      <c r="AS197" s="188">
        <v>176</v>
      </c>
      <c r="AT197" s="188">
        <v>176</v>
      </c>
      <c r="AU197" s="188">
        <v>188</v>
      </c>
      <c r="AV197" s="188">
        <v>188</v>
      </c>
      <c r="AW197" s="188">
        <v>161</v>
      </c>
      <c r="AX197" s="189">
        <v>161</v>
      </c>
    </row>
    <row r="198" spans="2:50" x14ac:dyDescent="0.25">
      <c r="B198" s="190" t="s">
        <v>2455</v>
      </c>
      <c r="C198" s="191">
        <v>161</v>
      </c>
      <c r="D198" s="191">
        <v>161</v>
      </c>
      <c r="E198" s="191">
        <v>147</v>
      </c>
      <c r="F198" s="191">
        <v>147</v>
      </c>
      <c r="G198" s="191">
        <v>147</v>
      </c>
      <c r="H198" s="191">
        <v>147</v>
      </c>
      <c r="I198" s="191">
        <v>147</v>
      </c>
      <c r="J198" s="191">
        <v>146</v>
      </c>
      <c r="K198" s="191">
        <v>146</v>
      </c>
      <c r="L198" s="191">
        <v>146</v>
      </c>
      <c r="M198" s="191">
        <v>152</v>
      </c>
      <c r="N198" s="191">
        <v>152</v>
      </c>
      <c r="O198" s="191">
        <v>152</v>
      </c>
      <c r="P198" s="191">
        <v>152</v>
      </c>
      <c r="Q198" s="191">
        <v>152</v>
      </c>
      <c r="R198" s="191">
        <v>152</v>
      </c>
      <c r="S198" s="191">
        <v>152</v>
      </c>
      <c r="T198" s="191">
        <v>255</v>
      </c>
      <c r="U198" s="191">
        <v>255</v>
      </c>
      <c r="V198" s="191">
        <v>255</v>
      </c>
      <c r="W198" s="191">
        <v>188</v>
      </c>
      <c r="X198" s="191">
        <v>188</v>
      </c>
      <c r="Y198" s="191">
        <v>161</v>
      </c>
      <c r="Z198" s="192">
        <v>161</v>
      </c>
      <c r="AA198" s="191">
        <v>161</v>
      </c>
      <c r="AB198" s="191">
        <v>161</v>
      </c>
      <c r="AC198" s="191">
        <v>147</v>
      </c>
      <c r="AD198" s="191">
        <v>147</v>
      </c>
      <c r="AE198" s="191">
        <v>147</v>
      </c>
      <c r="AF198" s="191">
        <v>147</v>
      </c>
      <c r="AG198" s="191">
        <v>147</v>
      </c>
      <c r="AH198" s="191">
        <v>223</v>
      </c>
      <c r="AI198" s="191">
        <v>223</v>
      </c>
      <c r="AJ198" s="191">
        <v>223</v>
      </c>
      <c r="AK198" s="191">
        <v>152</v>
      </c>
      <c r="AL198" s="191">
        <v>152</v>
      </c>
      <c r="AM198" s="191">
        <v>152</v>
      </c>
      <c r="AN198" s="191">
        <v>152</v>
      </c>
      <c r="AO198" s="191">
        <v>152</v>
      </c>
      <c r="AP198" s="191">
        <v>152</v>
      </c>
      <c r="AQ198" s="191">
        <v>152</v>
      </c>
      <c r="AR198" s="191">
        <v>176</v>
      </c>
      <c r="AS198" s="191">
        <v>176</v>
      </c>
      <c r="AT198" s="191">
        <v>176</v>
      </c>
      <c r="AU198" s="191">
        <v>188</v>
      </c>
      <c r="AV198" s="191">
        <v>188</v>
      </c>
      <c r="AW198" s="191">
        <v>161</v>
      </c>
      <c r="AX198" s="192">
        <v>161</v>
      </c>
    </row>
    <row r="199" spans="2:50" x14ac:dyDescent="0.25">
      <c r="B199" s="193" t="s">
        <v>2448</v>
      </c>
      <c r="C199" s="201">
        <v>0</v>
      </c>
      <c r="D199" s="201">
        <v>0</v>
      </c>
      <c r="E199" s="201">
        <v>0</v>
      </c>
      <c r="F199" s="201">
        <v>0</v>
      </c>
      <c r="G199" s="201">
        <v>0</v>
      </c>
      <c r="H199" s="201">
        <v>0</v>
      </c>
      <c r="I199" s="201">
        <v>0</v>
      </c>
      <c r="J199" s="201">
        <v>0</v>
      </c>
      <c r="K199" s="201">
        <v>0</v>
      </c>
      <c r="L199" s="201">
        <v>0</v>
      </c>
      <c r="M199" s="201">
        <v>0</v>
      </c>
      <c r="N199" s="201">
        <v>0</v>
      </c>
      <c r="O199" s="201">
        <v>0</v>
      </c>
      <c r="P199" s="201">
        <v>0</v>
      </c>
      <c r="Q199" s="201">
        <v>0</v>
      </c>
      <c r="R199" s="201">
        <v>0</v>
      </c>
      <c r="S199" s="201">
        <v>0</v>
      </c>
      <c r="T199" s="201">
        <v>0</v>
      </c>
      <c r="U199" s="201">
        <v>0</v>
      </c>
      <c r="V199" s="201">
        <v>0</v>
      </c>
      <c r="W199" s="201">
        <v>0</v>
      </c>
      <c r="X199" s="201">
        <v>0</v>
      </c>
      <c r="Y199" s="201">
        <v>0</v>
      </c>
      <c r="Z199" s="202">
        <v>0</v>
      </c>
      <c r="AA199" s="201">
        <v>0</v>
      </c>
      <c r="AB199" s="201">
        <v>0</v>
      </c>
      <c r="AC199" s="201">
        <v>0</v>
      </c>
      <c r="AD199" s="201">
        <v>0</v>
      </c>
      <c r="AE199" s="201">
        <v>0</v>
      </c>
      <c r="AF199" s="201">
        <v>0</v>
      </c>
      <c r="AG199" s="201">
        <v>0</v>
      </c>
      <c r="AH199" s="201">
        <v>0</v>
      </c>
      <c r="AI199" s="201">
        <v>0</v>
      </c>
      <c r="AJ199" s="201">
        <v>0</v>
      </c>
      <c r="AK199" s="201">
        <v>0</v>
      </c>
      <c r="AL199" s="201">
        <v>0</v>
      </c>
      <c r="AM199" s="201">
        <v>0</v>
      </c>
      <c r="AN199" s="201">
        <v>0</v>
      </c>
      <c r="AO199" s="201">
        <v>0</v>
      </c>
      <c r="AP199" s="201">
        <v>0</v>
      </c>
      <c r="AQ199" s="201">
        <v>0</v>
      </c>
      <c r="AR199" s="201">
        <v>0</v>
      </c>
      <c r="AS199" s="201">
        <v>0</v>
      </c>
      <c r="AT199" s="201">
        <v>0</v>
      </c>
      <c r="AU199" s="201">
        <v>0</v>
      </c>
      <c r="AV199" s="201">
        <v>0</v>
      </c>
      <c r="AW199" s="201">
        <v>0</v>
      </c>
      <c r="AX199" s="202">
        <v>0</v>
      </c>
    </row>
    <row r="205" spans="2:50" x14ac:dyDescent="0.25">
      <c r="AN205" s="198"/>
    </row>
  </sheetData>
  <conditionalFormatting sqref="C22:AX23 C14:AX15 C38:AX39 C142:AX161 C77:AX83 C139:AX140 C163:AX171 C129:AX137 C120:AX127 C111:AX118 C102:AX109 C93:AX100 C85:AX91 C41:AX74 C25:AX36 C17:AX20 C6:AX6 C173:AX196 C8:AX12">
    <cfRule type="cellIs" dxfId="85" priority="21" operator="lessThan">
      <formula>0.1</formula>
    </cfRule>
  </conditionalFormatting>
  <conditionalFormatting sqref="C199:AX199">
    <cfRule type="cellIs" dxfId="84" priority="20" operator="lessThan">
      <formula>0</formula>
    </cfRule>
  </conditionalFormatting>
  <conditionalFormatting sqref="C141:AX141">
    <cfRule type="cellIs" dxfId="83" priority="19" operator="lessThan">
      <formula>0.1</formula>
    </cfRule>
  </conditionalFormatting>
  <conditionalFormatting sqref="C37:AX37">
    <cfRule type="cellIs" dxfId="82" priority="18" operator="lessThan">
      <formula>0.1</formula>
    </cfRule>
  </conditionalFormatting>
  <conditionalFormatting sqref="C21:AX21">
    <cfRule type="cellIs" dxfId="81" priority="17" operator="lessThan">
      <formula>0.1</formula>
    </cfRule>
  </conditionalFormatting>
  <conditionalFormatting sqref="C13:AX13">
    <cfRule type="cellIs" dxfId="80" priority="16" operator="lessThan">
      <formula>0.1</formula>
    </cfRule>
  </conditionalFormatting>
  <conditionalFormatting sqref="C76:AX76">
    <cfRule type="cellIs" dxfId="79" priority="15" operator="lessThan">
      <formula>0.1</formula>
    </cfRule>
  </conditionalFormatting>
  <conditionalFormatting sqref="C75:AX75">
    <cfRule type="cellIs" dxfId="78" priority="14" operator="lessThan">
      <formula>0.1</formula>
    </cfRule>
  </conditionalFormatting>
  <conditionalFormatting sqref="C16:AX16">
    <cfRule type="cellIs" dxfId="77" priority="13" operator="lessThan">
      <formula>0.1</formula>
    </cfRule>
  </conditionalFormatting>
  <conditionalFormatting sqref="C24:AX24">
    <cfRule type="cellIs" dxfId="76" priority="12" operator="lessThan">
      <formula>0.1</formula>
    </cfRule>
  </conditionalFormatting>
  <conditionalFormatting sqref="C40:AX40">
    <cfRule type="cellIs" dxfId="75" priority="11" operator="lessThan">
      <formula>0.1</formula>
    </cfRule>
  </conditionalFormatting>
  <conditionalFormatting sqref="C84:AX84">
    <cfRule type="cellIs" dxfId="74" priority="10" operator="lessThan">
      <formula>0.1</formula>
    </cfRule>
  </conditionalFormatting>
  <conditionalFormatting sqref="C92:AX92">
    <cfRule type="cellIs" dxfId="73" priority="9" operator="lessThan">
      <formula>0.1</formula>
    </cfRule>
  </conditionalFormatting>
  <conditionalFormatting sqref="C101:AX101">
    <cfRule type="cellIs" dxfId="72" priority="8" operator="lessThan">
      <formula>0.1</formula>
    </cfRule>
  </conditionalFormatting>
  <conditionalFormatting sqref="C110:AX110">
    <cfRule type="cellIs" dxfId="71" priority="7" operator="lessThan">
      <formula>0.1</formula>
    </cfRule>
  </conditionalFormatting>
  <conditionalFormatting sqref="C119:AX119">
    <cfRule type="cellIs" dxfId="70" priority="6" operator="lessThan">
      <formula>0.1</formula>
    </cfRule>
  </conditionalFormatting>
  <conditionalFormatting sqref="C128:AX128">
    <cfRule type="cellIs" dxfId="69" priority="5" operator="lessThan">
      <formula>0.1</formula>
    </cfRule>
  </conditionalFormatting>
  <conditionalFormatting sqref="C138:AX138">
    <cfRule type="cellIs" dxfId="68" priority="4" operator="lessThan">
      <formula>0.1</formula>
    </cfRule>
  </conditionalFormatting>
  <conditionalFormatting sqref="C162:AX162">
    <cfRule type="cellIs" dxfId="67" priority="3" operator="lessThan">
      <formula>0.1</formula>
    </cfRule>
  </conditionalFormatting>
  <conditionalFormatting sqref="C172:AX172">
    <cfRule type="cellIs" dxfId="66" priority="2" operator="lessThan">
      <formula>0.1</formula>
    </cfRule>
  </conditionalFormatting>
  <conditionalFormatting sqref="C7:AX7">
    <cfRule type="cellIs" dxfId="65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B67F-E0A1-4E1F-8DEA-A0D248E284B8}">
  <sheetPr codeName="Hoja65">
    <pageSetUpPr autoPageBreaks="0"/>
  </sheetPr>
  <dimension ref="B2:AX501"/>
  <sheetViews>
    <sheetView topLeftCell="A448"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66" style="170" customWidth="1"/>
    <col min="3" max="50" width="7.54296875" style="170" customWidth="1"/>
    <col min="51" max="16384" width="10.90625" style="170"/>
  </cols>
  <sheetData>
    <row r="2" spans="2:50" ht="13" x14ac:dyDescent="0.3">
      <c r="B2" s="168">
        <v>44930</v>
      </c>
      <c r="C2" s="169" t="s">
        <v>2499</v>
      </c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2487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1351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1354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1356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1360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1370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1371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1372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1374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3.3</v>
      </c>
      <c r="AI25" s="181">
        <v>3.3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3.3</v>
      </c>
      <c r="AS25" s="181">
        <v>3.3</v>
      </c>
      <c r="AT25" s="181">
        <v>3.3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9.1999999999999993</v>
      </c>
      <c r="AI27" s="181">
        <v>9.1999999999999993</v>
      </c>
      <c r="AJ27" s="181">
        <v>13.8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13.8</v>
      </c>
      <c r="AS27" s="181">
        <v>13.8</v>
      </c>
      <c r="AT27" s="181">
        <v>13.8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11.4</v>
      </c>
      <c r="AI28" s="185">
        <v>11.4</v>
      </c>
      <c r="AJ28" s="185">
        <v>11.4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11.4</v>
      </c>
      <c r="AS28" s="185">
        <v>11.4</v>
      </c>
      <c r="AT28" s="185">
        <v>11.4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1463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1478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26.2</v>
      </c>
      <c r="AK30" s="181">
        <v>38.4</v>
      </c>
      <c r="AL30" s="181">
        <v>47.8</v>
      </c>
      <c r="AM30" s="181">
        <v>53.1</v>
      </c>
      <c r="AN30" s="181">
        <v>53.1</v>
      </c>
      <c r="AO30" s="181">
        <v>1.2</v>
      </c>
      <c r="AP30" s="181">
        <v>34.200000000000003</v>
      </c>
      <c r="AQ30" s="181">
        <v>41.2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1480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1494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1495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1500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1505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1506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1509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36.200000000000003</v>
      </c>
      <c r="AK37" s="181">
        <v>44.6</v>
      </c>
      <c r="AL37" s="181">
        <v>48.3</v>
      </c>
      <c r="AM37" s="181">
        <v>36.200000000000003</v>
      </c>
      <c r="AN37" s="181">
        <v>13.1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1511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1514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1517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1523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1539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1546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88.1</v>
      </c>
      <c r="AK43" s="181">
        <v>26.4</v>
      </c>
      <c r="AL43" s="181">
        <v>64.3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1649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83" t="s">
        <v>1725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5">
      <c r="B46" s="179" t="s">
        <v>1409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12.6</v>
      </c>
      <c r="AS46" s="181">
        <v>14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1410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1414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46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1416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1422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0.1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1423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3.7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1425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2.7</v>
      </c>
      <c r="AI52" s="181">
        <v>5.2</v>
      </c>
      <c r="AJ52" s="181">
        <v>7.7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6.5</v>
      </c>
      <c r="AS52" s="181">
        <v>4.5999999999999996</v>
      </c>
      <c r="AT52" s="181">
        <v>5.3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1426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0.4</v>
      </c>
      <c r="AI53" s="181">
        <v>0.9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0.8</v>
      </c>
      <c r="AT53" s="181">
        <v>0.8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1428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0.2</v>
      </c>
      <c r="AI54" s="181">
        <v>0.5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0.9</v>
      </c>
      <c r="AS54" s="181">
        <v>0.6</v>
      </c>
      <c r="AT54" s="181">
        <v>0.5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1429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83" t="s">
        <v>1447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24.4</v>
      </c>
      <c r="AI56" s="185">
        <v>0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57.3</v>
      </c>
      <c r="AS56" s="185">
        <v>61</v>
      </c>
      <c r="AT56" s="185">
        <v>45.9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5">
      <c r="B57" s="179" t="s">
        <v>1449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64.900000000000006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36.4</v>
      </c>
      <c r="AS57" s="181">
        <v>38</v>
      </c>
      <c r="AT57" s="181">
        <v>49.5</v>
      </c>
      <c r="AU57" s="181">
        <v>0</v>
      </c>
      <c r="AV57" s="181">
        <v>0</v>
      </c>
      <c r="AW57" s="181">
        <v>0</v>
      </c>
      <c r="AX57" s="182">
        <v>0</v>
      </c>
    </row>
    <row r="58" spans="2:50" ht="13.4" customHeight="1" x14ac:dyDescent="0.25">
      <c r="B58" s="179" t="s">
        <v>1865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5">
      <c r="B59" s="179" t="s">
        <v>1866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1867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1868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1879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1880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1882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14.3</v>
      </c>
      <c r="L64" s="181">
        <v>14.3</v>
      </c>
      <c r="M64" s="181">
        <v>14.3</v>
      </c>
      <c r="N64" s="181">
        <v>0</v>
      </c>
      <c r="O64" s="181">
        <v>0</v>
      </c>
      <c r="P64" s="181">
        <v>0</v>
      </c>
      <c r="Q64" s="181">
        <v>14.3</v>
      </c>
      <c r="R64" s="181">
        <v>0</v>
      </c>
      <c r="S64" s="181">
        <v>14.3</v>
      </c>
      <c r="T64" s="181">
        <v>14.3</v>
      </c>
      <c r="U64" s="181">
        <v>14.3</v>
      </c>
      <c r="V64" s="181">
        <v>14.3</v>
      </c>
      <c r="W64" s="181">
        <v>14.3</v>
      </c>
      <c r="X64" s="181">
        <v>0</v>
      </c>
      <c r="Y64" s="181">
        <v>0</v>
      </c>
      <c r="Z64" s="182">
        <v>0</v>
      </c>
      <c r="AA64" s="180">
        <v>10</v>
      </c>
      <c r="AB64" s="181">
        <v>10</v>
      </c>
      <c r="AC64" s="181">
        <v>10</v>
      </c>
      <c r="AD64" s="181">
        <v>10</v>
      </c>
      <c r="AE64" s="181">
        <v>10</v>
      </c>
      <c r="AF64" s="181">
        <v>10</v>
      </c>
      <c r="AG64" s="181">
        <v>10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10</v>
      </c>
      <c r="AV64" s="181">
        <v>10</v>
      </c>
      <c r="AW64" s="181">
        <v>10</v>
      </c>
      <c r="AX64" s="182">
        <v>12.1</v>
      </c>
    </row>
    <row r="65" spans="2:50" x14ac:dyDescent="0.25">
      <c r="B65" s="179" t="s">
        <v>1883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1884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1885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1886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1887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1888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1889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1890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1891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1892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1893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1894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1895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1896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1897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1898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1899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1900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1901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649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650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651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652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653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654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1902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1903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1904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1905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1906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1907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1908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1909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1910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1911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1912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1913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1914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1915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1916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1917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1918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1919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1920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1921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1922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1923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1924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1925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1926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1927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1928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12.3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7</v>
      </c>
      <c r="AK116" s="181">
        <v>0</v>
      </c>
      <c r="AL116" s="181">
        <v>7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7</v>
      </c>
      <c r="AS116" s="181">
        <v>0</v>
      </c>
      <c r="AT116" s="181">
        <v>0</v>
      </c>
      <c r="AU116" s="181">
        <v>1.5</v>
      </c>
      <c r="AV116" s="181">
        <v>1.5</v>
      </c>
      <c r="AW116" s="181">
        <v>0</v>
      </c>
      <c r="AX116" s="182">
        <v>0</v>
      </c>
    </row>
    <row r="117" spans="2:50" x14ac:dyDescent="0.25">
      <c r="B117" s="179" t="s">
        <v>1929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12.6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12.6</v>
      </c>
      <c r="S117" s="181">
        <v>0</v>
      </c>
      <c r="T117" s="181">
        <v>12.6</v>
      </c>
      <c r="U117" s="181">
        <v>0</v>
      </c>
      <c r="V117" s="181">
        <v>12.6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7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7</v>
      </c>
      <c r="AQ117" s="181">
        <v>0</v>
      </c>
      <c r="AR117" s="181">
        <v>7</v>
      </c>
      <c r="AS117" s="181">
        <v>0</v>
      </c>
      <c r="AT117" s="181">
        <v>7</v>
      </c>
      <c r="AU117" s="181">
        <v>10.1</v>
      </c>
      <c r="AV117" s="181">
        <v>10.1</v>
      </c>
      <c r="AW117" s="181">
        <v>4</v>
      </c>
      <c r="AX117" s="182">
        <v>5.5</v>
      </c>
    </row>
    <row r="118" spans="2:50" x14ac:dyDescent="0.25">
      <c r="B118" s="179" t="s">
        <v>1930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1931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23.7</v>
      </c>
      <c r="X119" s="181">
        <v>0</v>
      </c>
      <c r="Y119" s="181">
        <v>0</v>
      </c>
      <c r="Z119" s="182">
        <v>0</v>
      </c>
      <c r="AA119" s="180">
        <v>10</v>
      </c>
      <c r="AB119" s="181">
        <v>10</v>
      </c>
      <c r="AC119" s="181">
        <v>10</v>
      </c>
      <c r="AD119" s="181">
        <v>10</v>
      </c>
      <c r="AE119" s="181">
        <v>10</v>
      </c>
      <c r="AF119" s="181">
        <v>10</v>
      </c>
      <c r="AG119" s="181">
        <v>10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10</v>
      </c>
      <c r="AV119" s="181">
        <v>10</v>
      </c>
      <c r="AW119" s="181">
        <v>10</v>
      </c>
      <c r="AX119" s="182">
        <v>10</v>
      </c>
    </row>
    <row r="120" spans="2:50" x14ac:dyDescent="0.25">
      <c r="B120" s="179" t="s">
        <v>1932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1933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1934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1935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1936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1937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1938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1939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1940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1941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1942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1943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1944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1945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1946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1947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1948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1949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1950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17.100000000000001</v>
      </c>
      <c r="K138" s="181">
        <v>25.1</v>
      </c>
      <c r="L138" s="181">
        <v>19.7</v>
      </c>
      <c r="M138" s="181">
        <v>31.3</v>
      </c>
      <c r="N138" s="181">
        <v>0</v>
      </c>
      <c r="O138" s="181">
        <v>0</v>
      </c>
      <c r="P138" s="181">
        <v>0</v>
      </c>
      <c r="Q138" s="181">
        <v>28.9</v>
      </c>
      <c r="R138" s="181">
        <v>26.5</v>
      </c>
      <c r="S138" s="181">
        <v>24.8</v>
      </c>
      <c r="T138" s="181">
        <v>32.200000000000003</v>
      </c>
      <c r="U138" s="181">
        <v>32.200000000000003</v>
      </c>
      <c r="V138" s="181">
        <v>32.200000000000003</v>
      </c>
      <c r="W138" s="181">
        <v>32.200000000000003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64.5</v>
      </c>
      <c r="AV138" s="181">
        <v>64.5</v>
      </c>
      <c r="AW138" s="181">
        <v>64.5</v>
      </c>
      <c r="AX138" s="182">
        <v>64.5</v>
      </c>
    </row>
    <row r="139" spans="2:50" x14ac:dyDescent="0.25">
      <c r="B139" s="179" t="s">
        <v>1951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1952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1953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1954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1955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1956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1957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1958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1959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1960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1961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1962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1963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1964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1965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1966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1967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1968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1969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1985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1986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1987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1988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1989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1990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1991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5">
      <c r="B165" s="179" t="s">
        <v>1992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1993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1994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1995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1996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1997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1998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1999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2000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5">
      <c r="B174" s="179" t="s">
        <v>2001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5">
      <c r="B175" s="179" t="s">
        <v>2002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2003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2004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2005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2006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2007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2008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2009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2025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5">
      <c r="B184" s="179" t="s">
        <v>2026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5">
      <c r="B185" s="179" t="s">
        <v>2027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5">
      <c r="B186" s="179" t="s">
        <v>2028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5">
      <c r="B187" s="179" t="s">
        <v>2029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2030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2031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2032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2037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5">
      <c r="B192" s="179" t="s">
        <v>2038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5">
      <c r="B193" s="179" t="s">
        <v>2039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5">
      <c r="B194" s="179" t="s">
        <v>2040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2041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5">
      <c r="B196" s="179" t="s">
        <v>2042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5">
      <c r="B197" s="179" t="s">
        <v>2043</v>
      </c>
      <c r="C197" s="180">
        <v>6.8</v>
      </c>
      <c r="D197" s="181">
        <v>6.8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6.8</v>
      </c>
      <c r="X197" s="181">
        <v>6.8</v>
      </c>
      <c r="Y197" s="181">
        <v>6.8</v>
      </c>
      <c r="Z197" s="182">
        <v>0</v>
      </c>
      <c r="AA197" s="180">
        <v>19.899999999999999</v>
      </c>
      <c r="AB197" s="181">
        <v>19.899999999999999</v>
      </c>
      <c r="AC197" s="181">
        <v>4.5999999999999996</v>
      </c>
      <c r="AD197" s="181">
        <v>9</v>
      </c>
      <c r="AE197" s="181">
        <v>19.899999999999999</v>
      </c>
      <c r="AF197" s="181">
        <v>19.899999999999999</v>
      </c>
      <c r="AG197" s="181">
        <v>4.5999999999999996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31.8</v>
      </c>
      <c r="AV197" s="181">
        <v>31.8</v>
      </c>
      <c r="AW197" s="181">
        <v>31.8</v>
      </c>
      <c r="AX197" s="182">
        <v>31.8</v>
      </c>
    </row>
    <row r="198" spans="2:50" x14ac:dyDescent="0.25">
      <c r="B198" s="179" t="s">
        <v>2044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5">
      <c r="B199" s="179" t="s">
        <v>2045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5">
      <c r="B200" s="179" t="s">
        <v>2046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5">
      <c r="B201" s="179" t="s">
        <v>2047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5">
      <c r="B202" s="179" t="s">
        <v>2048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5">
      <c r="B203" s="179" t="s">
        <v>2049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5">
      <c r="B204" s="179" t="s">
        <v>2050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5">
      <c r="B205" s="179" t="s">
        <v>2051</v>
      </c>
      <c r="C205" s="180">
        <v>9.3000000000000007</v>
      </c>
      <c r="D205" s="181">
        <v>8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9.3000000000000007</v>
      </c>
      <c r="X205" s="181">
        <v>9.3000000000000007</v>
      </c>
      <c r="Y205" s="181">
        <v>9.3000000000000007</v>
      </c>
      <c r="Z205" s="182">
        <v>0</v>
      </c>
      <c r="AA205" s="180">
        <v>24.9</v>
      </c>
      <c r="AB205" s="181">
        <v>24.9</v>
      </c>
      <c r="AC205" s="181">
        <v>4.2</v>
      </c>
      <c r="AD205" s="181">
        <v>24.9</v>
      </c>
      <c r="AE205" s="181">
        <v>24.9</v>
      </c>
      <c r="AF205" s="181">
        <v>24.9</v>
      </c>
      <c r="AG205" s="181">
        <v>4.2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37.1</v>
      </c>
      <c r="AV205" s="181">
        <v>37.1</v>
      </c>
      <c r="AW205" s="181">
        <v>37.1</v>
      </c>
      <c r="AX205" s="182">
        <v>37.1</v>
      </c>
    </row>
    <row r="206" spans="2:50" x14ac:dyDescent="0.25">
      <c r="B206" s="179" t="s">
        <v>2052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5">
      <c r="B207" s="179" t="s">
        <v>2053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5">
      <c r="B208" s="179" t="s">
        <v>2054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5">
      <c r="B209" s="179" t="s">
        <v>2063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5">
      <c r="B210" s="179" t="s">
        <v>2064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5">
      <c r="B211" s="179" t="s">
        <v>2065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5">
      <c r="B212" s="179" t="s">
        <v>2066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5">
      <c r="B213" s="179" t="s">
        <v>2074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5">
      <c r="B214" s="179" t="s">
        <v>2075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5">
      <c r="B215" s="179" t="s">
        <v>2076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5">
      <c r="B216" s="179" t="s">
        <v>2077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5">
      <c r="B217" s="179" t="s">
        <v>2078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5">
      <c r="B218" s="179" t="s">
        <v>2079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5">
      <c r="B219" s="179" t="s">
        <v>2081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5">
      <c r="B220" s="179" t="s">
        <v>2083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5">
      <c r="B221" s="179" t="s">
        <v>2087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70.7</v>
      </c>
      <c r="K221" s="181">
        <v>70.7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70.7</v>
      </c>
      <c r="S221" s="181">
        <v>70.7</v>
      </c>
      <c r="T221" s="181">
        <v>70.7</v>
      </c>
      <c r="U221" s="181">
        <v>70.7</v>
      </c>
      <c r="V221" s="181">
        <v>70.7</v>
      </c>
      <c r="W221" s="181">
        <v>70.7</v>
      </c>
      <c r="X221" s="181">
        <v>70.7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5">
      <c r="B222" s="179" t="s">
        <v>2090</v>
      </c>
      <c r="C222" s="180">
        <v>0</v>
      </c>
      <c r="D222" s="181">
        <v>0</v>
      </c>
      <c r="E222" s="181">
        <v>0</v>
      </c>
      <c r="F222" s="181">
        <v>0</v>
      </c>
      <c r="G222" s="181">
        <v>0</v>
      </c>
      <c r="H222" s="181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5">
      <c r="B223" s="179" t="s">
        <v>2091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5">
      <c r="B224" s="179" t="s">
        <v>2092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5">
      <c r="B225" s="179" t="s">
        <v>2093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5">
      <c r="B226" s="179" t="s">
        <v>2094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5">
      <c r="B227" s="179" t="s">
        <v>2095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11.4</v>
      </c>
      <c r="U227" s="181">
        <v>11.4</v>
      </c>
      <c r="V227" s="181">
        <v>11.4</v>
      </c>
      <c r="W227" s="181">
        <v>4.7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5">
      <c r="B228" s="179" t="s">
        <v>2096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5">
      <c r="B229" s="179" t="s">
        <v>2097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5">
      <c r="B230" s="179" t="s">
        <v>2098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5">
      <c r="B231" s="179" t="s">
        <v>2099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5">
      <c r="B232" s="179" t="s">
        <v>2100</v>
      </c>
      <c r="C232" s="180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2"/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5">
      <c r="B233" s="179" t="s">
        <v>2101</v>
      </c>
      <c r="C233" s="180">
        <v>0</v>
      </c>
      <c r="D233" s="181">
        <v>0</v>
      </c>
      <c r="E233" s="181">
        <v>0</v>
      </c>
      <c r="F233" s="181">
        <v>0</v>
      </c>
      <c r="G233" s="181">
        <v>0</v>
      </c>
      <c r="H233" s="181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2">
        <v>0</v>
      </c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5">
      <c r="B234" s="179" t="s">
        <v>2102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5">
      <c r="B235" s="179" t="s">
        <v>2103</v>
      </c>
      <c r="C235" s="180">
        <v>5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5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5</v>
      </c>
      <c r="V235" s="181">
        <v>5</v>
      </c>
      <c r="W235" s="181">
        <v>5</v>
      </c>
      <c r="X235" s="181">
        <v>5</v>
      </c>
      <c r="Y235" s="181">
        <v>3.9</v>
      </c>
      <c r="Z235" s="182">
        <v>0</v>
      </c>
      <c r="AA235" s="180">
        <v>5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5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5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5">
      <c r="B236" s="179" t="s">
        <v>2104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5">
      <c r="B237" s="179" t="s">
        <v>2105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5">
      <c r="B238" s="179" t="s">
        <v>2106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5">
      <c r="B239" s="179" t="s">
        <v>2107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5">
      <c r="B240" s="179" t="s">
        <v>2108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5">
      <c r="B241" s="179" t="s">
        <v>2109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5">
      <c r="B242" s="179" t="s">
        <v>2110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5">
      <c r="B243" s="179" t="s">
        <v>2111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5">
      <c r="B244" s="179" t="s">
        <v>2112</v>
      </c>
      <c r="C244" s="180">
        <v>5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5</v>
      </c>
      <c r="V244" s="181">
        <v>5</v>
      </c>
      <c r="W244" s="181">
        <v>5</v>
      </c>
      <c r="X244" s="181">
        <v>5</v>
      </c>
      <c r="Y244" s="181">
        <v>5</v>
      </c>
      <c r="Z244" s="182">
        <v>0</v>
      </c>
      <c r="AA244" s="180">
        <v>5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5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5">
      <c r="B245" s="179" t="s">
        <v>2113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</v>
      </c>
      <c r="AC245" s="181">
        <v>0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5">
      <c r="B246" s="179" t="s">
        <v>2114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5">
      <c r="B247" s="179" t="s">
        <v>2115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5">
      <c r="B248" s="179" t="s">
        <v>2116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5">
      <c r="B249" s="179" t="s">
        <v>2117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5">
      <c r="B250" s="179" t="s">
        <v>2118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5">
      <c r="B251" s="179" t="s">
        <v>2119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5">
      <c r="B252" s="179" t="s">
        <v>2120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5">
      <c r="B253" s="179" t="s">
        <v>2121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5">
      <c r="B254" s="179" t="s">
        <v>2122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5">
      <c r="B255" s="179" t="s">
        <v>2123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5">
      <c r="B256" s="179" t="s">
        <v>2124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5">
      <c r="B257" s="179" t="s">
        <v>2125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5">
      <c r="B258" s="179" t="s">
        <v>2126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5">
      <c r="B259" s="179" t="s">
        <v>2127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5">
      <c r="B260" s="179" t="s">
        <v>2128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5">
      <c r="B261" s="179" t="s">
        <v>2129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5">
      <c r="B262" s="179" t="s">
        <v>2130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5">
      <c r="B263" s="179" t="s">
        <v>2131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5">
      <c r="B264" s="179" t="s">
        <v>2132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5">
      <c r="B265" s="179" t="s">
        <v>2133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5">
      <c r="B266" s="179" t="s">
        <v>2134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5">
      <c r="B267" s="179" t="s">
        <v>2135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5">
      <c r="B268" s="179" t="s">
        <v>2136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5">
      <c r="B269" s="179" t="s">
        <v>2137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5">
      <c r="B270" s="179" t="s">
        <v>2138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5">
      <c r="B271" s="179" t="s">
        <v>2139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5">
      <c r="B272" s="179" t="s">
        <v>2140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5">
      <c r="B273" s="179" t="s">
        <v>2141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5">
      <c r="B274" s="179" t="s">
        <v>2142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5">
      <c r="B275" s="179" t="s">
        <v>2143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5">
      <c r="B276" s="179" t="s">
        <v>2144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5">
      <c r="B277" s="179" t="s">
        <v>2145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5">
      <c r="B278" s="179" t="s">
        <v>2146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5">
      <c r="B279" s="179" t="s">
        <v>2147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5">
      <c r="B280" s="179" t="s">
        <v>2148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5">
      <c r="B281" s="179" t="s">
        <v>2149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5">
      <c r="B282" s="179" t="s">
        <v>2150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5">
      <c r="B283" s="179" t="s">
        <v>2151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5">
      <c r="B284" s="179" t="s">
        <v>2152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5">
      <c r="B285" s="179" t="s">
        <v>2153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5">
      <c r="B286" s="179" t="s">
        <v>2154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5">
      <c r="B287" s="179" t="s">
        <v>2155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5">
      <c r="B288" s="179" t="s">
        <v>2156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5">
      <c r="B289" s="179" t="s">
        <v>2157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5">
      <c r="B290" s="179" t="s">
        <v>2158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5">
      <c r="B291" s="179" t="s">
        <v>2159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5">
      <c r="B292" s="179" t="s">
        <v>2160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60</v>
      </c>
      <c r="L292" s="181">
        <v>60</v>
      </c>
      <c r="M292" s="181">
        <v>60</v>
      </c>
      <c r="N292" s="181">
        <v>60</v>
      </c>
      <c r="O292" s="181">
        <v>60</v>
      </c>
      <c r="P292" s="181">
        <v>60</v>
      </c>
      <c r="Q292" s="181">
        <v>60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40</v>
      </c>
      <c r="AJ292" s="181">
        <v>1</v>
      </c>
      <c r="AK292" s="181">
        <v>1</v>
      </c>
      <c r="AL292" s="181">
        <v>1</v>
      </c>
      <c r="AM292" s="181">
        <v>17</v>
      </c>
      <c r="AN292" s="181">
        <v>40</v>
      </c>
      <c r="AO292" s="181">
        <v>40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5">
      <c r="B293" s="179" t="s">
        <v>2161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5">
      <c r="B294" s="179" t="s">
        <v>2162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5">
      <c r="B295" s="179" t="s">
        <v>2163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5">
      <c r="B296" s="179" t="s">
        <v>2164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5">
      <c r="B297" s="179" t="s">
        <v>2165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5">
      <c r="B298" s="179" t="s">
        <v>2166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5">
      <c r="B299" s="179" t="s">
        <v>2167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5">
      <c r="B300" s="179" t="s">
        <v>2168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5">
      <c r="B301" s="179" t="s">
        <v>2169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5">
      <c r="B302" s="179" t="s">
        <v>2170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5">
      <c r="B303" s="179" t="s">
        <v>2171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5">
      <c r="B304" s="179" t="s">
        <v>2172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5">
      <c r="B305" s="179" t="s">
        <v>2173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5">
      <c r="B306" s="179" t="s">
        <v>2174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5">
      <c r="B307" s="179" t="s">
        <v>2175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5">
      <c r="B308" s="179" t="s">
        <v>2176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5">
      <c r="B309" s="179" t="s">
        <v>2185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5">
      <c r="B310" s="179" t="s">
        <v>2186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5">
      <c r="B311" s="179" t="s">
        <v>2187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5">
      <c r="B312" s="179" t="s">
        <v>2188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5">
      <c r="B313" s="179" t="s">
        <v>2189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5">
      <c r="B314" s="179" t="s">
        <v>2190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5">
      <c r="B315" s="179" t="s">
        <v>2191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5">
      <c r="B316" s="179" t="s">
        <v>2192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5">
      <c r="B317" s="179" t="s">
        <v>2193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5">
      <c r="B318" s="179" t="s">
        <v>2194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5">
      <c r="B319" s="179" t="s">
        <v>2195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65</v>
      </c>
      <c r="M319" s="181">
        <v>0</v>
      </c>
      <c r="N319" s="181">
        <v>65</v>
      </c>
      <c r="O319" s="181">
        <v>65</v>
      </c>
      <c r="P319" s="181">
        <v>65</v>
      </c>
      <c r="Q319" s="181">
        <v>6.6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5.2</v>
      </c>
      <c r="AF319" s="181">
        <v>5.2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65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5">
      <c r="B320" s="179" t="s">
        <v>2196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5">
      <c r="B321" s="179" t="s">
        <v>2197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5">
      <c r="B322" s="179" t="s">
        <v>2198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9.6999999999999993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18.3</v>
      </c>
      <c r="U322" s="181">
        <v>1.9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65</v>
      </c>
      <c r="AB322" s="181">
        <v>65</v>
      </c>
      <c r="AC322" s="181">
        <v>41.2</v>
      </c>
      <c r="AD322" s="181">
        <v>16</v>
      </c>
      <c r="AE322" s="181">
        <v>0</v>
      </c>
      <c r="AF322" s="181">
        <v>0</v>
      </c>
      <c r="AG322" s="181">
        <v>41.2</v>
      </c>
      <c r="AH322" s="181">
        <v>65</v>
      </c>
      <c r="AI322" s="181">
        <v>65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65</v>
      </c>
      <c r="AQ322" s="181">
        <v>65</v>
      </c>
      <c r="AR322" s="181">
        <v>56.4</v>
      </c>
      <c r="AS322" s="181">
        <v>65</v>
      </c>
      <c r="AT322" s="181">
        <v>65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5">
      <c r="B323" s="179" t="s">
        <v>2199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5">
      <c r="B324" s="179" t="s">
        <v>2200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5">
      <c r="B325" s="179" t="s">
        <v>2201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5">
      <c r="B326" s="179" t="s">
        <v>2202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5">
      <c r="B327" s="179" t="s">
        <v>2203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5">
      <c r="B328" s="179" t="s">
        <v>2204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5">
      <c r="B329" s="179" t="s">
        <v>2205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5">
      <c r="B330" s="179" t="s">
        <v>2206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5">
      <c r="B331" s="179" t="s">
        <v>2207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5">
      <c r="B332" s="179" t="s">
        <v>2208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5">
      <c r="B333" s="179" t="s">
        <v>2209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5">
      <c r="B334" s="179" t="s">
        <v>2210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5">
      <c r="B335" s="179" t="s">
        <v>2211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5">
      <c r="B336" s="179" t="s">
        <v>2212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5">
      <c r="B337" s="179" t="s">
        <v>2213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5">
      <c r="B338" s="179" t="s">
        <v>2214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5">
      <c r="B339" s="179" t="s">
        <v>2215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5">
      <c r="B340" s="179" t="s">
        <v>2216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5">
      <c r="B341" s="179" t="s">
        <v>2217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5">
      <c r="B342" s="179" t="s">
        <v>2218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5">
      <c r="B343" s="179" t="s">
        <v>2219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5">
      <c r="B344" s="179" t="s">
        <v>2220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5">
      <c r="B345" s="179" t="s">
        <v>2221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5">
      <c r="B346" s="179" t="s">
        <v>2222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5">
      <c r="B347" s="179" t="s">
        <v>2223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5">
      <c r="B348" s="179" t="s">
        <v>2224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5">
      <c r="B349" s="179" t="s">
        <v>2225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5">
      <c r="B350" s="179" t="s">
        <v>2226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5">
      <c r="B351" s="179" t="s">
        <v>2227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5">
      <c r="B352" s="179" t="s">
        <v>2228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5">
      <c r="B353" s="179" t="s">
        <v>2229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5">
      <c r="B354" s="179" t="s">
        <v>2230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5">
      <c r="B355" s="179" t="s">
        <v>2231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5">
      <c r="B356" s="179" t="s">
        <v>2232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5">
      <c r="B357" s="179" t="s">
        <v>2235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5">
      <c r="B358" s="179" t="s">
        <v>2237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5">
      <c r="B359" s="179" t="s">
        <v>2238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5">
      <c r="B360" s="179" t="s">
        <v>2239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5">
      <c r="B361" s="179" t="s">
        <v>2240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5">
      <c r="B362" s="179" t="s">
        <v>2241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5">
      <c r="B363" s="179" t="s">
        <v>2242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5">
      <c r="B364" s="179" t="s">
        <v>2245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5">
      <c r="B365" s="179" t="s">
        <v>2246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5">
      <c r="B366" s="179" t="s">
        <v>2247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5">
      <c r="B367" s="179" t="s">
        <v>2248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5">
      <c r="B368" s="179" t="s">
        <v>2249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5">
      <c r="B369" s="179" t="s">
        <v>2250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5">
      <c r="B370" s="179" t="s">
        <v>2251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5">
      <c r="B371" s="179" t="s">
        <v>2252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5">
      <c r="B372" s="179" t="s">
        <v>2253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5">
      <c r="B373" s="179" t="s">
        <v>2254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5">
      <c r="B374" s="179" t="s">
        <v>2255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5">
      <c r="B375" s="179" t="s">
        <v>2256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5">
      <c r="B376" s="179" t="s">
        <v>2257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5">
      <c r="B377" s="179" t="s">
        <v>2258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5">
      <c r="B378" s="179" t="s">
        <v>2260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5">
      <c r="B379" s="179" t="s">
        <v>2261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5">
      <c r="B380" s="179" t="s">
        <v>2262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5">
      <c r="B381" s="179" t="s">
        <v>2263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5">
      <c r="B382" s="179" t="s">
        <v>2264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5">
      <c r="B383" s="179" t="s">
        <v>2265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5">
      <c r="B384" s="179" t="s">
        <v>2266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5">
      <c r="B385" s="179" t="s">
        <v>2268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5">
      <c r="B386" s="179" t="s">
        <v>2269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19.7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5">
      <c r="B387" s="179" t="s">
        <v>2270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0</v>
      </c>
      <c r="K387" s="181">
        <v>0</v>
      </c>
      <c r="L387" s="181">
        <v>0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0</v>
      </c>
      <c r="W387" s="181">
        <v>0</v>
      </c>
      <c r="X387" s="181">
        <v>0</v>
      </c>
      <c r="Y387" s="181">
        <v>0</v>
      </c>
      <c r="Z387" s="182">
        <v>0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5">
      <c r="B388" s="179" t="s">
        <v>2271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5">
      <c r="B389" s="179" t="s">
        <v>2272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3.1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5">
      <c r="B390" s="179" t="s">
        <v>2273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5">
      <c r="B391" s="179" t="s">
        <v>2274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5">
      <c r="B392" s="179" t="s">
        <v>2275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5">
      <c r="B393" s="179" t="s">
        <v>2276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5">
      <c r="B394" s="179" t="s">
        <v>2277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5">
      <c r="B395" s="179" t="s">
        <v>2278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5">
      <c r="B396" s="179" t="s">
        <v>2279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14.7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5">
      <c r="B397" s="179" t="s">
        <v>2280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0</v>
      </c>
      <c r="K397" s="181">
        <v>0</v>
      </c>
      <c r="L397" s="181">
        <v>0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0</v>
      </c>
      <c r="AB397" s="181">
        <v>0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5">
      <c r="B398" s="179" t="s">
        <v>2281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5">
      <c r="B399" s="179" t="s">
        <v>2282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5">
      <c r="B400" s="179" t="s">
        <v>2283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5">
      <c r="B401" s="179" t="s">
        <v>2284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5">
      <c r="B402" s="179" t="s">
        <v>2285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5">
      <c r="B403" s="179" t="s">
        <v>2286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5">
      <c r="B404" s="179" t="s">
        <v>2287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5">
      <c r="B405" s="179" t="s">
        <v>2296</v>
      </c>
      <c r="C405" s="180">
        <v>24.7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57.9</v>
      </c>
      <c r="K405" s="181">
        <v>57.9</v>
      </c>
      <c r="L405" s="181">
        <v>57.9</v>
      </c>
      <c r="M405" s="181">
        <v>57.9</v>
      </c>
      <c r="N405" s="181">
        <v>0</v>
      </c>
      <c r="O405" s="181">
        <v>45.8</v>
      </c>
      <c r="P405" s="181">
        <v>45.8</v>
      </c>
      <c r="Q405" s="181">
        <v>57.9</v>
      </c>
      <c r="R405" s="181">
        <v>57.9</v>
      </c>
      <c r="S405" s="181">
        <v>57.9</v>
      </c>
      <c r="T405" s="181">
        <v>57.9</v>
      </c>
      <c r="U405" s="181">
        <v>57.9</v>
      </c>
      <c r="V405" s="181">
        <v>57.9</v>
      </c>
      <c r="W405" s="181">
        <v>57.9</v>
      </c>
      <c r="X405" s="181">
        <v>23.4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5">
      <c r="B406" s="179" t="s">
        <v>2300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5">
      <c r="B407" s="179" t="s">
        <v>2301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3.4</v>
      </c>
      <c r="AI407" s="181">
        <v>3.4</v>
      </c>
      <c r="AJ407" s="181">
        <v>3.4</v>
      </c>
      <c r="AK407" s="181">
        <v>3.4</v>
      </c>
      <c r="AL407" s="181">
        <v>0</v>
      </c>
      <c r="AM407" s="181">
        <v>3.4</v>
      </c>
      <c r="AN407" s="181">
        <v>3.4</v>
      </c>
      <c r="AO407" s="181">
        <v>3.4</v>
      </c>
      <c r="AP407" s="181">
        <v>3.4</v>
      </c>
      <c r="AQ407" s="181">
        <v>3.4</v>
      </c>
      <c r="AR407" s="181">
        <v>3.4</v>
      </c>
      <c r="AS407" s="181">
        <v>3.4</v>
      </c>
      <c r="AT407" s="181">
        <v>3.4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5">
      <c r="B408" s="179" t="s">
        <v>2302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5">
      <c r="B409" s="179" t="s">
        <v>2303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5">
      <c r="B410" s="179" t="s">
        <v>2304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5">
      <c r="B411" s="179" t="s">
        <v>2305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9.4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10</v>
      </c>
      <c r="AI411" s="181">
        <v>10</v>
      </c>
      <c r="AJ411" s="181">
        <v>10</v>
      </c>
      <c r="AK411" s="181">
        <v>10</v>
      </c>
      <c r="AL411" s="181">
        <v>0</v>
      </c>
      <c r="AM411" s="181">
        <v>10</v>
      </c>
      <c r="AN411" s="181">
        <v>10</v>
      </c>
      <c r="AO411" s="181">
        <v>10</v>
      </c>
      <c r="AP411" s="181">
        <v>10</v>
      </c>
      <c r="AQ411" s="181">
        <v>10</v>
      </c>
      <c r="AR411" s="181">
        <v>10</v>
      </c>
      <c r="AS411" s="181">
        <v>10</v>
      </c>
      <c r="AT411" s="181">
        <v>10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5">
      <c r="B412" s="179" t="s">
        <v>2306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2</v>
      </c>
      <c r="AI412" s="181">
        <v>2</v>
      </c>
      <c r="AJ412" s="181">
        <v>2</v>
      </c>
      <c r="AK412" s="181">
        <v>2</v>
      </c>
      <c r="AL412" s="181">
        <v>2</v>
      </c>
      <c r="AM412" s="181">
        <v>2</v>
      </c>
      <c r="AN412" s="181">
        <v>2</v>
      </c>
      <c r="AO412" s="181">
        <v>2</v>
      </c>
      <c r="AP412" s="181">
        <v>2</v>
      </c>
      <c r="AQ412" s="181">
        <v>2</v>
      </c>
      <c r="AR412" s="181">
        <v>2</v>
      </c>
      <c r="AS412" s="181">
        <v>2</v>
      </c>
      <c r="AT412" s="181">
        <v>2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5">
      <c r="B413" s="179" t="s">
        <v>2307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2.9</v>
      </c>
      <c r="K413" s="181">
        <v>2.9</v>
      </c>
      <c r="L413" s="181">
        <v>2.9</v>
      </c>
      <c r="M413" s="181">
        <v>2.9</v>
      </c>
      <c r="N413" s="181">
        <v>0</v>
      </c>
      <c r="O413" s="181">
        <v>0</v>
      </c>
      <c r="P413" s="181">
        <v>0</v>
      </c>
      <c r="Q413" s="181">
        <v>2.9</v>
      </c>
      <c r="R413" s="181">
        <v>2.9</v>
      </c>
      <c r="S413" s="181">
        <v>2.9</v>
      </c>
      <c r="T413" s="181">
        <v>2.9</v>
      </c>
      <c r="U413" s="181">
        <v>2.9</v>
      </c>
      <c r="V413" s="181">
        <v>2.9</v>
      </c>
      <c r="W413" s="181">
        <v>2.9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5">
      <c r="B414" s="179" t="s">
        <v>2310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5">
      <c r="B415" s="179" t="s">
        <v>2311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5">
      <c r="B416" s="179" t="s">
        <v>2312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5">
      <c r="B417" s="179" t="s">
        <v>2313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5">
      <c r="B418" s="179" t="s">
        <v>2314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5">
      <c r="B419" s="179" t="s">
        <v>2315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5">
      <c r="B420" s="179" t="s">
        <v>2316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5">
      <c r="B421" s="179" t="s">
        <v>2317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5">
      <c r="B422" s="179" t="s">
        <v>2319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5">
      <c r="B423" s="179" t="s">
        <v>2320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5">
      <c r="B424" s="179" t="s">
        <v>2323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5">
      <c r="B425" s="179" t="s">
        <v>2324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4.2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18.7</v>
      </c>
      <c r="AI425" s="181">
        <v>18.7</v>
      </c>
      <c r="AJ425" s="181">
        <v>18.7</v>
      </c>
      <c r="AK425" s="181">
        <v>18.7</v>
      </c>
      <c r="AL425" s="181">
        <v>14.5</v>
      </c>
      <c r="AM425" s="181">
        <v>18.7</v>
      </c>
      <c r="AN425" s="181">
        <v>18.7</v>
      </c>
      <c r="AO425" s="181">
        <v>18.7</v>
      </c>
      <c r="AP425" s="181">
        <v>18.7</v>
      </c>
      <c r="AQ425" s="181">
        <v>18.7</v>
      </c>
      <c r="AR425" s="181">
        <v>18.7</v>
      </c>
      <c r="AS425" s="181">
        <v>18.7</v>
      </c>
      <c r="AT425" s="181">
        <v>18.7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5">
      <c r="B426" s="179" t="s">
        <v>2325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16.100000000000001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16</v>
      </c>
      <c r="AB426" s="181">
        <v>16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16</v>
      </c>
      <c r="AI426" s="181">
        <v>16</v>
      </c>
      <c r="AJ426" s="181">
        <v>16</v>
      </c>
      <c r="AK426" s="181">
        <v>16</v>
      </c>
      <c r="AL426" s="181">
        <v>0</v>
      </c>
      <c r="AM426" s="181">
        <v>16</v>
      </c>
      <c r="AN426" s="181">
        <v>16</v>
      </c>
      <c r="AO426" s="181">
        <v>16</v>
      </c>
      <c r="AP426" s="181">
        <v>16</v>
      </c>
      <c r="AQ426" s="181">
        <v>16</v>
      </c>
      <c r="AR426" s="181">
        <v>16</v>
      </c>
      <c r="AS426" s="181">
        <v>16</v>
      </c>
      <c r="AT426" s="181">
        <v>16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5">
      <c r="B427" s="179" t="s">
        <v>2326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2.7</v>
      </c>
      <c r="M427" s="181">
        <v>4.2</v>
      </c>
      <c r="N427" s="181">
        <v>4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10.7</v>
      </c>
      <c r="AB427" s="181">
        <v>10.7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10.7</v>
      </c>
      <c r="AI427" s="181">
        <v>10.7</v>
      </c>
      <c r="AJ427" s="181">
        <v>8</v>
      </c>
      <c r="AK427" s="181">
        <v>6.5</v>
      </c>
      <c r="AL427" s="181">
        <v>0</v>
      </c>
      <c r="AM427" s="181">
        <v>10.7</v>
      </c>
      <c r="AN427" s="181">
        <v>10.7</v>
      </c>
      <c r="AO427" s="181">
        <v>10.7</v>
      </c>
      <c r="AP427" s="181">
        <v>10.7</v>
      </c>
      <c r="AQ427" s="181">
        <v>10.7</v>
      </c>
      <c r="AR427" s="181">
        <v>10.7</v>
      </c>
      <c r="AS427" s="181">
        <v>10.7</v>
      </c>
      <c r="AT427" s="181">
        <v>10.7</v>
      </c>
      <c r="AU427" s="181">
        <v>0</v>
      </c>
      <c r="AV427" s="181">
        <v>0</v>
      </c>
      <c r="AW427" s="181">
        <v>0</v>
      </c>
      <c r="AX427" s="182">
        <v>0</v>
      </c>
    </row>
    <row r="428" spans="2:50" x14ac:dyDescent="0.25">
      <c r="B428" s="179" t="s">
        <v>2328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0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0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5">
      <c r="B429" s="179" t="s">
        <v>2329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5">
      <c r="B430" s="179" t="s">
        <v>2330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0</v>
      </c>
      <c r="AI430" s="181">
        <v>0</v>
      </c>
      <c r="AJ430" s="181">
        <v>0</v>
      </c>
      <c r="AK430" s="181">
        <v>0</v>
      </c>
      <c r="AL430" s="181">
        <v>0</v>
      </c>
      <c r="AM430" s="181">
        <v>0</v>
      </c>
      <c r="AN430" s="181">
        <v>0</v>
      </c>
      <c r="AO430" s="181">
        <v>0</v>
      </c>
      <c r="AP430" s="181">
        <v>0</v>
      </c>
      <c r="AQ430" s="181">
        <v>0</v>
      </c>
      <c r="AR430" s="181">
        <v>0</v>
      </c>
      <c r="AS430" s="181">
        <v>0</v>
      </c>
      <c r="AT430" s="181">
        <v>0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5">
      <c r="B431" s="179" t="s">
        <v>2331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0</v>
      </c>
      <c r="AI431" s="181">
        <v>0</v>
      </c>
      <c r="AJ431" s="181">
        <v>0</v>
      </c>
      <c r="AK431" s="181">
        <v>0</v>
      </c>
      <c r="AL431" s="181">
        <v>0</v>
      </c>
      <c r="AM431" s="181">
        <v>0</v>
      </c>
      <c r="AN431" s="181">
        <v>0</v>
      </c>
      <c r="AO431" s="181">
        <v>0</v>
      </c>
      <c r="AP431" s="181">
        <v>0</v>
      </c>
      <c r="AQ431" s="181">
        <v>0</v>
      </c>
      <c r="AR431" s="181">
        <v>0</v>
      </c>
      <c r="AS431" s="181">
        <v>0</v>
      </c>
      <c r="AT431" s="181">
        <v>0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5">
      <c r="B432" s="179" t="s">
        <v>2332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0</v>
      </c>
      <c r="L432" s="181">
        <v>0</v>
      </c>
      <c r="M432" s="181">
        <v>0</v>
      </c>
      <c r="N432" s="181">
        <v>0</v>
      </c>
      <c r="O432" s="181">
        <v>0</v>
      </c>
      <c r="P432" s="181">
        <v>0</v>
      </c>
      <c r="Q432" s="181">
        <v>0</v>
      </c>
      <c r="R432" s="181">
        <v>0</v>
      </c>
      <c r="S432" s="181">
        <v>0</v>
      </c>
      <c r="T432" s="181">
        <v>0</v>
      </c>
      <c r="U432" s="181">
        <v>0</v>
      </c>
      <c r="V432" s="181">
        <v>0</v>
      </c>
      <c r="W432" s="181">
        <v>0</v>
      </c>
      <c r="X432" s="181">
        <v>0</v>
      </c>
      <c r="Y432" s="181">
        <v>0</v>
      </c>
      <c r="Z432" s="182">
        <v>0</v>
      </c>
      <c r="AA432" s="180">
        <v>0</v>
      </c>
      <c r="AB432" s="181">
        <v>0</v>
      </c>
      <c r="AC432" s="181">
        <v>0</v>
      </c>
      <c r="AD432" s="181">
        <v>0</v>
      </c>
      <c r="AE432" s="181">
        <v>0</v>
      </c>
      <c r="AF432" s="181">
        <v>0</v>
      </c>
      <c r="AG432" s="181">
        <v>0</v>
      </c>
      <c r="AH432" s="181">
        <v>0</v>
      </c>
      <c r="AI432" s="181">
        <v>0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0</v>
      </c>
      <c r="AU432" s="181">
        <v>0</v>
      </c>
      <c r="AV432" s="181">
        <v>0</v>
      </c>
      <c r="AW432" s="181">
        <v>0</v>
      </c>
      <c r="AX432" s="182">
        <v>0</v>
      </c>
    </row>
    <row r="433" spans="2:50" x14ac:dyDescent="0.25">
      <c r="B433" s="179" t="s">
        <v>2333</v>
      </c>
      <c r="C433" s="180">
        <v>0</v>
      </c>
      <c r="D433" s="181">
        <v>0</v>
      </c>
      <c r="E433" s="181">
        <v>0</v>
      </c>
      <c r="F433" s="181">
        <v>0</v>
      </c>
      <c r="G433" s="181">
        <v>0</v>
      </c>
      <c r="H433" s="181">
        <v>0</v>
      </c>
      <c r="I433" s="181">
        <v>0</v>
      </c>
      <c r="J433" s="181">
        <v>0</v>
      </c>
      <c r="K433" s="181">
        <v>0</v>
      </c>
      <c r="L433" s="181">
        <v>0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0</v>
      </c>
      <c r="S433" s="181">
        <v>0</v>
      </c>
      <c r="T433" s="181">
        <v>0</v>
      </c>
      <c r="U433" s="181">
        <v>0</v>
      </c>
      <c r="V433" s="181">
        <v>0</v>
      </c>
      <c r="W433" s="181">
        <v>0</v>
      </c>
      <c r="X433" s="181">
        <v>0</v>
      </c>
      <c r="Y433" s="181">
        <v>0</v>
      </c>
      <c r="Z433" s="182">
        <v>0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5">
      <c r="B434" s="179" t="s">
        <v>2334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10.9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10.9</v>
      </c>
      <c r="AI434" s="181">
        <v>10.9</v>
      </c>
      <c r="AJ434" s="181">
        <v>10.9</v>
      </c>
      <c r="AK434" s="181">
        <v>10.9</v>
      </c>
      <c r="AL434" s="181">
        <v>0</v>
      </c>
      <c r="AM434" s="181">
        <v>10.9</v>
      </c>
      <c r="AN434" s="181">
        <v>10.9</v>
      </c>
      <c r="AO434" s="181">
        <v>10.9</v>
      </c>
      <c r="AP434" s="181">
        <v>10.9</v>
      </c>
      <c r="AQ434" s="181">
        <v>10.9</v>
      </c>
      <c r="AR434" s="181">
        <v>10.9</v>
      </c>
      <c r="AS434" s="181">
        <v>10.9</v>
      </c>
      <c r="AT434" s="181">
        <v>10.9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5">
      <c r="B435" s="179" t="s">
        <v>2335</v>
      </c>
      <c r="C435" s="180">
        <v>10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10</v>
      </c>
      <c r="K435" s="181">
        <v>10</v>
      </c>
      <c r="L435" s="181">
        <v>10</v>
      </c>
      <c r="M435" s="181">
        <v>10</v>
      </c>
      <c r="N435" s="181">
        <v>10</v>
      </c>
      <c r="O435" s="181">
        <v>10</v>
      </c>
      <c r="P435" s="181">
        <v>10</v>
      </c>
      <c r="Q435" s="181">
        <v>10</v>
      </c>
      <c r="R435" s="181">
        <v>10</v>
      </c>
      <c r="S435" s="181">
        <v>10</v>
      </c>
      <c r="T435" s="181">
        <v>10</v>
      </c>
      <c r="U435" s="181">
        <v>10</v>
      </c>
      <c r="V435" s="181">
        <v>10</v>
      </c>
      <c r="W435" s="181">
        <v>10</v>
      </c>
      <c r="X435" s="181">
        <v>10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0</v>
      </c>
      <c r="AI435" s="181">
        <v>0</v>
      </c>
      <c r="AJ435" s="181">
        <v>0</v>
      </c>
      <c r="AK435" s="181">
        <v>0</v>
      </c>
      <c r="AL435" s="181">
        <v>0</v>
      </c>
      <c r="AM435" s="181">
        <v>0</v>
      </c>
      <c r="AN435" s="181">
        <v>0</v>
      </c>
      <c r="AO435" s="181">
        <v>0</v>
      </c>
      <c r="AP435" s="181">
        <v>0</v>
      </c>
      <c r="AQ435" s="181">
        <v>0</v>
      </c>
      <c r="AR435" s="181">
        <v>0</v>
      </c>
      <c r="AS435" s="181">
        <v>0</v>
      </c>
      <c r="AT435" s="181">
        <v>0</v>
      </c>
      <c r="AU435" s="181">
        <v>0</v>
      </c>
      <c r="AV435" s="181">
        <v>0</v>
      </c>
      <c r="AW435" s="181">
        <v>9.9</v>
      </c>
      <c r="AX435" s="182">
        <v>9.9</v>
      </c>
    </row>
    <row r="436" spans="2:50" x14ac:dyDescent="0.25">
      <c r="B436" s="179" t="s">
        <v>2346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0</v>
      </c>
      <c r="L436" s="181">
        <v>0</v>
      </c>
      <c r="M436" s="181">
        <v>0</v>
      </c>
      <c r="N436" s="181">
        <v>0</v>
      </c>
      <c r="O436" s="181">
        <v>0</v>
      </c>
      <c r="P436" s="181">
        <v>0</v>
      </c>
      <c r="Q436" s="181">
        <v>0</v>
      </c>
      <c r="R436" s="181">
        <v>0</v>
      </c>
      <c r="S436" s="181">
        <v>0</v>
      </c>
      <c r="T436" s="181">
        <v>0</v>
      </c>
      <c r="U436" s="181">
        <v>0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4.5</v>
      </c>
      <c r="AB436" s="181">
        <v>5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5</v>
      </c>
      <c r="AI436" s="181">
        <v>5</v>
      </c>
      <c r="AJ436" s="181">
        <v>5</v>
      </c>
      <c r="AK436" s="181">
        <v>5</v>
      </c>
      <c r="AL436" s="181">
        <v>0</v>
      </c>
      <c r="AM436" s="181">
        <v>5</v>
      </c>
      <c r="AN436" s="181">
        <v>5</v>
      </c>
      <c r="AO436" s="181">
        <v>5</v>
      </c>
      <c r="AP436" s="181">
        <v>5</v>
      </c>
      <c r="AQ436" s="181">
        <v>5</v>
      </c>
      <c r="AR436" s="181">
        <v>5</v>
      </c>
      <c r="AS436" s="181">
        <v>5</v>
      </c>
      <c r="AT436" s="181">
        <v>5</v>
      </c>
      <c r="AU436" s="181">
        <v>0</v>
      </c>
      <c r="AV436" s="181">
        <v>0</v>
      </c>
      <c r="AW436" s="181">
        <v>0</v>
      </c>
      <c r="AX436" s="182">
        <v>0</v>
      </c>
    </row>
    <row r="437" spans="2:50" x14ac:dyDescent="0.25">
      <c r="B437" s="179" t="s">
        <v>2347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0</v>
      </c>
      <c r="M437" s="181">
        <v>0</v>
      </c>
      <c r="N437" s="181">
        <v>0</v>
      </c>
      <c r="O437" s="181">
        <v>0</v>
      </c>
      <c r="P437" s="181">
        <v>0</v>
      </c>
      <c r="Q437" s="181">
        <v>0</v>
      </c>
      <c r="R437" s="181">
        <v>0</v>
      </c>
      <c r="S437" s="181">
        <v>0</v>
      </c>
      <c r="T437" s="181">
        <v>3.9</v>
      </c>
      <c r="U437" s="181">
        <v>3.9</v>
      </c>
      <c r="V437" s="181">
        <v>3.9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0</v>
      </c>
      <c r="AI437" s="181">
        <v>0</v>
      </c>
      <c r="AJ437" s="181">
        <v>0</v>
      </c>
      <c r="AK437" s="181">
        <v>0</v>
      </c>
      <c r="AL437" s="181">
        <v>0</v>
      </c>
      <c r="AM437" s="181">
        <v>0</v>
      </c>
      <c r="AN437" s="181">
        <v>0</v>
      </c>
      <c r="AO437" s="181">
        <v>0</v>
      </c>
      <c r="AP437" s="181">
        <v>0</v>
      </c>
      <c r="AQ437" s="181">
        <v>0</v>
      </c>
      <c r="AR437" s="181">
        <v>0</v>
      </c>
      <c r="AS437" s="181">
        <v>0</v>
      </c>
      <c r="AT437" s="181">
        <v>0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5">
      <c r="B438" s="179" t="s">
        <v>1104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0</v>
      </c>
      <c r="K438" s="181">
        <v>0</v>
      </c>
      <c r="L438" s="181">
        <v>0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0</v>
      </c>
      <c r="U438" s="181">
        <v>0</v>
      </c>
      <c r="V438" s="181">
        <v>0</v>
      </c>
      <c r="W438" s="181">
        <v>0</v>
      </c>
      <c r="X438" s="181">
        <v>0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5">
      <c r="B439" s="179" t="s">
        <v>1105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5">
      <c r="B440" s="179" t="s">
        <v>1106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5">
      <c r="B441" s="179" t="s">
        <v>2349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5">
      <c r="B442" s="179" t="s">
        <v>2352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5">
      <c r="B443" s="179" t="s">
        <v>1111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5">
      <c r="B444" s="179" t="s">
        <v>1112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5">
      <c r="B445" s="179" t="s">
        <v>1113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5">
      <c r="B446" s="179" t="s">
        <v>2353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5">
      <c r="B447" s="179" t="s">
        <v>2354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5">
      <c r="B448" s="179" t="s">
        <v>2355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2</v>
      </c>
      <c r="AI448" s="181">
        <v>2</v>
      </c>
      <c r="AJ448" s="181">
        <v>2</v>
      </c>
      <c r="AK448" s="181">
        <v>2</v>
      </c>
      <c r="AL448" s="181">
        <v>0</v>
      </c>
      <c r="AM448" s="181">
        <v>2</v>
      </c>
      <c r="AN448" s="181">
        <v>2</v>
      </c>
      <c r="AO448" s="181">
        <v>2</v>
      </c>
      <c r="AP448" s="181">
        <v>2</v>
      </c>
      <c r="AQ448" s="181">
        <v>2</v>
      </c>
      <c r="AR448" s="181">
        <v>2</v>
      </c>
      <c r="AS448" s="181">
        <v>2</v>
      </c>
      <c r="AT448" s="181">
        <v>2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5">
      <c r="B449" s="179" t="s">
        <v>2361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0</v>
      </c>
      <c r="AI449" s="181">
        <v>0</v>
      </c>
      <c r="AJ449" s="181">
        <v>0</v>
      </c>
      <c r="AK449" s="181">
        <v>0</v>
      </c>
      <c r="AL449" s="181">
        <v>0</v>
      </c>
      <c r="AM449" s="181">
        <v>0</v>
      </c>
      <c r="AN449" s="181">
        <v>0</v>
      </c>
      <c r="AO449" s="181">
        <v>0</v>
      </c>
      <c r="AP449" s="181">
        <v>0</v>
      </c>
      <c r="AQ449" s="181">
        <v>0</v>
      </c>
      <c r="AR449" s="181">
        <v>0</v>
      </c>
      <c r="AS449" s="181">
        <v>0</v>
      </c>
      <c r="AT449" s="181">
        <v>0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5">
      <c r="B450" s="179" t="s">
        <v>2362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5">
      <c r="B451" s="179" t="s">
        <v>2363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5">
      <c r="B452" s="179" t="s">
        <v>2364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5">
      <c r="B453" s="179" t="s">
        <v>2365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5">
      <c r="B454" s="179" t="s">
        <v>2366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5">
      <c r="B455" s="179" t="s">
        <v>2367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5">
      <c r="B456" s="179" t="s">
        <v>2368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5">
      <c r="B457" s="179" t="s">
        <v>2369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5">
      <c r="B458" s="179" t="s">
        <v>2370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5">
      <c r="B459" s="179" t="s">
        <v>2371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5">
      <c r="B460" s="179" t="s">
        <v>2372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5">
      <c r="B461" s="179" t="s">
        <v>2373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5">
      <c r="B462" s="183" t="s">
        <v>2378</v>
      </c>
      <c r="C462" s="184">
        <v>0</v>
      </c>
      <c r="D462" s="185">
        <v>0</v>
      </c>
      <c r="E462" s="185">
        <v>0</v>
      </c>
      <c r="F462" s="185">
        <v>0</v>
      </c>
      <c r="G462" s="185">
        <v>0</v>
      </c>
      <c r="H462" s="185">
        <v>0</v>
      </c>
      <c r="I462" s="185">
        <v>0</v>
      </c>
      <c r="J462" s="185">
        <v>0</v>
      </c>
      <c r="K462" s="185">
        <v>0</v>
      </c>
      <c r="L462" s="185">
        <v>0</v>
      </c>
      <c r="M462" s="185">
        <v>0</v>
      </c>
      <c r="N462" s="185">
        <v>0</v>
      </c>
      <c r="O462" s="185">
        <v>0</v>
      </c>
      <c r="P462" s="185">
        <v>0</v>
      </c>
      <c r="Q462" s="185">
        <v>0</v>
      </c>
      <c r="R462" s="185">
        <v>0</v>
      </c>
      <c r="S462" s="185">
        <v>0</v>
      </c>
      <c r="T462" s="185">
        <v>0</v>
      </c>
      <c r="U462" s="185">
        <v>0</v>
      </c>
      <c r="V462" s="185">
        <v>0</v>
      </c>
      <c r="W462" s="185">
        <v>0</v>
      </c>
      <c r="X462" s="185">
        <v>0</v>
      </c>
      <c r="Y462" s="185">
        <v>0</v>
      </c>
      <c r="Z462" s="186">
        <v>0</v>
      </c>
      <c r="AA462" s="184">
        <v>0</v>
      </c>
      <c r="AB462" s="185">
        <v>0</v>
      </c>
      <c r="AC462" s="185">
        <v>0</v>
      </c>
      <c r="AD462" s="185">
        <v>0</v>
      </c>
      <c r="AE462" s="185">
        <v>0</v>
      </c>
      <c r="AF462" s="185">
        <v>0</v>
      </c>
      <c r="AG462" s="185">
        <v>0</v>
      </c>
      <c r="AH462" s="185">
        <v>0</v>
      </c>
      <c r="AI462" s="185">
        <v>0</v>
      </c>
      <c r="AJ462" s="185">
        <v>0</v>
      </c>
      <c r="AK462" s="185">
        <v>0</v>
      </c>
      <c r="AL462" s="185">
        <v>0</v>
      </c>
      <c r="AM462" s="185">
        <v>0</v>
      </c>
      <c r="AN462" s="185">
        <v>0</v>
      </c>
      <c r="AO462" s="185">
        <v>0</v>
      </c>
      <c r="AP462" s="185">
        <v>0</v>
      </c>
      <c r="AQ462" s="185">
        <v>0</v>
      </c>
      <c r="AR462" s="185">
        <v>0</v>
      </c>
      <c r="AS462" s="185">
        <v>0</v>
      </c>
      <c r="AT462" s="185">
        <v>0</v>
      </c>
      <c r="AU462" s="185">
        <v>0</v>
      </c>
      <c r="AV462" s="185">
        <v>0</v>
      </c>
      <c r="AW462" s="185">
        <v>0</v>
      </c>
      <c r="AX462" s="186">
        <v>0</v>
      </c>
    </row>
    <row r="463" spans="2:50" x14ac:dyDescent="0.25">
      <c r="B463" s="179" t="s">
        <v>2379</v>
      </c>
      <c r="C463" s="180">
        <v>0</v>
      </c>
      <c r="D463" s="181">
        <v>0</v>
      </c>
      <c r="E463" s="181">
        <v>0</v>
      </c>
      <c r="F463" s="181">
        <v>0</v>
      </c>
      <c r="G463" s="181">
        <v>0</v>
      </c>
      <c r="H463" s="181">
        <v>0</v>
      </c>
      <c r="I463" s="181">
        <v>0</v>
      </c>
      <c r="J463" s="181">
        <v>0</v>
      </c>
      <c r="K463" s="181">
        <v>0</v>
      </c>
      <c r="L463" s="181">
        <v>0</v>
      </c>
      <c r="M463" s="181">
        <v>0</v>
      </c>
      <c r="N463" s="181">
        <v>0</v>
      </c>
      <c r="O463" s="181">
        <v>0</v>
      </c>
      <c r="P463" s="181">
        <v>0</v>
      </c>
      <c r="Q463" s="181">
        <v>0</v>
      </c>
      <c r="R463" s="181">
        <v>0</v>
      </c>
      <c r="S463" s="181">
        <v>0</v>
      </c>
      <c r="T463" s="181">
        <v>0</v>
      </c>
      <c r="U463" s="181">
        <v>0</v>
      </c>
      <c r="V463" s="181">
        <v>0</v>
      </c>
      <c r="W463" s="181">
        <v>0</v>
      </c>
      <c r="X463" s="181">
        <v>0</v>
      </c>
      <c r="Y463" s="181">
        <v>0</v>
      </c>
      <c r="Z463" s="182">
        <v>0</v>
      </c>
      <c r="AA463" s="180">
        <v>0</v>
      </c>
      <c r="AB463" s="181">
        <v>0</v>
      </c>
      <c r="AC463" s="181">
        <v>0</v>
      </c>
      <c r="AD463" s="181">
        <v>0</v>
      </c>
      <c r="AE463" s="181">
        <v>0</v>
      </c>
      <c r="AF463" s="181">
        <v>0</v>
      </c>
      <c r="AG463" s="181">
        <v>0</v>
      </c>
      <c r="AH463" s="181">
        <v>0</v>
      </c>
      <c r="AI463" s="181">
        <v>0</v>
      </c>
      <c r="AJ463" s="181">
        <v>0</v>
      </c>
      <c r="AK463" s="181">
        <v>0</v>
      </c>
      <c r="AL463" s="181">
        <v>0</v>
      </c>
      <c r="AM463" s="181">
        <v>0</v>
      </c>
      <c r="AN463" s="181">
        <v>0</v>
      </c>
      <c r="AO463" s="181">
        <v>0</v>
      </c>
      <c r="AP463" s="181">
        <v>0</v>
      </c>
      <c r="AQ463" s="181">
        <v>0</v>
      </c>
      <c r="AR463" s="181">
        <v>0</v>
      </c>
      <c r="AS463" s="181">
        <v>0</v>
      </c>
      <c r="AT463" s="181">
        <v>0</v>
      </c>
      <c r="AU463" s="181">
        <v>0</v>
      </c>
      <c r="AV463" s="181">
        <v>0</v>
      </c>
      <c r="AW463" s="181">
        <v>0</v>
      </c>
      <c r="AX463" s="182">
        <v>0</v>
      </c>
    </row>
    <row r="464" spans="2:50" x14ac:dyDescent="0.25">
      <c r="B464" s="179" t="s">
        <v>2380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5">
      <c r="B465" s="179" t="s">
        <v>2381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5">
      <c r="B466" s="179" t="s">
        <v>2382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5">
      <c r="B467" s="179" t="s">
        <v>2383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5">
      <c r="B468" s="179" t="s">
        <v>2384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5">
      <c r="B469" s="179" t="s">
        <v>2385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5">
      <c r="B470" s="179" t="s">
        <v>2386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5">
      <c r="B471" s="179" t="s">
        <v>2388</v>
      </c>
      <c r="C471" s="180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2"/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5">
      <c r="B472" s="179" t="s">
        <v>1152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5">
      <c r="B473" s="179" t="s">
        <v>1153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5">
      <c r="B474" s="179" t="s">
        <v>1345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5">
      <c r="B475" s="179" t="s">
        <v>2391</v>
      </c>
      <c r="C475" s="180">
        <v>0</v>
      </c>
      <c r="D475" s="181">
        <v>0</v>
      </c>
      <c r="E475" s="181">
        <v>0</v>
      </c>
      <c r="F475" s="181">
        <v>0</v>
      </c>
      <c r="G475" s="181">
        <v>0</v>
      </c>
      <c r="H475" s="181">
        <v>0</v>
      </c>
      <c r="I475" s="181">
        <v>0</v>
      </c>
      <c r="J475" s="181">
        <v>0</v>
      </c>
      <c r="K475" s="181">
        <v>0</v>
      </c>
      <c r="L475" s="181">
        <v>0</v>
      </c>
      <c r="M475" s="181">
        <v>0</v>
      </c>
      <c r="N475" s="181">
        <v>0</v>
      </c>
      <c r="O475" s="181">
        <v>0</v>
      </c>
      <c r="P475" s="181">
        <v>0</v>
      </c>
      <c r="Q475" s="181">
        <v>0</v>
      </c>
      <c r="R475" s="181">
        <v>0</v>
      </c>
      <c r="S475" s="181">
        <v>0</v>
      </c>
      <c r="T475" s="181">
        <v>0</v>
      </c>
      <c r="U475" s="181">
        <v>0</v>
      </c>
      <c r="V475" s="181">
        <v>0</v>
      </c>
      <c r="W475" s="181">
        <v>0</v>
      </c>
      <c r="X475" s="181">
        <v>0</v>
      </c>
      <c r="Y475" s="181">
        <v>0</v>
      </c>
      <c r="Z475" s="182">
        <v>0</v>
      </c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5">
      <c r="B476" s="179" t="s">
        <v>2392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0</v>
      </c>
      <c r="AW476" s="181">
        <v>0</v>
      </c>
      <c r="AX476" s="182">
        <v>0</v>
      </c>
    </row>
    <row r="477" spans="2:50" x14ac:dyDescent="0.25">
      <c r="B477" s="179" t="s">
        <v>2393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0</v>
      </c>
      <c r="AX477" s="182">
        <v>0</v>
      </c>
    </row>
    <row r="478" spans="2:50" x14ac:dyDescent="0.25">
      <c r="B478" s="179" t="s">
        <v>2394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5">
      <c r="B479" s="179" t="s">
        <v>1163</v>
      </c>
      <c r="C479" s="180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2"/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5">
      <c r="B480" s="179" t="s">
        <v>2399</v>
      </c>
      <c r="C480" s="180">
        <v>0</v>
      </c>
      <c r="D480" s="181">
        <v>0</v>
      </c>
      <c r="E480" s="181">
        <v>0</v>
      </c>
      <c r="F480" s="181">
        <v>0</v>
      </c>
      <c r="G480" s="181">
        <v>0</v>
      </c>
      <c r="H480" s="181">
        <v>0</v>
      </c>
      <c r="I480" s="181">
        <v>0</v>
      </c>
      <c r="J480" s="181">
        <v>0</v>
      </c>
      <c r="K480" s="181">
        <v>0</v>
      </c>
      <c r="L480" s="181">
        <v>0</v>
      </c>
      <c r="M480" s="181">
        <v>0</v>
      </c>
      <c r="N480" s="181">
        <v>0</v>
      </c>
      <c r="O480" s="181">
        <v>0</v>
      </c>
      <c r="P480" s="181">
        <v>0</v>
      </c>
      <c r="Q480" s="181">
        <v>0</v>
      </c>
      <c r="R480" s="181">
        <v>0</v>
      </c>
      <c r="S480" s="181">
        <v>0</v>
      </c>
      <c r="T480" s="181">
        <v>0</v>
      </c>
      <c r="U480" s="181">
        <v>0</v>
      </c>
      <c r="V480" s="181">
        <v>0</v>
      </c>
      <c r="W480" s="181">
        <v>0</v>
      </c>
      <c r="X480" s="181">
        <v>0</v>
      </c>
      <c r="Y480" s="181">
        <v>0</v>
      </c>
      <c r="Z480" s="182">
        <v>0</v>
      </c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5">
      <c r="B481" s="179" t="s">
        <v>2400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5">
      <c r="B482" s="179" t="s">
        <v>2401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5">
      <c r="B483" s="179" t="s">
        <v>2402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5">
      <c r="B484" s="179" t="s">
        <v>1170</v>
      </c>
      <c r="C484" s="180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2"/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23.6</v>
      </c>
      <c r="AI484" s="181">
        <v>23.6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23.6</v>
      </c>
      <c r="AS484" s="181">
        <v>23.6</v>
      </c>
      <c r="AT484" s="181">
        <v>23.6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5">
      <c r="B485" s="179" t="s">
        <v>2403</v>
      </c>
      <c r="C485" s="180">
        <v>0</v>
      </c>
      <c r="D485" s="181">
        <v>0</v>
      </c>
      <c r="E485" s="181">
        <v>0</v>
      </c>
      <c r="F485" s="181">
        <v>0</v>
      </c>
      <c r="G485" s="181">
        <v>0</v>
      </c>
      <c r="H485" s="181">
        <v>0</v>
      </c>
      <c r="I485" s="181">
        <v>0</v>
      </c>
      <c r="J485" s="181">
        <v>0</v>
      </c>
      <c r="K485" s="181">
        <v>0</v>
      </c>
      <c r="L485" s="181">
        <v>0</v>
      </c>
      <c r="M485" s="181">
        <v>0</v>
      </c>
      <c r="N485" s="181">
        <v>0</v>
      </c>
      <c r="O485" s="181">
        <v>0</v>
      </c>
      <c r="P485" s="181">
        <v>0</v>
      </c>
      <c r="Q485" s="181">
        <v>0</v>
      </c>
      <c r="R485" s="181">
        <v>0</v>
      </c>
      <c r="S485" s="181">
        <v>0</v>
      </c>
      <c r="T485" s="181">
        <v>0</v>
      </c>
      <c r="U485" s="181">
        <v>0</v>
      </c>
      <c r="V485" s="181">
        <v>0</v>
      </c>
      <c r="W485" s="181">
        <v>0</v>
      </c>
      <c r="X485" s="181">
        <v>0</v>
      </c>
      <c r="Y485" s="181">
        <v>0</v>
      </c>
      <c r="Z485" s="182">
        <v>0</v>
      </c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5">
      <c r="B486" s="179" t="s">
        <v>2404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5">
      <c r="B487" s="179" t="s">
        <v>1173</v>
      </c>
      <c r="C487" s="180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2"/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5">
      <c r="B488" s="179" t="s">
        <v>1174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5">
      <c r="B489" s="179" t="s">
        <v>2405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5">
      <c r="B490" s="179" t="s">
        <v>2406</v>
      </c>
      <c r="C490" s="180">
        <v>0</v>
      </c>
      <c r="D490" s="181">
        <v>0</v>
      </c>
      <c r="E490" s="181">
        <v>0</v>
      </c>
      <c r="F490" s="181">
        <v>0</v>
      </c>
      <c r="G490" s="181">
        <v>0</v>
      </c>
      <c r="H490" s="181">
        <v>0</v>
      </c>
      <c r="I490" s="181">
        <v>0</v>
      </c>
      <c r="J490" s="181">
        <v>0</v>
      </c>
      <c r="K490" s="181">
        <v>0</v>
      </c>
      <c r="L490" s="181">
        <v>0</v>
      </c>
      <c r="M490" s="181">
        <v>0</v>
      </c>
      <c r="N490" s="181">
        <v>0</v>
      </c>
      <c r="O490" s="181">
        <v>0</v>
      </c>
      <c r="P490" s="181">
        <v>0</v>
      </c>
      <c r="Q490" s="181">
        <v>0</v>
      </c>
      <c r="R490" s="181">
        <v>0</v>
      </c>
      <c r="S490" s="181">
        <v>0</v>
      </c>
      <c r="T490" s="181">
        <v>0</v>
      </c>
      <c r="U490" s="181">
        <v>0</v>
      </c>
      <c r="V490" s="181">
        <v>0</v>
      </c>
      <c r="W490" s="181">
        <v>0</v>
      </c>
      <c r="X490" s="181">
        <v>0</v>
      </c>
      <c r="Y490" s="181">
        <v>0</v>
      </c>
      <c r="Z490" s="182">
        <v>0</v>
      </c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5">
      <c r="B491" s="179" t="s">
        <v>2407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5">
      <c r="B492" s="179" t="s">
        <v>2408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5">
      <c r="B493" s="179" t="s">
        <v>2409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5">
      <c r="B494" s="179" t="s">
        <v>2410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5">
      <c r="B495" s="179" t="s">
        <v>2411</v>
      </c>
      <c r="C495" s="180">
        <v>0</v>
      </c>
      <c r="D495" s="181">
        <v>0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0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20.6</v>
      </c>
      <c r="Y495" s="181">
        <v>20.6</v>
      </c>
      <c r="Z495" s="182">
        <v>14.8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5">
      <c r="B496" s="179" t="s">
        <v>2412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5">
      <c r="B497" s="179" t="s">
        <v>2413</v>
      </c>
      <c r="C497" s="180">
        <v>46</v>
      </c>
      <c r="D497" s="181">
        <v>46</v>
      </c>
      <c r="E497" s="181">
        <v>24.9</v>
      </c>
      <c r="F497" s="181">
        <v>24.9</v>
      </c>
      <c r="G497" s="181">
        <v>24.9</v>
      </c>
      <c r="H497" s="181">
        <v>46</v>
      </c>
      <c r="I497" s="181">
        <v>24.9</v>
      </c>
      <c r="J497" s="181">
        <v>46</v>
      </c>
      <c r="K497" s="181">
        <v>0</v>
      </c>
      <c r="L497" s="181">
        <v>0</v>
      </c>
      <c r="M497" s="181">
        <v>0</v>
      </c>
      <c r="N497" s="181">
        <v>9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23.6</v>
      </c>
      <c r="W497" s="181">
        <v>0</v>
      </c>
      <c r="X497" s="181">
        <v>46</v>
      </c>
      <c r="Y497" s="181">
        <v>46</v>
      </c>
      <c r="Z497" s="182">
        <v>46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0.6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5">
      <c r="B498" s="179" t="s">
        <v>2414</v>
      </c>
      <c r="C498" s="180">
        <v>0</v>
      </c>
      <c r="D498" s="181">
        <v>46</v>
      </c>
      <c r="E498" s="181">
        <v>46</v>
      </c>
      <c r="F498" s="181">
        <v>46</v>
      </c>
      <c r="G498" s="181">
        <v>46</v>
      </c>
      <c r="H498" s="181">
        <v>24.9</v>
      </c>
      <c r="I498" s="181">
        <v>46</v>
      </c>
      <c r="J498" s="181">
        <v>46</v>
      </c>
      <c r="K498" s="181">
        <v>0</v>
      </c>
      <c r="L498" s="181">
        <v>0.5</v>
      </c>
      <c r="M498" s="181">
        <v>0</v>
      </c>
      <c r="N498" s="181">
        <v>1.6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46</v>
      </c>
      <c r="Y498" s="181">
        <v>15.3</v>
      </c>
      <c r="Z498" s="182">
        <v>46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3.7</v>
      </c>
      <c r="AX498" s="182">
        <v>0</v>
      </c>
    </row>
    <row r="499" spans="2:50" x14ac:dyDescent="0.25">
      <c r="B499" s="187" t="s">
        <v>2478</v>
      </c>
      <c r="C499" s="188">
        <v>107</v>
      </c>
      <c r="D499" s="188">
        <v>107</v>
      </c>
      <c r="E499" s="188">
        <v>71</v>
      </c>
      <c r="F499" s="188">
        <v>71</v>
      </c>
      <c r="G499" s="188">
        <v>71</v>
      </c>
      <c r="H499" s="188">
        <v>71</v>
      </c>
      <c r="I499" s="188">
        <v>71</v>
      </c>
      <c r="J499" s="188">
        <v>251</v>
      </c>
      <c r="K499" s="188">
        <v>251</v>
      </c>
      <c r="L499" s="188">
        <v>251</v>
      </c>
      <c r="M499" s="188">
        <v>181</v>
      </c>
      <c r="N499" s="188">
        <v>181</v>
      </c>
      <c r="O499" s="188">
        <v>181</v>
      </c>
      <c r="P499" s="188">
        <v>181</v>
      </c>
      <c r="Q499" s="188">
        <v>181</v>
      </c>
      <c r="R499" s="188">
        <v>181</v>
      </c>
      <c r="S499" s="188">
        <v>181</v>
      </c>
      <c r="T499" s="188">
        <v>250</v>
      </c>
      <c r="U499" s="188">
        <v>250</v>
      </c>
      <c r="V499" s="188">
        <v>250</v>
      </c>
      <c r="W499" s="188">
        <v>243</v>
      </c>
      <c r="X499" s="188">
        <v>243</v>
      </c>
      <c r="Y499" s="188">
        <v>107</v>
      </c>
      <c r="Z499" s="189">
        <v>107</v>
      </c>
      <c r="AA499" s="188">
        <v>171</v>
      </c>
      <c r="AB499" s="188">
        <v>171</v>
      </c>
      <c r="AC499" s="188">
        <v>70</v>
      </c>
      <c r="AD499" s="188">
        <v>70</v>
      </c>
      <c r="AE499" s="188">
        <v>70</v>
      </c>
      <c r="AF499" s="188">
        <v>70</v>
      </c>
      <c r="AG499" s="188">
        <v>70</v>
      </c>
      <c r="AH499" s="188">
        <v>284</v>
      </c>
      <c r="AI499" s="188">
        <v>284</v>
      </c>
      <c r="AJ499" s="188">
        <v>284</v>
      </c>
      <c r="AK499" s="188">
        <v>185</v>
      </c>
      <c r="AL499" s="188">
        <v>185</v>
      </c>
      <c r="AM499" s="188">
        <v>185</v>
      </c>
      <c r="AN499" s="188">
        <v>185</v>
      </c>
      <c r="AO499" s="188">
        <v>185</v>
      </c>
      <c r="AP499" s="188">
        <v>185</v>
      </c>
      <c r="AQ499" s="188">
        <v>185</v>
      </c>
      <c r="AR499" s="188">
        <v>315</v>
      </c>
      <c r="AS499" s="188">
        <v>315</v>
      </c>
      <c r="AT499" s="188">
        <v>315</v>
      </c>
      <c r="AU499" s="188">
        <v>165</v>
      </c>
      <c r="AV499" s="188">
        <v>165</v>
      </c>
      <c r="AW499" s="188">
        <v>171</v>
      </c>
      <c r="AX499" s="189">
        <v>171</v>
      </c>
    </row>
    <row r="500" spans="2:50" x14ac:dyDescent="0.25">
      <c r="B500" s="190" t="s">
        <v>2455</v>
      </c>
      <c r="C500" s="191">
        <v>107</v>
      </c>
      <c r="D500" s="191">
        <v>107</v>
      </c>
      <c r="E500" s="191">
        <v>71</v>
      </c>
      <c r="F500" s="191">
        <v>71</v>
      </c>
      <c r="G500" s="191">
        <v>71</v>
      </c>
      <c r="H500" s="191">
        <v>71</v>
      </c>
      <c r="I500" s="191">
        <v>71</v>
      </c>
      <c r="J500" s="191">
        <v>251</v>
      </c>
      <c r="K500" s="191">
        <v>251</v>
      </c>
      <c r="L500" s="191">
        <v>251</v>
      </c>
      <c r="M500" s="191">
        <v>181</v>
      </c>
      <c r="N500" s="191">
        <v>181</v>
      </c>
      <c r="O500" s="191">
        <v>181</v>
      </c>
      <c r="P500" s="191">
        <v>181</v>
      </c>
      <c r="Q500" s="191">
        <v>181</v>
      </c>
      <c r="R500" s="191">
        <v>181</v>
      </c>
      <c r="S500" s="191">
        <v>181</v>
      </c>
      <c r="T500" s="191">
        <v>250</v>
      </c>
      <c r="U500" s="191">
        <v>250</v>
      </c>
      <c r="V500" s="191">
        <v>250</v>
      </c>
      <c r="W500" s="191">
        <v>243</v>
      </c>
      <c r="X500" s="191">
        <v>243</v>
      </c>
      <c r="Y500" s="191">
        <v>107</v>
      </c>
      <c r="Z500" s="192">
        <v>107</v>
      </c>
      <c r="AA500" s="191">
        <v>171</v>
      </c>
      <c r="AB500" s="191">
        <v>171</v>
      </c>
      <c r="AC500" s="191">
        <v>70</v>
      </c>
      <c r="AD500" s="191">
        <v>70</v>
      </c>
      <c r="AE500" s="191">
        <v>70</v>
      </c>
      <c r="AF500" s="191">
        <v>70</v>
      </c>
      <c r="AG500" s="191">
        <v>70</v>
      </c>
      <c r="AH500" s="191">
        <v>284</v>
      </c>
      <c r="AI500" s="191">
        <v>284</v>
      </c>
      <c r="AJ500" s="191">
        <v>284</v>
      </c>
      <c r="AK500" s="191">
        <v>185</v>
      </c>
      <c r="AL500" s="191">
        <v>185</v>
      </c>
      <c r="AM500" s="191">
        <v>185</v>
      </c>
      <c r="AN500" s="191">
        <v>185</v>
      </c>
      <c r="AO500" s="191">
        <v>185</v>
      </c>
      <c r="AP500" s="191">
        <v>185</v>
      </c>
      <c r="AQ500" s="191">
        <v>185</v>
      </c>
      <c r="AR500" s="191">
        <v>315</v>
      </c>
      <c r="AS500" s="191">
        <v>315</v>
      </c>
      <c r="AT500" s="191">
        <v>315</v>
      </c>
      <c r="AU500" s="191">
        <v>165</v>
      </c>
      <c r="AV500" s="191">
        <v>165</v>
      </c>
      <c r="AW500" s="191">
        <v>171</v>
      </c>
      <c r="AX500" s="192">
        <v>171</v>
      </c>
    </row>
    <row r="501" spans="2:50" x14ac:dyDescent="0.25">
      <c r="B501" s="193" t="s">
        <v>2448</v>
      </c>
      <c r="C501" s="201">
        <v>0</v>
      </c>
      <c r="D501" s="201">
        <v>0</v>
      </c>
      <c r="E501" s="201">
        <v>0</v>
      </c>
      <c r="F501" s="201">
        <v>0</v>
      </c>
      <c r="G501" s="201">
        <v>0</v>
      </c>
      <c r="H501" s="201">
        <v>0</v>
      </c>
      <c r="I501" s="201">
        <v>0</v>
      </c>
      <c r="J501" s="201">
        <v>0</v>
      </c>
      <c r="K501" s="201">
        <v>0</v>
      </c>
      <c r="L501" s="201">
        <v>0</v>
      </c>
      <c r="M501" s="201">
        <v>0</v>
      </c>
      <c r="N501" s="201">
        <v>0</v>
      </c>
      <c r="O501" s="201">
        <v>0</v>
      </c>
      <c r="P501" s="201">
        <v>0</v>
      </c>
      <c r="Q501" s="201">
        <v>0</v>
      </c>
      <c r="R501" s="201">
        <v>0</v>
      </c>
      <c r="S501" s="201">
        <v>0</v>
      </c>
      <c r="T501" s="201">
        <v>0</v>
      </c>
      <c r="U501" s="201">
        <v>0</v>
      </c>
      <c r="V501" s="201">
        <v>0</v>
      </c>
      <c r="W501" s="201">
        <v>0</v>
      </c>
      <c r="X501" s="201">
        <v>0</v>
      </c>
      <c r="Y501" s="201">
        <v>0</v>
      </c>
      <c r="Z501" s="202">
        <v>0</v>
      </c>
      <c r="AA501" s="201">
        <v>0</v>
      </c>
      <c r="AB501" s="201">
        <v>0</v>
      </c>
      <c r="AC501" s="201">
        <v>0</v>
      </c>
      <c r="AD501" s="201">
        <v>0</v>
      </c>
      <c r="AE501" s="201">
        <v>0</v>
      </c>
      <c r="AF501" s="201">
        <v>0</v>
      </c>
      <c r="AG501" s="201">
        <v>0</v>
      </c>
      <c r="AH501" s="201">
        <v>0</v>
      </c>
      <c r="AI501" s="201">
        <v>0</v>
      </c>
      <c r="AJ501" s="201">
        <v>0</v>
      </c>
      <c r="AK501" s="201">
        <v>0</v>
      </c>
      <c r="AL501" s="201">
        <v>0</v>
      </c>
      <c r="AM501" s="201">
        <v>0</v>
      </c>
      <c r="AN501" s="201">
        <v>0</v>
      </c>
      <c r="AO501" s="201">
        <v>0</v>
      </c>
      <c r="AP501" s="201">
        <v>0</v>
      </c>
      <c r="AQ501" s="201">
        <v>0</v>
      </c>
      <c r="AR501" s="201">
        <v>0</v>
      </c>
      <c r="AS501" s="201">
        <v>0</v>
      </c>
      <c r="AT501" s="201">
        <v>0</v>
      </c>
      <c r="AU501" s="201">
        <v>0</v>
      </c>
      <c r="AV501" s="201">
        <v>0</v>
      </c>
      <c r="AW501" s="201">
        <v>0</v>
      </c>
      <c r="AX501" s="202">
        <v>0</v>
      </c>
    </row>
  </sheetData>
  <conditionalFormatting sqref="C29:AX44 C46:AX55 C6:AX27 C127:AX128 C78:AX79 C70:AX71 C88:AX89 C135:AX136 C395:AX403 C357:AX393 C347:AX355 C337:AX345 C328:AX335 C318:AX326 C309:AX316 C300:AX307 C291:AX298 C282:AX289 C274:AX280 C265:AX272 C256:AX263 C247:AX254 C238:AX245 C138:AX236 C130:AX133 C91:AX125 C81:AX86 C73:AX76 C58:AX68 C432:AX498 C405:AX429">
    <cfRule type="cellIs" dxfId="64" priority="33" operator="lessThan">
      <formula>0.1</formula>
    </cfRule>
  </conditionalFormatting>
  <conditionalFormatting sqref="C501:AX501">
    <cfRule type="cellIs" dxfId="63" priority="32" operator="lessThan">
      <formula>0</formula>
    </cfRule>
  </conditionalFormatting>
  <conditionalFormatting sqref="C28:AX28">
    <cfRule type="cellIs" dxfId="62" priority="31" operator="lessThan">
      <formula>0.1</formula>
    </cfRule>
  </conditionalFormatting>
  <conditionalFormatting sqref="C45:AX45">
    <cfRule type="cellIs" dxfId="61" priority="30" operator="lessThan">
      <formula>0.1</formula>
    </cfRule>
  </conditionalFormatting>
  <conditionalFormatting sqref="C56:AX57">
    <cfRule type="cellIs" dxfId="60" priority="29" operator="lessThan">
      <formula>0.1</formula>
    </cfRule>
  </conditionalFormatting>
  <conditionalFormatting sqref="C134:AX134">
    <cfRule type="cellIs" dxfId="59" priority="28" operator="lessThan">
      <formula>0.1</formula>
    </cfRule>
  </conditionalFormatting>
  <conditionalFormatting sqref="C126:AX126">
    <cfRule type="cellIs" dxfId="58" priority="27" operator="lessThan">
      <formula>0.1</formula>
    </cfRule>
  </conditionalFormatting>
  <conditionalFormatting sqref="C87:AX87">
    <cfRule type="cellIs" dxfId="57" priority="26" operator="lessThan">
      <formula>0.1</formula>
    </cfRule>
  </conditionalFormatting>
  <conditionalFormatting sqref="C77:AX77">
    <cfRule type="cellIs" dxfId="56" priority="25" operator="lessThan">
      <formula>0.1</formula>
    </cfRule>
  </conditionalFormatting>
  <conditionalFormatting sqref="C69:AX69">
    <cfRule type="cellIs" dxfId="55" priority="24" operator="lessThan">
      <formula>0.1</formula>
    </cfRule>
  </conditionalFormatting>
  <conditionalFormatting sqref="C72:AX72">
    <cfRule type="cellIs" dxfId="54" priority="23" operator="lessThan">
      <formula>0.1</formula>
    </cfRule>
  </conditionalFormatting>
  <conditionalFormatting sqref="C80:AX80">
    <cfRule type="cellIs" dxfId="53" priority="22" operator="lessThan">
      <formula>0.1</formula>
    </cfRule>
  </conditionalFormatting>
  <conditionalFormatting sqref="C90:AX90">
    <cfRule type="cellIs" dxfId="52" priority="21" operator="lessThan">
      <formula>0.1</formula>
    </cfRule>
  </conditionalFormatting>
  <conditionalFormatting sqref="C129:AX129">
    <cfRule type="cellIs" dxfId="51" priority="20" operator="lessThan">
      <formula>0.1</formula>
    </cfRule>
  </conditionalFormatting>
  <conditionalFormatting sqref="C137:AX137">
    <cfRule type="cellIs" dxfId="50" priority="19" operator="lessThan">
      <formula>0.1</formula>
    </cfRule>
  </conditionalFormatting>
  <conditionalFormatting sqref="C237:AX237">
    <cfRule type="cellIs" dxfId="49" priority="18" operator="lessThan">
      <formula>0.1</formula>
    </cfRule>
  </conditionalFormatting>
  <conditionalFormatting sqref="C246:AX246">
    <cfRule type="cellIs" dxfId="48" priority="17" operator="lessThan">
      <formula>0.1</formula>
    </cfRule>
  </conditionalFormatting>
  <conditionalFormatting sqref="C255:AX255">
    <cfRule type="cellIs" dxfId="47" priority="16" operator="lessThan">
      <formula>0.1</formula>
    </cfRule>
  </conditionalFormatting>
  <conditionalFormatting sqref="C264:AX264">
    <cfRule type="cellIs" dxfId="46" priority="15" operator="lessThan">
      <formula>0.1</formula>
    </cfRule>
  </conditionalFormatting>
  <conditionalFormatting sqref="C273:AX273">
    <cfRule type="cellIs" dxfId="45" priority="14" operator="lessThan">
      <formula>0.1</formula>
    </cfRule>
  </conditionalFormatting>
  <conditionalFormatting sqref="C281:AX281">
    <cfRule type="cellIs" dxfId="44" priority="13" operator="lessThan">
      <formula>0.1</formula>
    </cfRule>
  </conditionalFormatting>
  <conditionalFormatting sqref="C290:AX290">
    <cfRule type="cellIs" dxfId="43" priority="12" operator="lessThan">
      <formula>0.1</formula>
    </cfRule>
  </conditionalFormatting>
  <conditionalFormatting sqref="C299:AX299">
    <cfRule type="cellIs" dxfId="42" priority="11" operator="lessThan">
      <formula>0.1</formula>
    </cfRule>
  </conditionalFormatting>
  <conditionalFormatting sqref="C308:AX308">
    <cfRule type="cellIs" dxfId="41" priority="10" operator="lessThan">
      <formula>0.1</formula>
    </cfRule>
  </conditionalFormatting>
  <conditionalFormatting sqref="C317:AX317">
    <cfRule type="cellIs" dxfId="40" priority="9" operator="lessThan">
      <formula>0.1</formula>
    </cfRule>
  </conditionalFormatting>
  <conditionalFormatting sqref="C327:AX327">
    <cfRule type="cellIs" dxfId="39" priority="8" operator="lessThan">
      <formula>0.1</formula>
    </cfRule>
  </conditionalFormatting>
  <conditionalFormatting sqref="C336:AX336">
    <cfRule type="cellIs" dxfId="38" priority="7" operator="lessThan">
      <formula>0.1</formula>
    </cfRule>
  </conditionalFormatting>
  <conditionalFormatting sqref="C346:AX346">
    <cfRule type="cellIs" dxfId="37" priority="6" operator="lessThan">
      <formula>0.1</formula>
    </cfRule>
  </conditionalFormatting>
  <conditionalFormatting sqref="C356:AX356">
    <cfRule type="cellIs" dxfId="36" priority="5" operator="lessThan">
      <formula>0.1</formula>
    </cfRule>
  </conditionalFormatting>
  <conditionalFormatting sqref="C394:AX394">
    <cfRule type="cellIs" dxfId="35" priority="4" operator="lessThan">
      <formula>0.1</formula>
    </cfRule>
  </conditionalFormatting>
  <conditionalFormatting sqref="C404:AX404">
    <cfRule type="cellIs" dxfId="34" priority="3" operator="lessThan">
      <formula>0.1</formula>
    </cfRule>
  </conditionalFormatting>
  <conditionalFormatting sqref="C430:AX430">
    <cfRule type="cellIs" dxfId="33" priority="2" operator="lessThan">
      <formula>0.1</formula>
    </cfRule>
  </conditionalFormatting>
  <conditionalFormatting sqref="C431:AX431">
    <cfRule type="cellIs" dxfId="32" priority="1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E3CD-8CA8-4BFC-BD4B-7C7073E5E9EE}">
  <sheetPr codeName="Hoja1">
    <pageSetUpPr autoPageBreaks="0"/>
  </sheetPr>
  <dimension ref="B1:V226"/>
  <sheetViews>
    <sheetView showGridLines="0" topLeftCell="A205" zoomScale="90" zoomScaleNormal="90" workbookViewId="0">
      <selection activeCell="D212" sqref="D212"/>
    </sheetView>
  </sheetViews>
  <sheetFormatPr baseColWidth="10" defaultColWidth="11.453125" defaultRowHeight="14.25" customHeight="1" x14ac:dyDescent="0.3"/>
  <cols>
    <col min="1" max="1" width="3.453125" style="220" customWidth="1"/>
    <col min="2" max="2" width="37.54296875" style="219" customWidth="1"/>
    <col min="3" max="3" width="61.453125" style="220" customWidth="1"/>
    <col min="4" max="4" width="12" style="220" customWidth="1"/>
    <col min="5" max="8" width="11.453125" style="220"/>
    <col min="9" max="9" width="20" style="220" customWidth="1"/>
    <col min="10" max="13" width="11.453125" style="220"/>
    <col min="14" max="14" width="13.54296875" style="220" bestFit="1" customWidth="1"/>
    <col min="15" max="16384" width="11.453125" style="220"/>
  </cols>
  <sheetData>
    <row r="1" spans="2:10" ht="14.25" customHeight="1" x14ac:dyDescent="0.3">
      <c r="E1" s="221"/>
      <c r="F1" s="221"/>
      <c r="G1" s="221"/>
      <c r="H1" s="221"/>
      <c r="I1" s="221"/>
      <c r="J1" s="221"/>
    </row>
    <row r="2" spans="2:10" ht="14.25" customHeight="1" x14ac:dyDescent="0.3">
      <c r="E2" s="221"/>
      <c r="F2" s="221"/>
      <c r="G2" s="221"/>
      <c r="H2" s="221"/>
      <c r="I2" s="221"/>
      <c r="J2" s="221"/>
    </row>
    <row r="3" spans="2:10" ht="14.25" customHeight="1" x14ac:dyDescent="0.25">
      <c r="B3" s="222" t="s">
        <v>2500</v>
      </c>
      <c r="C3" s="223"/>
      <c r="E3" s="221"/>
      <c r="F3" s="221"/>
      <c r="G3" s="221"/>
      <c r="H3" s="221"/>
      <c r="I3" s="221"/>
      <c r="J3" s="221"/>
    </row>
    <row r="4" spans="2:10" ht="14" x14ac:dyDescent="0.25">
      <c r="B4" s="222"/>
      <c r="C4" s="224" t="s">
        <v>2501</v>
      </c>
      <c r="E4" s="221"/>
      <c r="F4" s="221"/>
      <c r="G4" s="221"/>
      <c r="H4" s="221"/>
      <c r="I4" s="221"/>
      <c r="J4" s="221"/>
    </row>
    <row r="5" spans="2:10" ht="12.75" customHeight="1" x14ac:dyDescent="0.25">
      <c r="B5" s="222"/>
      <c r="C5" s="224" t="s">
        <v>2502</v>
      </c>
      <c r="D5" s="221"/>
      <c r="E5" s="221"/>
      <c r="F5" s="221"/>
      <c r="G5" s="221"/>
      <c r="H5" s="221"/>
      <c r="I5" s="221"/>
      <c r="J5" s="221"/>
    </row>
    <row r="6" spans="2:10" ht="13" x14ac:dyDescent="0.3">
      <c r="C6" s="224" t="s">
        <v>2503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3">
      <c r="C7" s="224" t="s">
        <v>2504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3">
      <c r="C8" s="224" t="s">
        <v>2505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3">
      <c r="C9" s="224" t="s">
        <v>2506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3">
      <c r="C10" s="224" t="s">
        <v>2507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3">
      <c r="C11" s="224" t="s">
        <v>2508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3">
      <c r="C12" s="224" t="s">
        <v>2509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3">
      <c r="C13" s="224" t="s">
        <v>2510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3">
      <c r="C14" s="224"/>
      <c r="D14" s="221"/>
      <c r="E14" s="221"/>
      <c r="F14" s="221"/>
      <c r="G14" s="221"/>
      <c r="H14" s="221"/>
      <c r="I14" s="221"/>
      <c r="J14" s="221"/>
    </row>
    <row r="15" spans="2:10" ht="14.25" customHeight="1" x14ac:dyDescent="0.3">
      <c r="C15" s="224"/>
      <c r="D15" s="221"/>
      <c r="E15" s="221"/>
      <c r="F15" s="221"/>
      <c r="G15" s="221"/>
      <c r="H15" s="221"/>
      <c r="I15" s="221"/>
      <c r="J15" s="221"/>
    </row>
    <row r="16" spans="2:10" ht="15.75" customHeight="1" x14ac:dyDescent="0.25">
      <c r="B16" s="222" t="s">
        <v>2511</v>
      </c>
    </row>
    <row r="17" spans="2:14" ht="15.75" customHeight="1" x14ac:dyDescent="0.25">
      <c r="B17" s="222"/>
      <c r="C17" s="223" t="s">
        <v>2512</v>
      </c>
    </row>
    <row r="18" spans="2:14" ht="14.15" customHeight="1" x14ac:dyDescent="0.25">
      <c r="B18" s="225"/>
      <c r="C18" s="223" t="s">
        <v>2513</v>
      </c>
    </row>
    <row r="19" spans="2:14" ht="14.15" customHeight="1" x14ac:dyDescent="0.25">
      <c r="B19" s="225"/>
      <c r="C19" s="223" t="s">
        <v>2514</v>
      </c>
    </row>
    <row r="20" spans="2:14" ht="14.15" customHeight="1" x14ac:dyDescent="0.25">
      <c r="B20" s="225"/>
      <c r="C20" s="223"/>
    </row>
    <row r="21" spans="2:14" ht="14.25" customHeight="1" x14ac:dyDescent="0.25">
      <c r="B21" s="222" t="s">
        <v>2515</v>
      </c>
      <c r="C21" s="223"/>
    </row>
    <row r="22" spans="2:14" ht="14.25" customHeight="1" x14ac:dyDescent="0.4">
      <c r="B22" s="226"/>
      <c r="N22" s="227"/>
    </row>
    <row r="23" spans="2:14" ht="14.25" customHeight="1" x14ac:dyDescent="0.25">
      <c r="B23" s="228" t="s">
        <v>2516</v>
      </c>
      <c r="C23" s="223" t="s">
        <v>2517</v>
      </c>
    </row>
    <row r="24" spans="2:14" ht="14.25" customHeight="1" x14ac:dyDescent="0.25">
      <c r="B24" s="228"/>
      <c r="C24" s="223" t="s">
        <v>2518</v>
      </c>
    </row>
    <row r="25" spans="2:14" ht="14.25" customHeight="1" x14ac:dyDescent="0.25">
      <c r="B25" s="228"/>
      <c r="C25" s="223" t="s">
        <v>2519</v>
      </c>
    </row>
    <row r="26" spans="2:14" ht="14.25" customHeight="1" x14ac:dyDescent="0.25">
      <c r="B26" s="228"/>
      <c r="C26" s="223" t="s">
        <v>2520</v>
      </c>
    </row>
    <row r="27" spans="2:14" ht="14.25" customHeight="1" x14ac:dyDescent="0.25">
      <c r="B27" s="228"/>
      <c r="C27" s="223" t="s">
        <v>2521</v>
      </c>
    </row>
    <row r="28" spans="2:14" ht="14.25" customHeight="1" x14ac:dyDescent="0.25">
      <c r="B28" s="228"/>
      <c r="C28" s="223"/>
    </row>
    <row r="29" spans="2:14" ht="14.25" customHeight="1" x14ac:dyDescent="0.25">
      <c r="B29" s="222" t="s">
        <v>2522</v>
      </c>
    </row>
    <row r="30" spans="2:14" ht="14.25" customHeight="1" x14ac:dyDescent="0.25">
      <c r="B30" s="222"/>
      <c r="C30" s="223" t="s">
        <v>2523</v>
      </c>
    </row>
    <row r="31" spans="2:14" ht="14.25" customHeight="1" x14ac:dyDescent="0.25">
      <c r="B31" s="229"/>
      <c r="C31" s="223" t="s">
        <v>2524</v>
      </c>
    </row>
    <row r="32" spans="2:14" ht="14.25" customHeight="1" x14ac:dyDescent="0.25">
      <c r="B32" s="228"/>
      <c r="C32" s="223" t="s">
        <v>2525</v>
      </c>
    </row>
    <row r="33" spans="3:3" ht="14.25" customHeight="1" x14ac:dyDescent="0.3">
      <c r="C33" s="223" t="s">
        <v>2526</v>
      </c>
    </row>
    <row r="34" spans="3:3" ht="14.15" customHeight="1" x14ac:dyDescent="0.3">
      <c r="C34" s="223" t="s">
        <v>2527</v>
      </c>
    </row>
    <row r="35" spans="3:3" ht="14.15" customHeight="1" x14ac:dyDescent="0.3">
      <c r="C35" s="223" t="s">
        <v>2528</v>
      </c>
    </row>
    <row r="36" spans="3:3" ht="14.25" customHeight="1" x14ac:dyDescent="0.3">
      <c r="C36" s="223" t="s">
        <v>2529</v>
      </c>
    </row>
    <row r="37" spans="3:3" ht="14.25" customHeight="1" x14ac:dyDescent="0.3">
      <c r="C37" s="223" t="s">
        <v>2530</v>
      </c>
    </row>
    <row r="38" spans="3:3" ht="14.25" customHeight="1" x14ac:dyDescent="0.3">
      <c r="C38" s="223" t="s">
        <v>2531</v>
      </c>
    </row>
    <row r="39" spans="3:3" ht="14.25" customHeight="1" x14ac:dyDescent="0.3">
      <c r="C39" s="223" t="s">
        <v>2532</v>
      </c>
    </row>
    <row r="40" spans="3:3" ht="14.25" customHeight="1" x14ac:dyDescent="0.3">
      <c r="C40" s="223" t="s">
        <v>2533</v>
      </c>
    </row>
    <row r="41" spans="3:3" ht="14.15" customHeight="1" x14ac:dyDescent="0.3">
      <c r="C41" s="223" t="s">
        <v>2534</v>
      </c>
    </row>
    <row r="42" spans="3:3" ht="14.15" customHeight="1" x14ac:dyDescent="0.3">
      <c r="C42" s="223" t="s">
        <v>2535</v>
      </c>
    </row>
    <row r="43" spans="3:3" ht="14.15" customHeight="1" x14ac:dyDescent="0.3">
      <c r="C43" s="223" t="s">
        <v>2536</v>
      </c>
    </row>
    <row r="44" spans="3:3" ht="14.15" customHeight="1" x14ac:dyDescent="0.3">
      <c r="C44" s="223" t="s">
        <v>2537</v>
      </c>
    </row>
    <row r="45" spans="3:3" ht="14.15" customHeight="1" x14ac:dyDescent="0.3">
      <c r="C45" s="223" t="s">
        <v>2538</v>
      </c>
    </row>
    <row r="46" spans="3:3" ht="14.15" customHeight="1" x14ac:dyDescent="0.3">
      <c r="C46" s="223" t="s">
        <v>2539</v>
      </c>
    </row>
    <row r="47" spans="3:3" ht="14.15" customHeight="1" x14ac:dyDescent="0.3">
      <c r="C47" s="223" t="s">
        <v>2540</v>
      </c>
    </row>
    <row r="48" spans="3:3" ht="13.5" customHeight="1" x14ac:dyDescent="0.3">
      <c r="C48" s="223" t="s">
        <v>2541</v>
      </c>
    </row>
    <row r="49" spans="2:3" ht="13.5" customHeight="1" x14ac:dyDescent="0.3">
      <c r="C49" s="223" t="s">
        <v>2542</v>
      </c>
    </row>
    <row r="50" spans="2:3" ht="14.15" customHeight="1" x14ac:dyDescent="0.3">
      <c r="C50" s="223" t="s">
        <v>2543</v>
      </c>
    </row>
    <row r="51" spans="2:3" ht="14.15" customHeight="1" x14ac:dyDescent="0.3">
      <c r="C51" s="223" t="s">
        <v>2544</v>
      </c>
    </row>
    <row r="52" spans="2:3" ht="14.15" customHeight="1" x14ac:dyDescent="0.3">
      <c r="C52" s="223" t="s">
        <v>2545</v>
      </c>
    </row>
    <row r="53" spans="2:3" ht="14.15" customHeight="1" x14ac:dyDescent="0.3">
      <c r="C53" s="223" t="s">
        <v>2546</v>
      </c>
    </row>
    <row r="54" spans="2:3" ht="14.15" customHeight="1" x14ac:dyDescent="0.3">
      <c r="C54" s="223" t="s">
        <v>2547</v>
      </c>
    </row>
    <row r="55" spans="2:3" ht="14.15" customHeight="1" x14ac:dyDescent="0.3">
      <c r="C55" s="223" t="s">
        <v>2548</v>
      </c>
    </row>
    <row r="56" spans="2:3" ht="14.15" customHeight="1" x14ac:dyDescent="0.3">
      <c r="C56" s="223" t="s">
        <v>2549</v>
      </c>
    </row>
    <row r="57" spans="2:3" ht="14.15" customHeight="1" x14ac:dyDescent="0.3">
      <c r="C57" s="223" t="s">
        <v>2550</v>
      </c>
    </row>
    <row r="58" spans="2:3" ht="14.15" customHeight="1" x14ac:dyDescent="0.3">
      <c r="C58" s="223" t="s">
        <v>2551</v>
      </c>
    </row>
    <row r="59" spans="2:3" ht="14.15" customHeight="1" x14ac:dyDescent="0.3">
      <c r="C59" s="223" t="s">
        <v>2552</v>
      </c>
    </row>
    <row r="60" spans="2:3" ht="14.15" customHeight="1" x14ac:dyDescent="0.3">
      <c r="C60" s="223" t="s">
        <v>2553</v>
      </c>
    </row>
    <row r="61" spans="2:3" ht="14.15" customHeight="1" x14ac:dyDescent="0.3">
      <c r="C61" s="223"/>
    </row>
    <row r="62" spans="2:3" ht="14.25" customHeight="1" x14ac:dyDescent="0.25">
      <c r="B62" s="222" t="s">
        <v>2554</v>
      </c>
      <c r="C62" s="223"/>
    </row>
    <row r="63" spans="2:3" ht="14.25" customHeight="1" x14ac:dyDescent="0.25">
      <c r="B63" s="229"/>
      <c r="C63" s="223" t="s">
        <v>2555</v>
      </c>
    </row>
    <row r="64" spans="2:3" ht="14.25" customHeight="1" x14ac:dyDescent="0.25">
      <c r="B64" s="228"/>
      <c r="C64" s="223" t="s">
        <v>2556</v>
      </c>
    </row>
    <row r="65" spans="2:3" ht="14.25" customHeight="1" x14ac:dyDescent="0.25">
      <c r="B65" s="228"/>
      <c r="C65" s="223" t="s">
        <v>2557</v>
      </c>
    </row>
    <row r="66" spans="2:3" ht="14.25" customHeight="1" x14ac:dyDescent="0.25">
      <c r="B66" s="228"/>
      <c r="C66" s="223" t="s">
        <v>2558</v>
      </c>
    </row>
    <row r="67" spans="2:3" ht="14.25" customHeight="1" x14ac:dyDescent="0.25">
      <c r="B67" s="228"/>
      <c r="C67" s="223" t="s">
        <v>2559</v>
      </c>
    </row>
    <row r="68" spans="2:3" ht="14.25" customHeight="1" x14ac:dyDescent="0.25">
      <c r="B68" s="228"/>
      <c r="C68" s="223" t="s">
        <v>2560</v>
      </c>
    </row>
    <row r="69" spans="2:3" ht="14.25" customHeight="1" x14ac:dyDescent="0.25">
      <c r="B69" s="228"/>
      <c r="C69" s="223" t="s">
        <v>2561</v>
      </c>
    </row>
    <row r="70" spans="2:3" ht="14.25" customHeight="1" x14ac:dyDescent="0.25">
      <c r="B70" s="229"/>
      <c r="C70" s="223" t="s">
        <v>2562</v>
      </c>
    </row>
    <row r="71" spans="2:3" ht="14.25" customHeight="1" x14ac:dyDescent="0.25">
      <c r="B71" s="230"/>
      <c r="C71" s="223" t="s">
        <v>2563</v>
      </c>
    </row>
    <row r="72" spans="2:3" ht="14.25" customHeight="1" x14ac:dyDescent="0.25">
      <c r="B72" s="230"/>
      <c r="C72" s="223" t="s">
        <v>2564</v>
      </c>
    </row>
    <row r="73" spans="2:3" ht="14.25" customHeight="1" x14ac:dyDescent="0.25">
      <c r="B73" s="230"/>
      <c r="C73" s="223" t="s">
        <v>2565</v>
      </c>
    </row>
    <row r="74" spans="2:3" ht="14.25" customHeight="1" x14ac:dyDescent="0.25">
      <c r="B74" s="230"/>
      <c r="C74" s="223" t="s">
        <v>2566</v>
      </c>
    </row>
    <row r="75" spans="2:3" ht="14.25" customHeight="1" x14ac:dyDescent="0.25">
      <c r="B75" s="230"/>
      <c r="C75" s="223" t="s">
        <v>2567</v>
      </c>
    </row>
    <row r="76" spans="2:3" ht="14.25" customHeight="1" x14ac:dyDescent="0.25">
      <c r="B76" s="230"/>
      <c r="C76" s="223" t="s">
        <v>2568</v>
      </c>
    </row>
    <row r="77" spans="2:3" ht="14.25" customHeight="1" x14ac:dyDescent="0.25">
      <c r="B77" s="230"/>
      <c r="C77" s="223" t="s">
        <v>2569</v>
      </c>
    </row>
    <row r="78" spans="2:3" ht="14.25" customHeight="1" x14ac:dyDescent="0.25">
      <c r="B78" s="230"/>
      <c r="C78" s="223" t="s">
        <v>2570</v>
      </c>
    </row>
    <row r="79" spans="2:3" ht="14.15" customHeight="1" x14ac:dyDescent="0.25">
      <c r="B79" s="230"/>
      <c r="C79" s="223" t="s">
        <v>2571</v>
      </c>
    </row>
    <row r="80" spans="2:3" ht="14.25" customHeight="1" x14ac:dyDescent="0.3">
      <c r="C80" s="223" t="s">
        <v>2572</v>
      </c>
    </row>
    <row r="81" spans="2:3" ht="14.25" customHeight="1" x14ac:dyDescent="0.3">
      <c r="C81" s="223" t="s">
        <v>2573</v>
      </c>
    </row>
    <row r="82" spans="2:3" ht="14.25" customHeight="1" x14ac:dyDescent="0.3">
      <c r="C82" s="223" t="s">
        <v>2574</v>
      </c>
    </row>
    <row r="83" spans="2:3" ht="14.25" customHeight="1" x14ac:dyDescent="0.3">
      <c r="C83" s="223" t="s">
        <v>2575</v>
      </c>
    </row>
    <row r="84" spans="2:3" ht="14.25" customHeight="1" x14ac:dyDescent="0.3">
      <c r="C84" s="223" t="s">
        <v>2576</v>
      </c>
    </row>
    <row r="85" spans="2:3" ht="14.25" customHeight="1" x14ac:dyDescent="0.3">
      <c r="C85" s="223" t="s">
        <v>2577</v>
      </c>
    </row>
    <row r="86" spans="2:3" ht="14.15" customHeight="1" x14ac:dyDescent="0.3">
      <c r="C86" s="223" t="s">
        <v>2578</v>
      </c>
    </row>
    <row r="87" spans="2:3" ht="14.25" customHeight="1" x14ac:dyDescent="0.3">
      <c r="C87" s="223" t="s">
        <v>2579</v>
      </c>
    </row>
    <row r="88" spans="2:3" ht="14.25" customHeight="1" x14ac:dyDescent="0.3">
      <c r="C88" s="223" t="s">
        <v>2580</v>
      </c>
    </row>
    <row r="89" spans="2:3" ht="14.25" customHeight="1" x14ac:dyDescent="0.3">
      <c r="C89" s="223" t="s">
        <v>2581</v>
      </c>
    </row>
    <row r="90" spans="2:3" ht="14.25" customHeight="1" x14ac:dyDescent="0.3">
      <c r="C90" s="223" t="s">
        <v>2582</v>
      </c>
    </row>
    <row r="91" spans="2:3" s="221" customFormat="1" ht="14.25" customHeight="1" x14ac:dyDescent="0.3">
      <c r="B91" s="231"/>
      <c r="C91" s="224" t="s">
        <v>2583</v>
      </c>
    </row>
    <row r="92" spans="2:3" s="221" customFormat="1" ht="14.25" customHeight="1" x14ac:dyDescent="0.3">
      <c r="B92" s="231"/>
      <c r="C92" s="224" t="s">
        <v>2584</v>
      </c>
    </row>
    <row r="93" spans="2:3" s="221" customFormat="1" ht="14.25" customHeight="1" x14ac:dyDescent="0.3">
      <c r="B93" s="231"/>
      <c r="C93" s="224" t="s">
        <v>2585</v>
      </c>
    </row>
    <row r="94" spans="2:3" s="221" customFormat="1" ht="14.25" customHeight="1" x14ac:dyDescent="0.3">
      <c r="B94" s="231"/>
      <c r="C94" s="224" t="s">
        <v>2586</v>
      </c>
    </row>
    <row r="95" spans="2:3" ht="14.25" customHeight="1" x14ac:dyDescent="0.3">
      <c r="C95" s="223" t="s">
        <v>2587</v>
      </c>
    </row>
    <row r="96" spans="2:3" ht="14.25" customHeight="1" x14ac:dyDescent="0.3">
      <c r="C96" s="223" t="s">
        <v>2588</v>
      </c>
    </row>
    <row r="97" spans="2:13" ht="14.25" customHeight="1" x14ac:dyDescent="0.3">
      <c r="C97" s="223" t="s">
        <v>2589</v>
      </c>
    </row>
    <row r="98" spans="2:13" ht="14.25" customHeight="1" x14ac:dyDescent="0.3">
      <c r="C98" s="223" t="s">
        <v>2590</v>
      </c>
    </row>
    <row r="99" spans="2:13" s="221" customFormat="1" ht="14.15" customHeight="1" x14ac:dyDescent="0.3">
      <c r="B99" s="231"/>
      <c r="C99" s="224" t="s">
        <v>2591</v>
      </c>
    </row>
    <row r="100" spans="2:13" ht="14.25" customHeight="1" x14ac:dyDescent="0.3">
      <c r="C100" s="223" t="s">
        <v>2592</v>
      </c>
    </row>
    <row r="101" spans="2:13" ht="14.25" customHeight="1" x14ac:dyDescent="0.3">
      <c r="C101" s="223" t="s">
        <v>2593</v>
      </c>
    </row>
    <row r="102" spans="2:13" ht="14.25" customHeight="1" x14ac:dyDescent="0.3">
      <c r="C102" s="223" t="s">
        <v>2594</v>
      </c>
    </row>
    <row r="103" spans="2:13" ht="14.25" customHeight="1" x14ac:dyDescent="0.3">
      <c r="C103" s="223" t="s">
        <v>2595</v>
      </c>
    </row>
    <row r="104" spans="2:13" ht="14.15" customHeight="1" x14ac:dyDescent="0.25">
      <c r="B104" s="228"/>
      <c r="C104" s="223" t="s">
        <v>2596</v>
      </c>
    </row>
    <row r="105" spans="2:13" ht="14.15" customHeight="1" x14ac:dyDescent="0.25">
      <c r="B105" s="228"/>
      <c r="C105" s="223" t="s">
        <v>2597</v>
      </c>
    </row>
    <row r="106" spans="2:13" ht="14.25" customHeight="1" x14ac:dyDescent="0.3">
      <c r="C106" s="223" t="s">
        <v>2598</v>
      </c>
    </row>
    <row r="107" spans="2:13" ht="14.25" customHeight="1" x14ac:dyDescent="0.3">
      <c r="C107" s="223" t="s">
        <v>2599</v>
      </c>
    </row>
    <row r="108" spans="2:13" ht="14.25" customHeight="1" x14ac:dyDescent="0.3">
      <c r="C108" s="223" t="s">
        <v>2600</v>
      </c>
    </row>
    <row r="109" spans="2:13" ht="14.25" customHeight="1" x14ac:dyDescent="0.3">
      <c r="C109" s="223" t="s">
        <v>2601</v>
      </c>
    </row>
    <row r="110" spans="2:13" ht="14.25" customHeight="1" x14ac:dyDescent="0.3">
      <c r="C110" s="223" t="s">
        <v>2602</v>
      </c>
    </row>
    <row r="111" spans="2:13" ht="14.25" customHeight="1" x14ac:dyDescent="0.3">
      <c r="C111" s="223" t="s">
        <v>2603</v>
      </c>
      <c r="M111" s="232"/>
    </row>
    <row r="112" spans="2:13" ht="14.25" customHeight="1" x14ac:dyDescent="0.3">
      <c r="C112" s="223" t="s">
        <v>2604</v>
      </c>
    </row>
    <row r="113" spans="2:3" ht="14.25" customHeight="1" x14ac:dyDescent="0.3">
      <c r="C113" s="223" t="s">
        <v>2605</v>
      </c>
    </row>
    <row r="114" spans="2:3" ht="14.25" customHeight="1" x14ac:dyDescent="0.3">
      <c r="C114" s="223" t="s">
        <v>2606</v>
      </c>
    </row>
    <row r="115" spans="2:3" ht="14.25" customHeight="1" x14ac:dyDescent="0.3">
      <c r="C115" s="223" t="s">
        <v>2607</v>
      </c>
    </row>
    <row r="116" spans="2:3" ht="14.25" customHeight="1" x14ac:dyDescent="0.3">
      <c r="C116" s="223" t="s">
        <v>2608</v>
      </c>
    </row>
    <row r="117" spans="2:3" ht="14.25" customHeight="1" x14ac:dyDescent="0.25">
      <c r="B117" s="222"/>
      <c r="C117" s="223" t="s">
        <v>2609</v>
      </c>
    </row>
    <row r="118" spans="2:3" ht="14.25" customHeight="1" x14ac:dyDescent="0.25">
      <c r="B118" s="222"/>
      <c r="C118" s="223" t="s">
        <v>2610</v>
      </c>
    </row>
    <row r="119" spans="2:3" ht="14.25" customHeight="1" x14ac:dyDescent="0.25">
      <c r="B119" s="222"/>
      <c r="C119" s="223" t="s">
        <v>2611</v>
      </c>
    </row>
    <row r="120" spans="2:3" ht="14.25" customHeight="1" x14ac:dyDescent="0.25">
      <c r="B120" s="222"/>
      <c r="C120" s="223" t="s">
        <v>2612</v>
      </c>
    </row>
    <row r="121" spans="2:3" ht="14.15" customHeight="1" x14ac:dyDescent="0.25">
      <c r="B121" s="222"/>
      <c r="C121" s="223" t="s">
        <v>2613</v>
      </c>
    </row>
    <row r="122" spans="2:3" ht="14.25" customHeight="1" x14ac:dyDescent="0.25">
      <c r="B122" s="222"/>
      <c r="C122" s="223" t="s">
        <v>2614</v>
      </c>
    </row>
    <row r="123" spans="2:3" ht="14.25" customHeight="1" x14ac:dyDescent="0.25">
      <c r="B123" s="222"/>
      <c r="C123" s="223" t="s">
        <v>2615</v>
      </c>
    </row>
    <row r="124" spans="2:3" ht="14.25" customHeight="1" x14ac:dyDescent="0.25">
      <c r="B124" s="222"/>
      <c r="C124" s="223" t="s">
        <v>2616</v>
      </c>
    </row>
    <row r="125" spans="2:3" ht="14.25" customHeight="1" x14ac:dyDescent="0.25">
      <c r="B125" s="222"/>
      <c r="C125" s="223" t="s">
        <v>2617</v>
      </c>
    </row>
    <row r="126" spans="2:3" ht="14.25" customHeight="1" x14ac:dyDescent="0.25">
      <c r="B126" s="222"/>
      <c r="C126" s="223" t="s">
        <v>2618</v>
      </c>
    </row>
    <row r="127" spans="2:3" ht="14.25" customHeight="1" x14ac:dyDescent="0.25">
      <c r="B127" s="222"/>
      <c r="C127" s="223" t="s">
        <v>2619</v>
      </c>
    </row>
    <row r="128" spans="2:3" ht="14.25" customHeight="1" x14ac:dyDescent="0.25">
      <c r="B128" s="222"/>
      <c r="C128" s="223" t="s">
        <v>2620</v>
      </c>
    </row>
    <row r="129" spans="2:3" ht="14.25" customHeight="1" x14ac:dyDescent="0.25">
      <c r="B129" s="222"/>
      <c r="C129" s="223" t="s">
        <v>2621</v>
      </c>
    </row>
    <row r="130" spans="2:3" ht="14.25" customHeight="1" x14ac:dyDescent="0.25">
      <c r="B130" s="222"/>
      <c r="C130" s="223" t="s">
        <v>2622</v>
      </c>
    </row>
    <row r="131" spans="2:3" ht="14.25" customHeight="1" x14ac:dyDescent="0.25">
      <c r="B131" s="222"/>
      <c r="C131" s="223" t="s">
        <v>2623</v>
      </c>
    </row>
    <row r="132" spans="2:3" ht="14.25" customHeight="1" x14ac:dyDescent="0.25">
      <c r="B132" s="222"/>
      <c r="C132" s="223" t="s">
        <v>2624</v>
      </c>
    </row>
    <row r="133" spans="2:3" ht="14.15" customHeight="1" x14ac:dyDescent="0.25">
      <c r="B133" s="222"/>
      <c r="C133" s="223" t="s">
        <v>2625</v>
      </c>
    </row>
    <row r="134" spans="2:3" ht="14.25" customHeight="1" x14ac:dyDescent="0.25">
      <c r="B134" s="222"/>
      <c r="C134" s="223" t="s">
        <v>2626</v>
      </c>
    </row>
    <row r="135" spans="2:3" ht="14.25" customHeight="1" x14ac:dyDescent="0.25">
      <c r="B135" s="222"/>
      <c r="C135" s="223" t="s">
        <v>2627</v>
      </c>
    </row>
    <row r="136" spans="2:3" ht="14.25" customHeight="1" x14ac:dyDescent="0.3">
      <c r="C136" s="223" t="s">
        <v>2628</v>
      </c>
    </row>
    <row r="137" spans="2:3" ht="14.25" customHeight="1" x14ac:dyDescent="0.3">
      <c r="C137" s="223" t="s">
        <v>2629</v>
      </c>
    </row>
    <row r="138" spans="2:3" ht="14.25" customHeight="1" x14ac:dyDescent="0.3">
      <c r="C138" s="223" t="s">
        <v>2630</v>
      </c>
    </row>
    <row r="139" spans="2:3" ht="14.25" customHeight="1" x14ac:dyDescent="0.3">
      <c r="C139" s="223" t="s">
        <v>2631</v>
      </c>
    </row>
    <row r="140" spans="2:3" ht="14.15" customHeight="1" x14ac:dyDescent="0.25">
      <c r="B140" s="222"/>
      <c r="C140" s="223" t="s">
        <v>2632</v>
      </c>
    </row>
    <row r="141" spans="2:3" ht="14.15" customHeight="1" x14ac:dyDescent="0.25">
      <c r="B141" s="222"/>
      <c r="C141" s="223" t="s">
        <v>2633</v>
      </c>
    </row>
    <row r="142" spans="2:3" ht="14.15" customHeight="1" x14ac:dyDescent="0.25">
      <c r="B142" s="222"/>
      <c r="C142" s="223" t="s">
        <v>2634</v>
      </c>
    </row>
    <row r="143" spans="2:3" ht="14.15" customHeight="1" x14ac:dyDescent="0.25">
      <c r="B143" s="222"/>
      <c r="C143" s="223" t="s">
        <v>2635</v>
      </c>
    </row>
    <row r="144" spans="2:3" ht="14.15" customHeight="1" x14ac:dyDescent="0.25">
      <c r="B144" s="222"/>
      <c r="C144" s="223" t="s">
        <v>2636</v>
      </c>
    </row>
    <row r="145" spans="2:4" ht="14.15" customHeight="1" x14ac:dyDescent="0.25">
      <c r="B145" s="222"/>
      <c r="C145" s="223" t="s">
        <v>2637</v>
      </c>
    </row>
    <row r="146" spans="2:4" ht="14.15" customHeight="1" x14ac:dyDescent="0.25">
      <c r="B146" s="222"/>
      <c r="C146" s="223" t="s">
        <v>2638</v>
      </c>
    </row>
    <row r="147" spans="2:4" ht="14.15" customHeight="1" x14ac:dyDescent="0.25">
      <c r="B147" s="222"/>
      <c r="C147" s="223" t="s">
        <v>2639</v>
      </c>
    </row>
    <row r="148" spans="2:4" ht="14.15" customHeight="1" x14ac:dyDescent="0.25">
      <c r="B148" s="222"/>
      <c r="C148" s="223" t="s">
        <v>2640</v>
      </c>
    </row>
    <row r="149" spans="2:4" ht="14.15" customHeight="1" x14ac:dyDescent="0.25">
      <c r="B149" s="222"/>
      <c r="C149" s="223" t="s">
        <v>2641</v>
      </c>
    </row>
    <row r="150" spans="2:4" ht="14.15" customHeight="1" x14ac:dyDescent="0.25">
      <c r="B150" s="222"/>
      <c r="C150" s="223" t="s">
        <v>2642</v>
      </c>
    </row>
    <row r="151" spans="2:4" ht="14.15" customHeight="1" x14ac:dyDescent="0.25">
      <c r="B151" s="222"/>
      <c r="C151" s="223" t="s">
        <v>2643</v>
      </c>
    </row>
    <row r="152" spans="2:4" ht="14.15" customHeight="1" x14ac:dyDescent="0.25">
      <c r="B152" s="222"/>
      <c r="C152" s="223" t="s">
        <v>2644</v>
      </c>
    </row>
    <row r="153" spans="2:4" ht="14.15" customHeight="1" x14ac:dyDescent="0.25">
      <c r="B153" s="222"/>
      <c r="C153" s="223" t="s">
        <v>2645</v>
      </c>
    </row>
    <row r="154" spans="2:4" ht="14.15" customHeight="1" x14ac:dyDescent="0.25">
      <c r="B154" s="222"/>
      <c r="C154" s="223" t="s">
        <v>2646</v>
      </c>
    </row>
    <row r="155" spans="2:4" ht="14.15" customHeight="1" x14ac:dyDescent="0.25">
      <c r="B155" s="222"/>
      <c r="C155" s="223" t="s">
        <v>2647</v>
      </c>
    </row>
    <row r="156" spans="2:4" ht="14.15" customHeight="1" x14ac:dyDescent="0.25">
      <c r="B156" s="222"/>
      <c r="C156" s="223" t="s">
        <v>2648</v>
      </c>
    </row>
    <row r="157" spans="2:4" ht="14.15" customHeight="1" x14ac:dyDescent="0.25">
      <c r="B157" s="222"/>
      <c r="C157" s="223" t="s">
        <v>2649</v>
      </c>
    </row>
    <row r="158" spans="2:4" ht="14.15" customHeight="1" x14ac:dyDescent="0.25">
      <c r="B158" s="222"/>
      <c r="C158" s="223"/>
    </row>
    <row r="159" spans="2:4" ht="14.15" customHeight="1" x14ac:dyDescent="0.25">
      <c r="B159" s="222" t="s">
        <v>2650</v>
      </c>
      <c r="C159" s="223"/>
      <c r="D159" s="233"/>
    </row>
    <row r="160" spans="2:4" ht="14.15" customHeight="1" x14ac:dyDescent="0.25">
      <c r="B160" s="220"/>
      <c r="C160" s="223" t="s">
        <v>2651</v>
      </c>
      <c r="D160" s="223"/>
    </row>
    <row r="161" spans="2:4" ht="14.15" customHeight="1" x14ac:dyDescent="0.25">
      <c r="B161" s="220"/>
      <c r="C161" s="223" t="s">
        <v>2652</v>
      </c>
      <c r="D161" s="223"/>
    </row>
    <row r="162" spans="2:4" ht="14.15" customHeight="1" x14ac:dyDescent="0.25">
      <c r="B162" s="220"/>
      <c r="C162" s="223" t="s">
        <v>2653</v>
      </c>
    </row>
    <row r="163" spans="2:4" ht="14.15" customHeight="1" x14ac:dyDescent="0.25">
      <c r="B163" s="220"/>
      <c r="C163" s="223" t="s">
        <v>2654</v>
      </c>
    </row>
    <row r="164" spans="2:4" ht="14.15" customHeight="1" x14ac:dyDescent="0.25">
      <c r="B164" s="220"/>
      <c r="C164" s="223" t="s">
        <v>2655</v>
      </c>
    </row>
    <row r="165" spans="2:4" ht="14.15" customHeight="1" x14ac:dyDescent="0.25">
      <c r="B165" s="220"/>
      <c r="C165" s="223" t="s">
        <v>2656</v>
      </c>
    </row>
    <row r="166" spans="2:4" ht="13.5" customHeight="1" x14ac:dyDescent="0.25">
      <c r="B166" s="220"/>
      <c r="C166" s="223" t="s">
        <v>2657</v>
      </c>
    </row>
    <row r="167" spans="2:4" ht="13.4" customHeight="1" x14ac:dyDescent="0.25">
      <c r="B167" s="220"/>
      <c r="C167" s="223" t="s">
        <v>2658</v>
      </c>
    </row>
    <row r="168" spans="2:4" ht="13.4" customHeight="1" x14ac:dyDescent="0.25">
      <c r="B168" s="220"/>
      <c r="C168" s="223" t="s">
        <v>2659</v>
      </c>
    </row>
    <row r="169" spans="2:4" ht="13.4" customHeight="1" x14ac:dyDescent="0.25">
      <c r="B169" s="220"/>
      <c r="C169" s="223" t="s">
        <v>2660</v>
      </c>
    </row>
    <row r="170" spans="2:4" ht="13.4" customHeight="1" x14ac:dyDescent="0.25">
      <c r="B170" s="220"/>
      <c r="C170" s="223" t="s">
        <v>2661</v>
      </c>
    </row>
    <row r="171" spans="2:4" ht="14.15" customHeight="1" x14ac:dyDescent="0.3">
      <c r="C171" s="223" t="s">
        <v>2662</v>
      </c>
    </row>
    <row r="172" spans="2:4" ht="14.15" customHeight="1" x14ac:dyDescent="0.3">
      <c r="C172" s="223" t="s">
        <v>2663</v>
      </c>
    </row>
    <row r="173" spans="2:4" ht="14.15" customHeight="1" x14ac:dyDescent="0.3">
      <c r="C173" s="223" t="s">
        <v>2664</v>
      </c>
    </row>
    <row r="174" spans="2:4" ht="14.15" customHeight="1" x14ac:dyDescent="0.3">
      <c r="C174" s="223" t="s">
        <v>2665</v>
      </c>
    </row>
    <row r="175" spans="2:4" ht="14.15" customHeight="1" x14ac:dyDescent="0.3">
      <c r="C175" s="223" t="s">
        <v>2666</v>
      </c>
    </row>
    <row r="176" spans="2:4" ht="14.15" customHeight="1" x14ac:dyDescent="0.3">
      <c r="C176" s="223" t="s">
        <v>2667</v>
      </c>
    </row>
    <row r="177" spans="2:3" ht="14.15" customHeight="1" x14ac:dyDescent="0.3">
      <c r="C177" s="223" t="s">
        <v>2668</v>
      </c>
    </row>
    <row r="178" spans="2:3" ht="14.15" customHeight="1" x14ac:dyDescent="0.3">
      <c r="C178" s="223" t="s">
        <v>2669</v>
      </c>
    </row>
    <row r="179" spans="2:3" ht="14.15" customHeight="1" x14ac:dyDescent="0.3">
      <c r="C179" s="223" t="s">
        <v>2670</v>
      </c>
    </row>
    <row r="180" spans="2:3" ht="14.15" customHeight="1" x14ac:dyDescent="0.3">
      <c r="C180" s="223" t="s">
        <v>2671</v>
      </c>
    </row>
    <row r="181" spans="2:3" ht="14.15" customHeight="1" x14ac:dyDescent="0.3">
      <c r="C181" s="223" t="s">
        <v>2672</v>
      </c>
    </row>
    <row r="182" spans="2:3" ht="14.15" customHeight="1" x14ac:dyDescent="0.3">
      <c r="C182" s="223" t="s">
        <v>2673</v>
      </c>
    </row>
    <row r="183" spans="2:3" ht="14.15" customHeight="1" x14ac:dyDescent="0.3">
      <c r="C183" s="223" t="s">
        <v>2674</v>
      </c>
    </row>
    <row r="184" spans="2:3" ht="14.15" customHeight="1" x14ac:dyDescent="0.3">
      <c r="C184" s="223" t="s">
        <v>2675</v>
      </c>
    </row>
    <row r="185" spans="2:3" ht="14.15" customHeight="1" x14ac:dyDescent="0.3">
      <c r="C185" s="223" t="s">
        <v>2676</v>
      </c>
    </row>
    <row r="186" spans="2:3" ht="14.15" customHeight="1" x14ac:dyDescent="0.3">
      <c r="C186" s="223" t="s">
        <v>2677</v>
      </c>
    </row>
    <row r="187" spans="2:3" ht="14.15" customHeight="1" x14ac:dyDescent="0.3">
      <c r="C187" s="223"/>
    </row>
    <row r="188" spans="2:3" ht="14.15" customHeight="1" x14ac:dyDescent="0.3">
      <c r="C188" s="223"/>
    </row>
    <row r="189" spans="2:3" ht="14.25" customHeight="1" x14ac:dyDescent="0.25">
      <c r="B189" s="222" t="s">
        <v>2678</v>
      </c>
      <c r="C189" s="223"/>
    </row>
    <row r="190" spans="2:3" ht="14.25" customHeight="1" x14ac:dyDescent="0.3">
      <c r="C190" s="223" t="s">
        <v>2679</v>
      </c>
    </row>
    <row r="191" spans="2:3" ht="14.25" customHeight="1" x14ac:dyDescent="0.3">
      <c r="C191" s="223" t="s">
        <v>2680</v>
      </c>
    </row>
    <row r="192" spans="2:3" ht="14.25" customHeight="1" x14ac:dyDescent="0.3">
      <c r="C192" s="223" t="s">
        <v>2681</v>
      </c>
    </row>
    <row r="193" spans="2:4" ht="14.25" customHeight="1" x14ac:dyDescent="0.3">
      <c r="C193" s="223" t="s">
        <v>2682</v>
      </c>
    </row>
    <row r="194" spans="2:4" ht="14.25" customHeight="1" x14ac:dyDescent="0.25">
      <c r="B194" s="222"/>
      <c r="C194" s="223" t="s">
        <v>2683</v>
      </c>
    </row>
    <row r="195" spans="2:4" ht="14.25" customHeight="1" x14ac:dyDescent="0.3">
      <c r="C195" s="223" t="s">
        <v>2684</v>
      </c>
    </row>
    <row r="196" spans="2:4" ht="14.25" customHeight="1" x14ac:dyDescent="0.3">
      <c r="C196" s="223" t="s">
        <v>2685</v>
      </c>
    </row>
    <row r="197" spans="2:4" ht="14.25" customHeight="1" x14ac:dyDescent="0.3">
      <c r="C197" s="223"/>
    </row>
    <row r="198" spans="2:4" ht="14.25" customHeight="1" x14ac:dyDescent="0.3">
      <c r="C198" s="223"/>
    </row>
    <row r="199" spans="2:4" ht="14.25" customHeight="1" x14ac:dyDescent="0.25">
      <c r="B199" s="222" t="s">
        <v>2686</v>
      </c>
      <c r="C199" s="223"/>
    </row>
    <row r="200" spans="2:4" ht="14.25" customHeight="1" x14ac:dyDescent="0.3">
      <c r="C200" s="223"/>
      <c r="D200" s="220" t="s">
        <v>2687</v>
      </c>
    </row>
    <row r="201" spans="2:4" ht="14.25" customHeight="1" x14ac:dyDescent="0.3">
      <c r="C201" s="223" t="s">
        <v>2688</v>
      </c>
      <c r="D201" s="220" t="s">
        <v>2689</v>
      </c>
    </row>
    <row r="202" spans="2:4" ht="14.25" customHeight="1" x14ac:dyDescent="0.3">
      <c r="C202" s="223" t="s">
        <v>2690</v>
      </c>
      <c r="D202" s="221" t="s">
        <v>2691</v>
      </c>
    </row>
    <row r="203" spans="2:4" ht="14.25" customHeight="1" x14ac:dyDescent="0.3">
      <c r="C203" s="223" t="s">
        <v>2692</v>
      </c>
      <c r="D203" s="220" t="s">
        <v>2693</v>
      </c>
    </row>
    <row r="204" spans="2:4" ht="14.25" customHeight="1" x14ac:dyDescent="0.3">
      <c r="C204" s="223" t="s">
        <v>2694</v>
      </c>
      <c r="D204" s="220" t="s">
        <v>2695</v>
      </c>
    </row>
    <row r="205" spans="2:4" ht="14.25" customHeight="1" x14ac:dyDescent="0.3">
      <c r="C205" s="223"/>
    </row>
    <row r="206" spans="2:4" ht="14.25" customHeight="1" x14ac:dyDescent="0.25">
      <c r="B206" s="222" t="s">
        <v>2696</v>
      </c>
    </row>
    <row r="208" spans="2:4" ht="14.25" customHeight="1" x14ac:dyDescent="0.3">
      <c r="C208" s="234" t="s">
        <v>1141</v>
      </c>
      <c r="D208" s="235" t="s">
        <v>2697</v>
      </c>
    </row>
    <row r="209" spans="2:22" ht="14.25" customHeight="1" x14ac:dyDescent="0.3">
      <c r="C209" s="223" t="s">
        <v>2698</v>
      </c>
      <c r="D209" s="236">
        <v>234</v>
      </c>
    </row>
    <row r="210" spans="2:22" ht="14.25" customHeight="1" x14ac:dyDescent="0.3">
      <c r="C210" s="223" t="s">
        <v>2699</v>
      </c>
      <c r="D210" s="236">
        <v>104</v>
      </c>
    </row>
    <row r="211" spans="2:22" ht="14.25" customHeight="1" x14ac:dyDescent="0.3">
      <c r="C211" s="223" t="s">
        <v>2694</v>
      </c>
      <c r="D211" s="236">
        <v>716.54</v>
      </c>
    </row>
    <row r="212" spans="2:22" ht="14.25" customHeight="1" x14ac:dyDescent="0.25">
      <c r="B212" s="220"/>
    </row>
    <row r="213" spans="2:22" ht="14.25" customHeight="1" x14ac:dyDescent="0.25">
      <c r="B213" s="222"/>
    </row>
    <row r="214" spans="2:22" ht="14.5" x14ac:dyDescent="0.35">
      <c r="B214" s="222" t="s">
        <v>2700</v>
      </c>
      <c r="C214" s="237"/>
      <c r="D214" s="237"/>
      <c r="E214" s="237"/>
      <c r="F214" s="237"/>
      <c r="G214" s="237"/>
      <c r="K214" s="238"/>
      <c r="L214" s="238"/>
      <c r="M214" s="238"/>
      <c r="N214" s="238"/>
      <c r="O214" s="238"/>
      <c r="P214" s="238"/>
      <c r="Q214" s="238"/>
      <c r="R214" s="238"/>
      <c r="S214" s="238"/>
      <c r="T214" s="238"/>
      <c r="U214" s="238"/>
      <c r="V214" s="238"/>
    </row>
    <row r="215" spans="2:22" ht="35.25" customHeight="1" x14ac:dyDescent="0.25">
      <c r="B215" s="222"/>
      <c r="C215" s="392" t="s">
        <v>2701</v>
      </c>
      <c r="D215" s="392"/>
      <c r="E215" s="392"/>
      <c r="F215" s="392"/>
      <c r="G215" s="392"/>
      <c r="H215" s="233"/>
      <c r="I215" s="233"/>
      <c r="K215" s="238"/>
      <c r="L215" s="238"/>
      <c r="M215" s="238"/>
      <c r="N215" s="238"/>
      <c r="O215" s="238"/>
      <c r="P215" s="238"/>
      <c r="Q215" s="238"/>
      <c r="R215" s="238"/>
      <c r="S215" s="238"/>
      <c r="T215" s="238"/>
      <c r="U215" s="238"/>
      <c r="V215" s="238"/>
    </row>
    <row r="216" spans="2:22" ht="21.75" customHeight="1" x14ac:dyDescent="0.35">
      <c r="B216" s="237"/>
      <c r="C216" s="392" t="s">
        <v>2702</v>
      </c>
      <c r="D216" s="392"/>
      <c r="E216" s="392"/>
      <c r="F216" s="392"/>
      <c r="G216" s="392"/>
      <c r="H216" s="233"/>
      <c r="I216" s="233"/>
      <c r="K216" s="238"/>
      <c r="L216" s="238"/>
      <c r="M216" s="238"/>
      <c r="N216" s="238"/>
      <c r="O216" s="238"/>
      <c r="P216" s="238"/>
      <c r="Q216" s="238"/>
      <c r="R216" s="238"/>
      <c r="S216" s="238"/>
      <c r="T216" s="238"/>
      <c r="U216" s="238"/>
      <c r="V216" s="238"/>
    </row>
    <row r="217" spans="2:22" ht="14.25" customHeight="1" x14ac:dyDescent="0.35">
      <c r="B217" s="237"/>
      <c r="C217" s="393"/>
      <c r="D217" s="393"/>
      <c r="E217" s="239"/>
      <c r="F217" s="237"/>
      <c r="G217" s="237"/>
      <c r="H217" s="233"/>
      <c r="I217" s="233"/>
      <c r="K217" s="238"/>
      <c r="L217" s="238"/>
      <c r="M217" s="238"/>
      <c r="N217" s="238"/>
      <c r="O217" s="238"/>
      <c r="P217" s="238"/>
      <c r="Q217" s="238"/>
      <c r="R217" s="238"/>
      <c r="S217" s="238"/>
      <c r="T217" s="238"/>
      <c r="U217" s="238"/>
      <c r="V217" s="238"/>
    </row>
    <row r="218" spans="2:22" ht="14.25" customHeight="1" x14ac:dyDescent="0.35">
      <c r="B218" s="237"/>
      <c r="C218" s="237"/>
      <c r="D218" s="239"/>
      <c r="E218" s="239"/>
      <c r="F218" s="237"/>
      <c r="G218" s="237"/>
      <c r="H218" s="233"/>
      <c r="I218" s="233"/>
      <c r="K218" s="238"/>
      <c r="L218" s="238"/>
      <c r="M218" s="238"/>
      <c r="N218" s="238"/>
      <c r="O218" s="238"/>
      <c r="P218" s="238"/>
      <c r="Q218" s="238"/>
      <c r="R218" s="238"/>
      <c r="S218" s="238"/>
      <c r="T218" s="238"/>
      <c r="U218" s="238"/>
      <c r="V218" s="238"/>
    </row>
    <row r="219" spans="2:22" ht="14" x14ac:dyDescent="0.25">
      <c r="B219" s="222" t="s">
        <v>2703</v>
      </c>
      <c r="H219" s="233"/>
      <c r="I219" s="233"/>
      <c r="K219" s="238"/>
      <c r="L219" s="238"/>
      <c r="M219" s="238"/>
      <c r="N219" s="238"/>
      <c r="O219" s="238"/>
      <c r="P219" s="238"/>
      <c r="Q219" s="238"/>
      <c r="R219" s="238"/>
      <c r="S219" s="238"/>
      <c r="T219" s="238"/>
      <c r="U219" s="238"/>
      <c r="V219" s="238"/>
    </row>
    <row r="220" spans="2:22" ht="50.25" customHeight="1" x14ac:dyDescent="0.35">
      <c r="B220" s="237"/>
      <c r="C220" s="392" t="s">
        <v>2704</v>
      </c>
      <c r="D220" s="392"/>
      <c r="E220" s="392"/>
      <c r="F220" s="392"/>
      <c r="G220" s="392"/>
      <c r="H220" s="233"/>
      <c r="I220" s="233"/>
      <c r="K220" s="238"/>
      <c r="L220" s="238"/>
      <c r="M220" s="238"/>
      <c r="N220" s="238"/>
      <c r="O220" s="238"/>
      <c r="P220" s="238"/>
      <c r="Q220" s="238"/>
      <c r="R220" s="238"/>
      <c r="S220" s="238"/>
      <c r="T220" s="238"/>
      <c r="U220" s="238"/>
      <c r="V220" s="238"/>
    </row>
    <row r="221" spans="2:22" ht="14.25" customHeight="1" x14ac:dyDescent="0.3">
      <c r="C221" s="220" t="s">
        <v>2705</v>
      </c>
      <c r="D221" s="239"/>
      <c r="E221" s="239"/>
      <c r="H221" s="233"/>
      <c r="I221" s="233"/>
    </row>
    <row r="222" spans="2:22" ht="14.25" customHeight="1" x14ac:dyDescent="0.3">
      <c r="C222" s="220" t="s">
        <v>2706</v>
      </c>
    </row>
    <row r="223" spans="2:22" ht="14.25" customHeight="1" x14ac:dyDescent="0.3">
      <c r="C223" s="240"/>
    </row>
    <row r="224" spans="2:22" ht="14.25" customHeight="1" x14ac:dyDescent="0.3">
      <c r="C224" s="220" t="s">
        <v>2707</v>
      </c>
    </row>
    <row r="226" spans="3:3" ht="14.25" customHeight="1" x14ac:dyDescent="0.3">
      <c r="C226" s="220" t="s">
        <v>2708</v>
      </c>
    </row>
  </sheetData>
  <mergeCells count="4">
    <mergeCell ref="C215:G215"/>
    <mergeCell ref="C216:G216"/>
    <mergeCell ref="C217:D217"/>
    <mergeCell ref="C220:G220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745E-FE8D-4599-B761-CB33E1469F7B}">
  <sheetPr codeName="Hoja12">
    <pageSetUpPr fitToPage="1"/>
  </sheetPr>
  <dimension ref="B1:AC1369"/>
  <sheetViews>
    <sheetView zoomScale="60" zoomScaleNormal="6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53125" defaultRowHeight="12.75" customHeight="1" x14ac:dyDescent="0.2"/>
  <cols>
    <col min="1" max="1" width="2.453125" style="241" customWidth="1"/>
    <col min="2" max="2" width="12.453125" style="241" customWidth="1"/>
    <col min="3" max="3" width="39.453125" style="241" customWidth="1"/>
    <col min="4" max="4" width="39.54296875" style="241" hidden="1" customWidth="1"/>
    <col min="5" max="5" width="8.54296875" style="241" bestFit="1" customWidth="1"/>
    <col min="6" max="6" width="6.54296875" style="241" customWidth="1"/>
    <col min="7" max="7" width="8.453125" style="241" bestFit="1" customWidth="1"/>
    <col min="8" max="17" width="6.54296875" style="241" customWidth="1"/>
    <col min="18" max="19" width="7.54296875" style="241" bestFit="1" customWidth="1"/>
    <col min="20" max="28" width="6.54296875" style="241" customWidth="1"/>
    <col min="29" max="29" width="12.453125" style="241" customWidth="1"/>
    <col min="30" max="16384" width="11.453125" style="241"/>
  </cols>
  <sheetData>
    <row r="1" spans="2:29" ht="10" x14ac:dyDescent="0.2"/>
    <row r="2" spans="2:29" ht="10.5" thickBot="1" x14ac:dyDescent="0.25">
      <c r="C2" s="243" t="s">
        <v>0</v>
      </c>
      <c r="D2" s="243"/>
      <c r="E2" s="244">
        <v>44930</v>
      </c>
      <c r="F2" s="244">
        <v>44934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0.5" thickBot="1" x14ac:dyDescent="0.25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0.5" thickBot="1" x14ac:dyDescent="0.25">
      <c r="C4" s="259">
        <v>44931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" x14ac:dyDescent="0.2">
      <c r="C5" s="265" t="s">
        <v>4</v>
      </c>
      <c r="D5" s="265"/>
      <c r="E5" s="266">
        <v>618.34718634963144</v>
      </c>
      <c r="F5" s="266">
        <v>612.80383094799572</v>
      </c>
      <c r="G5" s="266">
        <v>613.30049258414806</v>
      </c>
      <c r="H5" s="266">
        <v>580.75905659623129</v>
      </c>
      <c r="I5" s="266">
        <v>591.13538661107623</v>
      </c>
      <c r="J5" s="266">
        <v>591.13538661107623</v>
      </c>
      <c r="K5" s="266">
        <v>596.92420975235279</v>
      </c>
      <c r="L5" s="266">
        <v>581.21036975021855</v>
      </c>
      <c r="M5" s="266">
        <v>444.02935056991373</v>
      </c>
      <c r="N5" s="266">
        <v>325.4896987363619</v>
      </c>
      <c r="O5" s="266">
        <v>290.01921743157607</v>
      </c>
      <c r="P5" s="266">
        <v>273.55698437254699</v>
      </c>
      <c r="Q5" s="266">
        <v>274.54107115036368</v>
      </c>
      <c r="R5" s="266">
        <v>286.24135727427853</v>
      </c>
      <c r="S5" s="266">
        <v>300.86126498178066</v>
      </c>
      <c r="T5" s="266">
        <v>295.55078423569199</v>
      </c>
      <c r="U5" s="266">
        <v>295.55078423569199</v>
      </c>
      <c r="V5" s="266">
        <v>307.23258010729762</v>
      </c>
      <c r="W5" s="266">
        <v>429.1000264092383</v>
      </c>
      <c r="X5" s="266">
        <v>429.1000264092383</v>
      </c>
      <c r="Y5" s="266">
        <v>429.1000264092383</v>
      </c>
      <c r="Z5" s="266">
        <v>558.67215171344242</v>
      </c>
      <c r="AA5" s="266">
        <v>565.6295497320167</v>
      </c>
      <c r="AB5" s="266">
        <v>566.65592972576326</v>
      </c>
      <c r="AC5" s="267">
        <v>10856.946722697172</v>
      </c>
    </row>
    <row r="6" spans="2:29" ht="10" x14ac:dyDescent="0.2">
      <c r="C6" s="268" t="s">
        <v>5</v>
      </c>
      <c r="D6" s="268"/>
      <c r="E6" s="269">
        <v>7.7882305330000001</v>
      </c>
      <c r="F6" s="269">
        <v>0</v>
      </c>
      <c r="G6" s="269">
        <v>0</v>
      </c>
      <c r="H6" s="269">
        <v>0</v>
      </c>
      <c r="I6" s="269">
        <v>0</v>
      </c>
      <c r="J6" s="269">
        <v>0</v>
      </c>
      <c r="K6" s="269">
        <v>0</v>
      </c>
      <c r="L6" s="269">
        <v>0</v>
      </c>
      <c r="M6" s="269">
        <v>10.632209827000001</v>
      </c>
      <c r="N6" s="269">
        <v>1.220611083E-2</v>
      </c>
      <c r="O6" s="269">
        <v>0</v>
      </c>
      <c r="P6" s="269">
        <v>0</v>
      </c>
      <c r="Q6" s="269">
        <v>1.9925334617199999</v>
      </c>
      <c r="R6" s="269">
        <v>0</v>
      </c>
      <c r="S6" s="269">
        <v>2.226303072E-2</v>
      </c>
      <c r="T6" s="269">
        <v>0</v>
      </c>
      <c r="U6" s="269">
        <v>0</v>
      </c>
      <c r="V6" s="269">
        <v>0</v>
      </c>
      <c r="W6" s="269">
        <v>1.0599143860000001E-3</v>
      </c>
      <c r="X6" s="269">
        <v>1.0599143860000001E-3</v>
      </c>
      <c r="Y6" s="269">
        <v>1.0599143860000001E-3</v>
      </c>
      <c r="Z6" s="269">
        <v>74.310900200000006</v>
      </c>
      <c r="AA6" s="269">
        <v>0</v>
      </c>
      <c r="AB6" s="269">
        <v>0</v>
      </c>
      <c r="AC6" s="270">
        <v>94.761522906428013</v>
      </c>
    </row>
    <row r="7" spans="2:29" ht="15" thickBot="1" x14ac:dyDescent="0.4">
      <c r="C7" s="31" t="s">
        <v>6</v>
      </c>
      <c r="D7" s="271"/>
      <c r="E7" s="271">
        <v>626.13541688263138</v>
      </c>
      <c r="F7" s="272">
        <v>612.80383094799572</v>
      </c>
      <c r="G7" s="272">
        <v>613.30049258414806</v>
      </c>
      <c r="H7" s="272">
        <v>580.75905659623129</v>
      </c>
      <c r="I7" s="272">
        <v>591.13538661107623</v>
      </c>
      <c r="J7" s="272">
        <v>591.13538661107623</v>
      </c>
      <c r="K7" s="272">
        <v>596.92420975235279</v>
      </c>
      <c r="L7" s="272">
        <v>581.21036975021855</v>
      </c>
      <c r="M7" s="272">
        <v>454.66156039691379</v>
      </c>
      <c r="N7" s="272">
        <v>325.50190484719184</v>
      </c>
      <c r="O7" s="272">
        <v>290.01921743157607</v>
      </c>
      <c r="P7" s="272">
        <v>273.55698437254699</v>
      </c>
      <c r="Q7" s="272">
        <v>276.53360461208365</v>
      </c>
      <c r="R7" s="272">
        <v>286.24135727427853</v>
      </c>
      <c r="S7" s="272">
        <v>300.88352801250073</v>
      </c>
      <c r="T7" s="272">
        <v>295.55078423569199</v>
      </c>
      <c r="U7" s="272">
        <v>295.55078423569199</v>
      </c>
      <c r="V7" s="272">
        <v>307.23258010729762</v>
      </c>
      <c r="W7" s="272">
        <v>429.10108632362432</v>
      </c>
      <c r="X7" s="272">
        <v>429.10108632362432</v>
      </c>
      <c r="Y7" s="272">
        <v>429.10108632362432</v>
      </c>
      <c r="Z7" s="272">
        <v>632.98305191344241</v>
      </c>
      <c r="AA7" s="272">
        <v>565.6295497320167</v>
      </c>
      <c r="AB7" s="273">
        <v>566.65592972576326</v>
      </c>
      <c r="AC7" s="274">
        <v>10951.708245603601</v>
      </c>
    </row>
    <row r="8" spans="2:29" ht="10.5" thickBot="1" x14ac:dyDescent="0.25">
      <c r="C8" s="275" t="s">
        <v>7</v>
      </c>
      <c r="D8" s="276"/>
      <c r="E8" s="277">
        <v>158.112252949707</v>
      </c>
      <c r="F8" s="278">
        <v>148.36514893749299</v>
      </c>
      <c r="G8" s="278">
        <v>147.18808365519899</v>
      </c>
      <c r="H8" s="278">
        <v>147.594642162225</v>
      </c>
      <c r="I8" s="278">
        <v>147.38084856445701</v>
      </c>
      <c r="J8" s="278">
        <v>147.38084856445701</v>
      </c>
      <c r="K8" s="278">
        <v>151.24405814986699</v>
      </c>
      <c r="L8" s="278">
        <v>152.964442571284</v>
      </c>
      <c r="M8" s="278">
        <v>162.795674956667</v>
      </c>
      <c r="N8" s="278">
        <v>141.473598152329</v>
      </c>
      <c r="O8" s="278">
        <v>141.18278680617999</v>
      </c>
      <c r="P8" s="278">
        <v>98.916371751730196</v>
      </c>
      <c r="Q8" s="278">
        <v>132.56009376662601</v>
      </c>
      <c r="R8" s="278">
        <v>141.91623376638901</v>
      </c>
      <c r="S8" s="278">
        <v>141.35050791479901</v>
      </c>
      <c r="T8" s="278">
        <v>142.915849897258</v>
      </c>
      <c r="U8" s="278">
        <v>142.915849897258</v>
      </c>
      <c r="V8" s="278">
        <v>147.664679582025</v>
      </c>
      <c r="W8" s="278">
        <v>163.65789437588299</v>
      </c>
      <c r="X8" s="278">
        <v>163.65789437588299</v>
      </c>
      <c r="Y8" s="278">
        <v>163.65789437588299</v>
      </c>
      <c r="Z8" s="278">
        <v>163.799672263741</v>
      </c>
      <c r="AA8" s="279">
        <v>163.799672263741</v>
      </c>
      <c r="AB8" s="279">
        <v>163.70969250149199</v>
      </c>
      <c r="AC8" s="280">
        <v>149.00852884177391</v>
      </c>
    </row>
    <row r="9" spans="2:29" ht="10" x14ac:dyDescent="0.2">
      <c r="C9" s="265" t="s">
        <v>8</v>
      </c>
      <c r="D9" s="281"/>
      <c r="E9" s="281">
        <v>274.39597375167062</v>
      </c>
      <c r="F9" s="282">
        <v>194.89619535989289</v>
      </c>
      <c r="G9" s="282">
        <v>229.0333652611489</v>
      </c>
      <c r="H9" s="282">
        <v>188.9184555652526</v>
      </c>
      <c r="I9" s="282">
        <v>197.08347719791951</v>
      </c>
      <c r="J9" s="282">
        <v>197.08347719791951</v>
      </c>
      <c r="K9" s="282">
        <v>150.31421111788777</v>
      </c>
      <c r="L9" s="282">
        <v>149.82709886782294</v>
      </c>
      <c r="M9" s="282">
        <v>222.85434356549595</v>
      </c>
      <c r="N9" s="282">
        <v>292.87287562366896</v>
      </c>
      <c r="O9" s="282">
        <v>299.68182096291872</v>
      </c>
      <c r="P9" s="282">
        <v>295.6070549340904</v>
      </c>
      <c r="Q9" s="282">
        <v>303.10422068229775</v>
      </c>
      <c r="R9" s="282">
        <v>316.53509736968317</v>
      </c>
      <c r="S9" s="282">
        <v>326.15528153989106</v>
      </c>
      <c r="T9" s="282">
        <v>319.99046072182108</v>
      </c>
      <c r="U9" s="282">
        <v>319.99046072182108</v>
      </c>
      <c r="V9" s="282">
        <v>316.70660371795304</v>
      </c>
      <c r="W9" s="282">
        <v>175.72859684269804</v>
      </c>
      <c r="X9" s="282">
        <v>175.72859684269804</v>
      </c>
      <c r="Y9" s="282">
        <v>175.72859684269804</v>
      </c>
      <c r="Z9" s="282">
        <v>148.41371765536647</v>
      </c>
      <c r="AA9" s="282">
        <v>204.96120987360715</v>
      </c>
      <c r="AB9" s="283">
        <v>147.39911420405846</v>
      </c>
      <c r="AC9" s="267">
        <v>5623.0103064202813</v>
      </c>
    </row>
    <row r="10" spans="2:29" ht="10" x14ac:dyDescent="0.2">
      <c r="C10" s="268" t="s">
        <v>9</v>
      </c>
      <c r="D10" s="284"/>
      <c r="E10" s="284">
        <v>337.03870163934425</v>
      </c>
      <c r="F10" s="285">
        <v>337.03870163934425</v>
      </c>
      <c r="G10" s="285">
        <v>337.03870163934425</v>
      </c>
      <c r="H10" s="285">
        <v>337.03870163934425</v>
      </c>
      <c r="I10" s="285">
        <v>337.03870163934425</v>
      </c>
      <c r="J10" s="285">
        <v>337.03870163934425</v>
      </c>
      <c r="K10" s="285">
        <v>337.03870163934425</v>
      </c>
      <c r="L10" s="285">
        <v>337.03870163934425</v>
      </c>
      <c r="M10" s="285">
        <v>317.17370163934413</v>
      </c>
      <c r="N10" s="285">
        <v>317.68370163934412</v>
      </c>
      <c r="O10" s="285">
        <v>317.68370163934412</v>
      </c>
      <c r="P10" s="285">
        <v>317.68370163934412</v>
      </c>
      <c r="Q10" s="285">
        <v>316.90570163934416</v>
      </c>
      <c r="R10" s="285">
        <v>316.90570163934416</v>
      </c>
      <c r="S10" s="285">
        <v>316.74370163934418</v>
      </c>
      <c r="T10" s="285">
        <v>316.74370163934418</v>
      </c>
      <c r="U10" s="285">
        <v>316.74370163934418</v>
      </c>
      <c r="V10" s="285">
        <v>316.74370163934418</v>
      </c>
      <c r="W10" s="285">
        <v>316.23370163934419</v>
      </c>
      <c r="X10" s="285">
        <v>316.23370163934419</v>
      </c>
      <c r="Y10" s="285">
        <v>316.23370163934419</v>
      </c>
      <c r="Z10" s="285">
        <v>329.03370163934426</v>
      </c>
      <c r="AA10" s="285">
        <v>329.03370163934426</v>
      </c>
      <c r="AB10" s="286">
        <v>329.03370163934426</v>
      </c>
      <c r="AC10" s="270">
        <v>7803.1228393442607</v>
      </c>
    </row>
    <row r="11" spans="2:29" ht="10" x14ac:dyDescent="0.2">
      <c r="C11" s="268" t="s">
        <v>10</v>
      </c>
      <c r="D11" s="284"/>
      <c r="E11" s="284">
        <v>9209.4653246089838</v>
      </c>
      <c r="F11" s="285">
        <v>8824.3651030007604</v>
      </c>
      <c r="G11" s="285">
        <v>8507.9279330995087</v>
      </c>
      <c r="H11" s="285">
        <v>8385.042842795403</v>
      </c>
      <c r="I11" s="285">
        <v>8302.8778211627359</v>
      </c>
      <c r="J11" s="285">
        <v>8302.8778211627359</v>
      </c>
      <c r="K11" s="285">
        <v>8410.5470872427686</v>
      </c>
      <c r="L11" s="285">
        <v>8713.234199492832</v>
      </c>
      <c r="M11" s="285">
        <v>9220.1719547951616</v>
      </c>
      <c r="N11" s="285">
        <v>9564.6434227369846</v>
      </c>
      <c r="O11" s="285">
        <v>9796.0344773977376</v>
      </c>
      <c r="P11" s="285">
        <v>9998.0092434265625</v>
      </c>
      <c r="Q11" s="285">
        <v>10172.390077678363</v>
      </c>
      <c r="R11" s="285">
        <v>10324.559200990972</v>
      </c>
      <c r="S11" s="285">
        <v>10432.201016820763</v>
      </c>
      <c r="T11" s="285">
        <v>10416.665837638837</v>
      </c>
      <c r="U11" s="285">
        <v>10416.665837638837</v>
      </c>
      <c r="V11" s="285">
        <v>10186.249694642698</v>
      </c>
      <c r="W11" s="285">
        <v>9886.7377015179554</v>
      </c>
      <c r="X11" s="285">
        <v>9886.7377015179554</v>
      </c>
      <c r="Y11" s="285">
        <v>9886.7377015179554</v>
      </c>
      <c r="Z11" s="285">
        <v>10092.85258070529</v>
      </c>
      <c r="AA11" s="285">
        <v>9963.0050884870489</v>
      </c>
      <c r="AB11" s="286">
        <v>9615.4671841565996</v>
      </c>
      <c r="AC11" s="270">
        <v>228515.46685423548</v>
      </c>
    </row>
    <row r="12" spans="2:29" ht="13" thickBot="1" x14ac:dyDescent="0.3">
      <c r="B12" s="287"/>
      <c r="C12" s="288" t="s">
        <v>11</v>
      </c>
      <c r="D12" s="289"/>
      <c r="E12" s="289">
        <v>9820.9</v>
      </c>
      <c r="F12" s="290">
        <v>9356.2999999999993</v>
      </c>
      <c r="G12" s="290">
        <v>9074</v>
      </c>
      <c r="H12" s="290">
        <v>8911</v>
      </c>
      <c r="I12" s="290">
        <v>8837</v>
      </c>
      <c r="J12" s="290">
        <v>8837</v>
      </c>
      <c r="K12" s="290">
        <v>8897.9</v>
      </c>
      <c r="L12" s="290">
        <v>9200.1</v>
      </c>
      <c r="M12" s="290">
        <v>9760.2000000000007</v>
      </c>
      <c r="N12" s="290">
        <v>10175.199999999997</v>
      </c>
      <c r="O12" s="290">
        <v>10413.4</v>
      </c>
      <c r="P12" s="290">
        <v>10611.299999999997</v>
      </c>
      <c r="Q12" s="290">
        <v>10792.400000000005</v>
      </c>
      <c r="R12" s="290">
        <v>10958</v>
      </c>
      <c r="S12" s="290">
        <v>11075.1</v>
      </c>
      <c r="T12" s="290">
        <v>11053.400000000001</v>
      </c>
      <c r="U12" s="290">
        <v>11053.400000000001</v>
      </c>
      <c r="V12" s="290">
        <v>10819.699999999997</v>
      </c>
      <c r="W12" s="290">
        <v>10378.699999999999</v>
      </c>
      <c r="X12" s="290">
        <v>10378.699999999999</v>
      </c>
      <c r="Y12" s="290">
        <v>10378.699999999999</v>
      </c>
      <c r="Z12" s="290">
        <v>10570.300000000001</v>
      </c>
      <c r="AA12" s="290">
        <v>10497</v>
      </c>
      <c r="AB12" s="291">
        <v>10091.900000000001</v>
      </c>
      <c r="AC12" s="292">
        <v>241941.6</v>
      </c>
    </row>
    <row r="13" spans="2:29" ht="12.5" x14ac:dyDescent="0.25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4"/>
    </row>
    <row r="14" spans="2:29" ht="13" thickBot="1" x14ac:dyDescent="0.3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294"/>
    </row>
    <row r="15" spans="2:29" ht="16.399999999999999" customHeight="1" thickBot="1" x14ac:dyDescent="0.3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" thickBot="1" x14ac:dyDescent="0.4">
      <c r="C16" s="63" t="s">
        <v>14</v>
      </c>
      <c r="D16" s="64"/>
      <c r="E16" s="65">
        <v>955.89999999999986</v>
      </c>
      <c r="F16" s="66">
        <v>943.8</v>
      </c>
      <c r="G16" s="66">
        <v>943.59999999999991</v>
      </c>
      <c r="H16" s="66">
        <v>935.19999999999993</v>
      </c>
      <c r="I16" s="66">
        <v>916.19999999999993</v>
      </c>
      <c r="J16" s="66">
        <v>916.19999999999993</v>
      </c>
      <c r="K16" s="66">
        <v>871.99999999999989</v>
      </c>
      <c r="L16" s="66">
        <v>854.1</v>
      </c>
      <c r="M16" s="66">
        <v>758.3</v>
      </c>
      <c r="N16" s="66">
        <v>760.7</v>
      </c>
      <c r="O16" s="66">
        <v>731.6</v>
      </c>
      <c r="P16" s="66">
        <v>732.6</v>
      </c>
      <c r="Q16" s="66">
        <v>733.90000000000009</v>
      </c>
      <c r="R16" s="66">
        <v>741.2</v>
      </c>
      <c r="S16" s="66">
        <v>734.80000000000007</v>
      </c>
      <c r="T16" s="66">
        <v>742.9</v>
      </c>
      <c r="U16" s="66">
        <v>742.9</v>
      </c>
      <c r="V16" s="66">
        <v>684.69999999999993</v>
      </c>
      <c r="W16" s="66">
        <v>887.79999999999984</v>
      </c>
      <c r="X16" s="66">
        <v>887.79999999999984</v>
      </c>
      <c r="Y16" s="66">
        <v>887.79999999999984</v>
      </c>
      <c r="Z16" s="66">
        <v>1071.6999999999998</v>
      </c>
      <c r="AA16" s="66">
        <v>1073.6999999999998</v>
      </c>
      <c r="AB16" s="67">
        <v>1069</v>
      </c>
      <c r="AC16" s="68">
        <v>20578.399999999998</v>
      </c>
    </row>
    <row r="17" spans="3:29" ht="10.5" thickTop="1" x14ac:dyDescent="0.2">
      <c r="C17" s="301" t="s">
        <v>15</v>
      </c>
      <c r="D17" s="241" t="s">
        <v>15</v>
      </c>
      <c r="E17" s="302">
        <v>7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4.7</v>
      </c>
      <c r="X17" s="269">
        <v>4.7</v>
      </c>
      <c r="Y17" s="269">
        <v>4.7</v>
      </c>
      <c r="Z17" s="269">
        <v>10</v>
      </c>
      <c r="AA17" s="269">
        <v>10</v>
      </c>
      <c r="AB17" s="303">
        <v>10</v>
      </c>
      <c r="AC17" s="304">
        <v>135.10000000000002</v>
      </c>
    </row>
    <row r="18" spans="3:29" ht="10" x14ac:dyDescent="0.2">
      <c r="C18" s="301" t="s">
        <v>16</v>
      </c>
      <c r="D18" s="241" t="s">
        <v>16</v>
      </c>
      <c r="E18" s="302">
        <v>0.4</v>
      </c>
      <c r="F18" s="269">
        <v>0.4</v>
      </c>
      <c r="G18" s="269">
        <v>0.4</v>
      </c>
      <c r="H18" s="269">
        <v>0.4</v>
      </c>
      <c r="I18" s="269">
        <v>0.4</v>
      </c>
      <c r="J18" s="269">
        <v>0.4</v>
      </c>
      <c r="K18" s="269">
        <v>0.4</v>
      </c>
      <c r="L18" s="269">
        <v>0.4</v>
      </c>
      <c r="M18" s="269">
        <v>0.4</v>
      </c>
      <c r="N18" s="269">
        <v>0.4</v>
      </c>
      <c r="O18" s="269">
        <v>0.4</v>
      </c>
      <c r="P18" s="269">
        <v>0.4</v>
      </c>
      <c r="Q18" s="269">
        <v>0.4</v>
      </c>
      <c r="R18" s="269">
        <v>0.4</v>
      </c>
      <c r="S18" s="269">
        <v>0.4</v>
      </c>
      <c r="T18" s="269">
        <v>0.4</v>
      </c>
      <c r="U18" s="269">
        <v>0.4</v>
      </c>
      <c r="V18" s="269">
        <v>0.4</v>
      </c>
      <c r="W18" s="269">
        <v>0.4</v>
      </c>
      <c r="X18" s="269">
        <v>0.4</v>
      </c>
      <c r="Y18" s="269">
        <v>0.4</v>
      </c>
      <c r="Z18" s="269">
        <v>0.4</v>
      </c>
      <c r="AA18" s="269">
        <v>0.4</v>
      </c>
      <c r="AB18" s="303">
        <v>0.4</v>
      </c>
      <c r="AC18" s="304">
        <v>9.6000000000000032</v>
      </c>
    </row>
    <row r="19" spans="3:29" ht="10" x14ac:dyDescent="0.2">
      <c r="C19" s="301" t="s">
        <v>1346</v>
      </c>
      <c r="D19" s="241" t="s">
        <v>17</v>
      </c>
      <c r="E19" s="302">
        <v>0.9</v>
      </c>
      <c r="F19" s="269">
        <v>0.9</v>
      </c>
      <c r="G19" s="269">
        <v>0.9</v>
      </c>
      <c r="H19" s="269">
        <v>0.9</v>
      </c>
      <c r="I19" s="269">
        <v>0.9</v>
      </c>
      <c r="J19" s="269">
        <v>0.9</v>
      </c>
      <c r="K19" s="269">
        <v>0.9</v>
      </c>
      <c r="L19" s="269">
        <v>0.9</v>
      </c>
      <c r="M19" s="269">
        <v>0.9</v>
      </c>
      <c r="N19" s="269">
        <v>0.9</v>
      </c>
      <c r="O19" s="269">
        <v>0.9</v>
      </c>
      <c r="P19" s="269">
        <v>0.9</v>
      </c>
      <c r="Q19" s="269">
        <v>0.9</v>
      </c>
      <c r="R19" s="269">
        <v>0.9</v>
      </c>
      <c r="S19" s="269">
        <v>0.9</v>
      </c>
      <c r="T19" s="269">
        <v>0.9</v>
      </c>
      <c r="U19" s="269">
        <v>0.9</v>
      </c>
      <c r="V19" s="269">
        <v>0.9</v>
      </c>
      <c r="W19" s="269">
        <v>0.9</v>
      </c>
      <c r="X19" s="269">
        <v>0.9</v>
      </c>
      <c r="Y19" s="269">
        <v>0.9</v>
      </c>
      <c r="Z19" s="269">
        <v>0.9</v>
      </c>
      <c r="AA19" s="269">
        <v>0.9</v>
      </c>
      <c r="AB19" s="303">
        <v>0.9</v>
      </c>
      <c r="AC19" s="304">
        <v>21.599999999999994</v>
      </c>
    </row>
    <row r="20" spans="3:29" ht="10" x14ac:dyDescent="0.2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" x14ac:dyDescent="0.2">
      <c r="C21" s="301" t="s">
        <v>1347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" x14ac:dyDescent="0.2">
      <c r="C22" s="301" t="s">
        <v>1348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" x14ac:dyDescent="0.2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" x14ac:dyDescent="0.2">
      <c r="C24" s="301" t="s">
        <v>1349</v>
      </c>
      <c r="D24" s="241" t="s">
        <v>22</v>
      </c>
      <c r="E24" s="302">
        <v>2.9</v>
      </c>
      <c r="F24" s="269">
        <v>2.9</v>
      </c>
      <c r="G24" s="269">
        <v>2.9</v>
      </c>
      <c r="H24" s="269">
        <v>2.9</v>
      </c>
      <c r="I24" s="269">
        <v>2.9</v>
      </c>
      <c r="J24" s="269">
        <v>2.9</v>
      </c>
      <c r="K24" s="269">
        <v>2.9</v>
      </c>
      <c r="L24" s="269">
        <v>2.9</v>
      </c>
      <c r="M24" s="269">
        <v>2.9</v>
      </c>
      <c r="N24" s="269">
        <v>2.9</v>
      </c>
      <c r="O24" s="269">
        <v>2.9</v>
      </c>
      <c r="P24" s="269">
        <v>2.9</v>
      </c>
      <c r="Q24" s="269">
        <v>2.9</v>
      </c>
      <c r="R24" s="269">
        <v>2.9</v>
      </c>
      <c r="S24" s="269">
        <v>2.9</v>
      </c>
      <c r="T24" s="269">
        <v>2.9</v>
      </c>
      <c r="U24" s="269">
        <v>2.9</v>
      </c>
      <c r="V24" s="269">
        <v>2.9</v>
      </c>
      <c r="W24" s="269">
        <v>2.9</v>
      </c>
      <c r="X24" s="269">
        <v>2.9</v>
      </c>
      <c r="Y24" s="269">
        <v>2.9</v>
      </c>
      <c r="Z24" s="269">
        <v>2.9</v>
      </c>
      <c r="AA24" s="269">
        <v>2.9</v>
      </c>
      <c r="AB24" s="303">
        <v>2.9</v>
      </c>
      <c r="AC24" s="304">
        <v>69.59999999999998</v>
      </c>
    </row>
    <row r="25" spans="3:29" ht="10" x14ac:dyDescent="0.2">
      <c r="C25" s="301" t="s">
        <v>1350</v>
      </c>
      <c r="D25" s="241" t="s">
        <v>23</v>
      </c>
      <c r="E25" s="302">
        <v>1.3</v>
      </c>
      <c r="F25" s="269">
        <v>1.3</v>
      </c>
      <c r="G25" s="269">
        <v>1.3</v>
      </c>
      <c r="H25" s="269">
        <v>1.3</v>
      </c>
      <c r="I25" s="269">
        <v>1.3</v>
      </c>
      <c r="J25" s="269">
        <v>1.3</v>
      </c>
      <c r="K25" s="269">
        <v>1.3</v>
      </c>
      <c r="L25" s="269">
        <v>1.3</v>
      </c>
      <c r="M25" s="269">
        <v>1.3</v>
      </c>
      <c r="N25" s="269">
        <v>1.3</v>
      </c>
      <c r="O25" s="269">
        <v>1.3</v>
      </c>
      <c r="P25" s="269">
        <v>1.3</v>
      </c>
      <c r="Q25" s="269">
        <v>1.3</v>
      </c>
      <c r="R25" s="269">
        <v>1.3</v>
      </c>
      <c r="S25" s="269">
        <v>1.3</v>
      </c>
      <c r="T25" s="269">
        <v>1.3</v>
      </c>
      <c r="U25" s="269">
        <v>1.3</v>
      </c>
      <c r="V25" s="269">
        <v>1.3</v>
      </c>
      <c r="W25" s="269">
        <v>1.3</v>
      </c>
      <c r="X25" s="269">
        <v>1.3</v>
      </c>
      <c r="Y25" s="269">
        <v>1.3</v>
      </c>
      <c r="Z25" s="269">
        <v>1.3</v>
      </c>
      <c r="AA25" s="269">
        <v>1.3</v>
      </c>
      <c r="AB25" s="303">
        <v>1.3</v>
      </c>
      <c r="AC25" s="304">
        <v>31.20000000000001</v>
      </c>
    </row>
    <row r="26" spans="3:29" ht="10" x14ac:dyDescent="0.2">
      <c r="C26" s="301" t="s">
        <v>24</v>
      </c>
      <c r="D26" s="241" t="s">
        <v>24</v>
      </c>
      <c r="E26" s="302">
        <v>1</v>
      </c>
      <c r="F26" s="269">
        <v>1</v>
      </c>
      <c r="G26" s="269">
        <v>1</v>
      </c>
      <c r="H26" s="269">
        <v>1</v>
      </c>
      <c r="I26" s="269">
        <v>1</v>
      </c>
      <c r="J26" s="269">
        <v>1</v>
      </c>
      <c r="K26" s="269">
        <v>1</v>
      </c>
      <c r="L26" s="269">
        <v>1</v>
      </c>
      <c r="M26" s="269">
        <v>1</v>
      </c>
      <c r="N26" s="269">
        <v>1</v>
      </c>
      <c r="O26" s="269">
        <v>1</v>
      </c>
      <c r="P26" s="269">
        <v>1</v>
      </c>
      <c r="Q26" s="269">
        <v>1</v>
      </c>
      <c r="R26" s="269">
        <v>1</v>
      </c>
      <c r="S26" s="269">
        <v>1</v>
      </c>
      <c r="T26" s="269">
        <v>1</v>
      </c>
      <c r="U26" s="269">
        <v>1</v>
      </c>
      <c r="V26" s="269">
        <v>1</v>
      </c>
      <c r="W26" s="269">
        <v>1</v>
      </c>
      <c r="X26" s="269">
        <v>1</v>
      </c>
      <c r="Y26" s="269">
        <v>1</v>
      </c>
      <c r="Z26" s="269">
        <v>1</v>
      </c>
      <c r="AA26" s="269">
        <v>1</v>
      </c>
      <c r="AB26" s="303">
        <v>1</v>
      </c>
      <c r="AC26" s="304">
        <v>24</v>
      </c>
    </row>
    <row r="27" spans="3:29" ht="10" x14ac:dyDescent="0.2">
      <c r="C27" s="301" t="s">
        <v>1351</v>
      </c>
      <c r="D27" s="241" t="s">
        <v>25</v>
      </c>
      <c r="E27" s="302">
        <v>1.7</v>
      </c>
      <c r="F27" s="269">
        <v>1.7</v>
      </c>
      <c r="G27" s="269">
        <v>1.7</v>
      </c>
      <c r="H27" s="269">
        <v>1.7</v>
      </c>
      <c r="I27" s="269">
        <v>1.7</v>
      </c>
      <c r="J27" s="269">
        <v>1.7</v>
      </c>
      <c r="K27" s="269">
        <v>1.7</v>
      </c>
      <c r="L27" s="269">
        <v>1.7</v>
      </c>
      <c r="M27" s="269">
        <v>1.7</v>
      </c>
      <c r="N27" s="269">
        <v>1.7</v>
      </c>
      <c r="O27" s="269">
        <v>1.7</v>
      </c>
      <c r="P27" s="269">
        <v>1.7</v>
      </c>
      <c r="Q27" s="269">
        <v>1.7</v>
      </c>
      <c r="R27" s="269">
        <v>1.7</v>
      </c>
      <c r="S27" s="269">
        <v>1.7</v>
      </c>
      <c r="T27" s="269">
        <v>1.7</v>
      </c>
      <c r="U27" s="269">
        <v>1.7</v>
      </c>
      <c r="V27" s="269">
        <v>1.7</v>
      </c>
      <c r="W27" s="269">
        <v>1.7</v>
      </c>
      <c r="X27" s="269">
        <v>1.7</v>
      </c>
      <c r="Y27" s="269">
        <v>1.7</v>
      </c>
      <c r="Z27" s="269">
        <v>1.7</v>
      </c>
      <c r="AA27" s="269">
        <v>1.7</v>
      </c>
      <c r="AB27" s="303">
        <v>1.7</v>
      </c>
      <c r="AC27" s="304">
        <v>40.800000000000004</v>
      </c>
    </row>
    <row r="28" spans="3:29" ht="10" x14ac:dyDescent="0.2">
      <c r="C28" s="301" t="s">
        <v>1352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" x14ac:dyDescent="0.2">
      <c r="C29" s="301" t="s">
        <v>1353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" x14ac:dyDescent="0.2">
      <c r="C30" s="301" t="s">
        <v>1354</v>
      </c>
      <c r="D30" s="241" t="s">
        <v>28</v>
      </c>
      <c r="E30" s="302">
        <v>24</v>
      </c>
      <c r="F30" s="269">
        <v>24</v>
      </c>
      <c r="G30" s="269">
        <v>24</v>
      </c>
      <c r="H30" s="269">
        <v>24</v>
      </c>
      <c r="I30" s="269">
        <v>23</v>
      </c>
      <c r="J30" s="269">
        <v>23</v>
      </c>
      <c r="K30" s="269">
        <v>22</v>
      </c>
      <c r="L30" s="269">
        <v>22</v>
      </c>
      <c r="M30" s="269">
        <v>22</v>
      </c>
      <c r="N30" s="269">
        <v>20</v>
      </c>
      <c r="O30" s="269">
        <v>20</v>
      </c>
      <c r="P30" s="269">
        <v>18</v>
      </c>
      <c r="Q30" s="269">
        <v>18</v>
      </c>
      <c r="R30" s="269">
        <v>20</v>
      </c>
      <c r="S30" s="269">
        <v>20</v>
      </c>
      <c r="T30" s="269">
        <v>20</v>
      </c>
      <c r="U30" s="269">
        <v>20</v>
      </c>
      <c r="V30" s="269">
        <v>21</v>
      </c>
      <c r="W30" s="269">
        <v>21.7</v>
      </c>
      <c r="X30" s="269">
        <v>21.7</v>
      </c>
      <c r="Y30" s="269">
        <v>21.7</v>
      </c>
      <c r="Z30" s="269">
        <v>23</v>
      </c>
      <c r="AA30" s="269">
        <v>23</v>
      </c>
      <c r="AB30" s="303">
        <v>24</v>
      </c>
      <c r="AC30" s="304">
        <v>520.09999999999991</v>
      </c>
    </row>
    <row r="31" spans="3:29" ht="10" x14ac:dyDescent="0.2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15</v>
      </c>
      <c r="I31" s="269">
        <v>14</v>
      </c>
      <c r="J31" s="269">
        <v>14</v>
      </c>
      <c r="K31" s="269">
        <v>13</v>
      </c>
      <c r="L31" s="269">
        <v>13</v>
      </c>
      <c r="M31" s="269">
        <v>13</v>
      </c>
      <c r="N31" s="269">
        <v>13</v>
      </c>
      <c r="O31" s="269">
        <v>13</v>
      </c>
      <c r="P31" s="269">
        <v>13</v>
      </c>
      <c r="Q31" s="269">
        <v>13</v>
      </c>
      <c r="R31" s="269">
        <v>13</v>
      </c>
      <c r="S31" s="269">
        <v>13</v>
      </c>
      <c r="T31" s="269">
        <v>13.5</v>
      </c>
      <c r="U31" s="269">
        <v>13.5</v>
      </c>
      <c r="V31" s="269">
        <v>14</v>
      </c>
      <c r="W31" s="269">
        <v>14</v>
      </c>
      <c r="X31" s="269">
        <v>14</v>
      </c>
      <c r="Y31" s="269">
        <v>14</v>
      </c>
      <c r="Z31" s="269">
        <v>14</v>
      </c>
      <c r="AA31" s="269">
        <v>14</v>
      </c>
      <c r="AB31" s="303">
        <v>14</v>
      </c>
      <c r="AC31" s="304">
        <v>330</v>
      </c>
    </row>
    <row r="32" spans="3:29" ht="10" x14ac:dyDescent="0.2">
      <c r="C32" s="301" t="s">
        <v>30</v>
      </c>
      <c r="D32" s="241" t="s">
        <v>30</v>
      </c>
      <c r="E32" s="302">
        <v>0.4</v>
      </c>
      <c r="F32" s="269">
        <v>0.4</v>
      </c>
      <c r="G32" s="269">
        <v>0.4</v>
      </c>
      <c r="H32" s="269">
        <v>0.4</v>
      </c>
      <c r="I32" s="269">
        <v>0.4</v>
      </c>
      <c r="J32" s="269">
        <v>0.4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0.3</v>
      </c>
      <c r="V32" s="269">
        <v>0.3</v>
      </c>
      <c r="W32" s="269">
        <v>0.3</v>
      </c>
      <c r="X32" s="269">
        <v>0.3</v>
      </c>
      <c r="Y32" s="269">
        <v>0.3</v>
      </c>
      <c r="Z32" s="269">
        <v>0.4</v>
      </c>
      <c r="AA32" s="269">
        <v>0.4</v>
      </c>
      <c r="AB32" s="303">
        <v>0.4</v>
      </c>
      <c r="AC32" s="304">
        <v>8.0999999999999979</v>
      </c>
    </row>
    <row r="33" spans="3:29" ht="10" x14ac:dyDescent="0.2">
      <c r="C33" s="301" t="s">
        <v>1355</v>
      </c>
      <c r="D33" s="241" t="s">
        <v>31</v>
      </c>
      <c r="E33" s="302">
        <v>1.5</v>
      </c>
      <c r="F33" s="269">
        <v>1.5</v>
      </c>
      <c r="G33" s="269">
        <v>1.5</v>
      </c>
      <c r="H33" s="269">
        <v>1.5</v>
      </c>
      <c r="I33" s="269">
        <v>1.5</v>
      </c>
      <c r="J33" s="269">
        <v>1.5</v>
      </c>
      <c r="K33" s="269">
        <v>1.5</v>
      </c>
      <c r="L33" s="269">
        <v>1.5</v>
      </c>
      <c r="M33" s="269">
        <v>1.5</v>
      </c>
      <c r="N33" s="269">
        <v>1.5</v>
      </c>
      <c r="O33" s="269">
        <v>1.5</v>
      </c>
      <c r="P33" s="269">
        <v>1.5</v>
      </c>
      <c r="Q33" s="269">
        <v>1.5</v>
      </c>
      <c r="R33" s="269">
        <v>1.5</v>
      </c>
      <c r="S33" s="269">
        <v>1.5</v>
      </c>
      <c r="T33" s="269">
        <v>1.5</v>
      </c>
      <c r="U33" s="269">
        <v>1.5</v>
      </c>
      <c r="V33" s="269">
        <v>1.5</v>
      </c>
      <c r="W33" s="269">
        <v>1.5</v>
      </c>
      <c r="X33" s="269">
        <v>1.5</v>
      </c>
      <c r="Y33" s="269">
        <v>1.5</v>
      </c>
      <c r="Z33" s="269">
        <v>1.5</v>
      </c>
      <c r="AA33" s="269">
        <v>1.5</v>
      </c>
      <c r="AB33" s="303">
        <v>1.5</v>
      </c>
      <c r="AC33" s="304">
        <v>36</v>
      </c>
    </row>
    <row r="34" spans="3:29" ht="10" x14ac:dyDescent="0.2">
      <c r="C34" s="301" t="s">
        <v>32</v>
      </c>
      <c r="D34" s="241" t="s">
        <v>32</v>
      </c>
      <c r="E34" s="302">
        <v>28</v>
      </c>
      <c r="F34" s="269">
        <v>28</v>
      </c>
      <c r="G34" s="269">
        <v>28</v>
      </c>
      <c r="H34" s="269">
        <v>28</v>
      </c>
      <c r="I34" s="269">
        <v>28</v>
      </c>
      <c r="J34" s="269">
        <v>28</v>
      </c>
      <c r="K34" s="269">
        <v>28</v>
      </c>
      <c r="L34" s="269">
        <v>26</v>
      </c>
      <c r="M34" s="269">
        <v>26</v>
      </c>
      <c r="N34" s="269">
        <v>26</v>
      </c>
      <c r="O34" s="269">
        <v>26</v>
      </c>
      <c r="P34" s="269">
        <v>26</v>
      </c>
      <c r="Q34" s="269">
        <v>26</v>
      </c>
      <c r="R34" s="269">
        <v>26</v>
      </c>
      <c r="S34" s="269">
        <v>26</v>
      </c>
      <c r="T34" s="269">
        <v>26</v>
      </c>
      <c r="U34" s="269">
        <v>26</v>
      </c>
      <c r="V34" s="269">
        <v>26</v>
      </c>
      <c r="W34" s="269">
        <v>28</v>
      </c>
      <c r="X34" s="269">
        <v>28</v>
      </c>
      <c r="Y34" s="269">
        <v>28</v>
      </c>
      <c r="Z34" s="269">
        <v>28</v>
      </c>
      <c r="AA34" s="269">
        <v>28</v>
      </c>
      <c r="AB34" s="303">
        <v>28</v>
      </c>
      <c r="AC34" s="304">
        <v>650</v>
      </c>
    </row>
    <row r="35" spans="3:29" ht="10" x14ac:dyDescent="0.2">
      <c r="C35" s="301" t="s">
        <v>1356</v>
      </c>
      <c r="D35" s="241" t="s">
        <v>33</v>
      </c>
      <c r="E35" s="302">
        <v>25</v>
      </c>
      <c r="F35" s="269">
        <v>25</v>
      </c>
      <c r="G35" s="269">
        <v>25</v>
      </c>
      <c r="H35" s="269">
        <v>25</v>
      </c>
      <c r="I35" s="269">
        <v>25</v>
      </c>
      <c r="J35" s="269">
        <v>25</v>
      </c>
      <c r="K35" s="269">
        <v>24</v>
      </c>
      <c r="L35" s="269">
        <v>24</v>
      </c>
      <c r="M35" s="269">
        <v>24</v>
      </c>
      <c r="N35" s="269">
        <v>24</v>
      </c>
      <c r="O35" s="269">
        <v>24</v>
      </c>
      <c r="P35" s="269">
        <v>24</v>
      </c>
      <c r="Q35" s="269">
        <v>24</v>
      </c>
      <c r="R35" s="269">
        <v>24</v>
      </c>
      <c r="S35" s="269">
        <v>24</v>
      </c>
      <c r="T35" s="269">
        <v>24.5</v>
      </c>
      <c r="U35" s="269">
        <v>24.5</v>
      </c>
      <c r="V35" s="269">
        <v>25</v>
      </c>
      <c r="W35" s="269">
        <v>25</v>
      </c>
      <c r="X35" s="269">
        <v>25</v>
      </c>
      <c r="Y35" s="269">
        <v>25</v>
      </c>
      <c r="Z35" s="269">
        <v>25</v>
      </c>
      <c r="AA35" s="269">
        <v>25</v>
      </c>
      <c r="AB35" s="303">
        <v>25</v>
      </c>
      <c r="AC35" s="304">
        <v>590</v>
      </c>
    </row>
    <row r="36" spans="3:29" ht="10" x14ac:dyDescent="0.2">
      <c r="C36" s="301" t="s">
        <v>34</v>
      </c>
      <c r="D36" s="241" t="s">
        <v>34</v>
      </c>
      <c r="E36" s="302">
        <v>15</v>
      </c>
      <c r="F36" s="269">
        <v>15</v>
      </c>
      <c r="G36" s="269">
        <v>15</v>
      </c>
      <c r="H36" s="269">
        <v>15</v>
      </c>
      <c r="I36" s="269">
        <v>15</v>
      </c>
      <c r="J36" s="269">
        <v>15</v>
      </c>
      <c r="K36" s="269">
        <v>15</v>
      </c>
      <c r="L36" s="269">
        <v>15</v>
      </c>
      <c r="M36" s="269">
        <v>14.4</v>
      </c>
      <c r="N36" s="269">
        <v>14.4</v>
      </c>
      <c r="O36" s="269">
        <v>14.4</v>
      </c>
      <c r="P36" s="269">
        <v>14.4</v>
      </c>
      <c r="Q36" s="269">
        <v>14.4</v>
      </c>
      <c r="R36" s="269">
        <v>14.4</v>
      </c>
      <c r="S36" s="269">
        <v>14.4</v>
      </c>
      <c r="T36" s="269">
        <v>14.4</v>
      </c>
      <c r="U36" s="269">
        <v>14.4</v>
      </c>
      <c r="V36" s="269">
        <v>14.4</v>
      </c>
      <c r="W36" s="269">
        <v>15</v>
      </c>
      <c r="X36" s="269">
        <v>15</v>
      </c>
      <c r="Y36" s="269">
        <v>15</v>
      </c>
      <c r="Z36" s="269">
        <v>15</v>
      </c>
      <c r="AA36" s="269">
        <v>15</v>
      </c>
      <c r="AB36" s="303">
        <v>15</v>
      </c>
      <c r="AC36" s="304">
        <v>354.00000000000006</v>
      </c>
    </row>
    <row r="37" spans="3:29" ht="10" x14ac:dyDescent="0.2">
      <c r="C37" s="301" t="s">
        <v>35</v>
      </c>
      <c r="D37" s="241" t="s">
        <v>35</v>
      </c>
      <c r="E37" s="302">
        <v>0.5</v>
      </c>
      <c r="F37" s="269">
        <v>0.5</v>
      </c>
      <c r="G37" s="269">
        <v>0.5</v>
      </c>
      <c r="H37" s="269">
        <v>0.5</v>
      </c>
      <c r="I37" s="269">
        <v>0.5</v>
      </c>
      <c r="J37" s="269">
        <v>0.5</v>
      </c>
      <c r="K37" s="269">
        <v>0.5</v>
      </c>
      <c r="L37" s="269">
        <v>0.5</v>
      </c>
      <c r="M37" s="269">
        <v>0.5</v>
      </c>
      <c r="N37" s="269">
        <v>0.5</v>
      </c>
      <c r="O37" s="269">
        <v>0.5</v>
      </c>
      <c r="P37" s="269">
        <v>0.5</v>
      </c>
      <c r="Q37" s="269">
        <v>0.5</v>
      </c>
      <c r="R37" s="269">
        <v>0.5</v>
      </c>
      <c r="S37" s="269">
        <v>0.5</v>
      </c>
      <c r="T37" s="269">
        <v>0.5</v>
      </c>
      <c r="U37" s="269">
        <v>0.5</v>
      </c>
      <c r="V37" s="269">
        <v>0.5</v>
      </c>
      <c r="W37" s="269">
        <v>0.5</v>
      </c>
      <c r="X37" s="269">
        <v>0.5</v>
      </c>
      <c r="Y37" s="269">
        <v>0.5</v>
      </c>
      <c r="Z37" s="269">
        <v>0.5</v>
      </c>
      <c r="AA37" s="269">
        <v>0.5</v>
      </c>
      <c r="AB37" s="303">
        <v>0.5</v>
      </c>
      <c r="AC37" s="304">
        <v>12</v>
      </c>
    </row>
    <row r="38" spans="3:29" ht="10" x14ac:dyDescent="0.2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7</v>
      </c>
      <c r="M38" s="269">
        <v>6</v>
      </c>
      <c r="N38" s="269">
        <v>5</v>
      </c>
      <c r="O38" s="269">
        <v>4</v>
      </c>
      <c r="P38" s="269">
        <v>3</v>
      </c>
      <c r="Q38" s="269">
        <v>3</v>
      </c>
      <c r="R38" s="269">
        <v>3</v>
      </c>
      <c r="S38" s="269">
        <v>3</v>
      </c>
      <c r="T38" s="269">
        <v>4.5</v>
      </c>
      <c r="U38" s="269">
        <v>4.5</v>
      </c>
      <c r="V38" s="269">
        <v>6</v>
      </c>
      <c r="W38" s="269">
        <v>7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140</v>
      </c>
    </row>
    <row r="39" spans="3:29" ht="10" x14ac:dyDescent="0.2">
      <c r="C39" s="301" t="s">
        <v>37</v>
      </c>
      <c r="D39" s="241" t="s">
        <v>37</v>
      </c>
      <c r="E39" s="302">
        <v>79.599999999999994</v>
      </c>
      <c r="F39" s="269">
        <v>82</v>
      </c>
      <c r="G39" s="269">
        <v>81.900000000000006</v>
      </c>
      <c r="H39" s="269">
        <v>78.3</v>
      </c>
      <c r="I39" s="269">
        <v>80.099999999999994</v>
      </c>
      <c r="J39" s="269">
        <v>80.099999999999994</v>
      </c>
      <c r="K39" s="269">
        <v>78.400000000000006</v>
      </c>
      <c r="L39" s="269">
        <v>76.8</v>
      </c>
      <c r="M39" s="269">
        <v>75</v>
      </c>
      <c r="N39" s="269">
        <v>74.2</v>
      </c>
      <c r="O39" s="269">
        <v>62.1</v>
      </c>
      <c r="P39" s="269">
        <v>60.8</v>
      </c>
      <c r="Q39" s="269">
        <v>59.8</v>
      </c>
      <c r="R39" s="269">
        <v>64.2</v>
      </c>
      <c r="S39" s="269">
        <v>58.2</v>
      </c>
      <c r="T39" s="269">
        <v>68.3</v>
      </c>
      <c r="U39" s="269">
        <v>68.3</v>
      </c>
      <c r="V39" s="269">
        <v>71</v>
      </c>
      <c r="W39" s="269">
        <v>76.3</v>
      </c>
      <c r="X39" s="269">
        <v>76.3</v>
      </c>
      <c r="Y39" s="269">
        <v>76.3</v>
      </c>
      <c r="Z39" s="269">
        <v>80.7</v>
      </c>
      <c r="AA39" s="269">
        <v>81.2</v>
      </c>
      <c r="AB39" s="303">
        <v>80.099999999999994</v>
      </c>
      <c r="AC39" s="304">
        <v>1769.9999999999998</v>
      </c>
    </row>
    <row r="40" spans="3:29" ht="10" x14ac:dyDescent="0.2">
      <c r="C40" s="301" t="s">
        <v>1357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" x14ac:dyDescent="0.2">
      <c r="C41" s="301" t="s">
        <v>1358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" x14ac:dyDescent="0.2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" x14ac:dyDescent="0.2">
      <c r="C43" s="301" t="s">
        <v>41</v>
      </c>
      <c r="D43" s="241" t="s">
        <v>41</v>
      </c>
      <c r="E43" s="302">
        <v>27.9</v>
      </c>
      <c r="F43" s="269">
        <v>27.5</v>
      </c>
      <c r="G43" s="269">
        <v>27.3</v>
      </c>
      <c r="H43" s="269">
        <v>27.4</v>
      </c>
      <c r="I43" s="269">
        <v>28</v>
      </c>
      <c r="J43" s="269">
        <v>28</v>
      </c>
      <c r="K43" s="269">
        <v>27.6</v>
      </c>
      <c r="L43" s="269">
        <v>26.9</v>
      </c>
      <c r="M43" s="269">
        <v>26.7</v>
      </c>
      <c r="N43" s="269">
        <v>27</v>
      </c>
      <c r="O43" s="269">
        <v>27.3</v>
      </c>
      <c r="P43" s="269">
        <v>27.8</v>
      </c>
      <c r="Q43" s="269">
        <v>27.6</v>
      </c>
      <c r="R43" s="269">
        <v>27.4</v>
      </c>
      <c r="S43" s="269">
        <v>27.4</v>
      </c>
      <c r="T43" s="269">
        <v>27.4</v>
      </c>
      <c r="U43" s="269">
        <v>27.4</v>
      </c>
      <c r="V43" s="269">
        <v>27.6</v>
      </c>
      <c r="W43" s="269">
        <v>28</v>
      </c>
      <c r="X43" s="269">
        <v>28</v>
      </c>
      <c r="Y43" s="269">
        <v>28</v>
      </c>
      <c r="Z43" s="269">
        <v>28.3</v>
      </c>
      <c r="AA43" s="269">
        <v>28</v>
      </c>
      <c r="AB43" s="303">
        <v>28</v>
      </c>
      <c r="AC43" s="304">
        <v>662.49999999999989</v>
      </c>
    </row>
    <row r="44" spans="3:29" ht="10" x14ac:dyDescent="0.2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" x14ac:dyDescent="0.2">
      <c r="C45" s="301" t="s">
        <v>43</v>
      </c>
      <c r="D45" s="241" t="s">
        <v>43</v>
      </c>
      <c r="E45" s="302">
        <v>7.3</v>
      </c>
      <c r="F45" s="269">
        <v>7.3</v>
      </c>
      <c r="G45" s="269">
        <v>7.3</v>
      </c>
      <c r="H45" s="269">
        <v>7.3</v>
      </c>
      <c r="I45" s="269">
        <v>7.3</v>
      </c>
      <c r="J45" s="269">
        <v>7.3</v>
      </c>
      <c r="K45" s="269">
        <v>7.3</v>
      </c>
      <c r="L45" s="269">
        <v>7.3</v>
      </c>
      <c r="M45" s="269">
        <v>7.3</v>
      </c>
      <c r="N45" s="269">
        <v>7.3</v>
      </c>
      <c r="O45" s="269">
        <v>7.3</v>
      </c>
      <c r="P45" s="269">
        <v>7.3</v>
      </c>
      <c r="Q45" s="269">
        <v>7.3</v>
      </c>
      <c r="R45" s="269">
        <v>7.3</v>
      </c>
      <c r="S45" s="269">
        <v>7.3</v>
      </c>
      <c r="T45" s="269">
        <v>7.3</v>
      </c>
      <c r="U45" s="269">
        <v>7.3</v>
      </c>
      <c r="V45" s="269">
        <v>7.3</v>
      </c>
      <c r="W45" s="269">
        <v>7.3</v>
      </c>
      <c r="X45" s="269">
        <v>7.3</v>
      </c>
      <c r="Y45" s="269">
        <v>7.3</v>
      </c>
      <c r="Z45" s="269">
        <v>7.3</v>
      </c>
      <c r="AA45" s="269">
        <v>7.3</v>
      </c>
      <c r="AB45" s="303">
        <v>7.3</v>
      </c>
      <c r="AC45" s="304">
        <v>175.20000000000005</v>
      </c>
    </row>
    <row r="46" spans="3:29" ht="10" x14ac:dyDescent="0.2">
      <c r="C46" s="301" t="s">
        <v>1359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" x14ac:dyDescent="0.2">
      <c r="C47" s="301" t="s">
        <v>1360</v>
      </c>
      <c r="D47" s="241" t="s">
        <v>45</v>
      </c>
      <c r="E47" s="302">
        <v>5</v>
      </c>
      <c r="F47" s="269">
        <v>5</v>
      </c>
      <c r="G47" s="269">
        <v>5</v>
      </c>
      <c r="H47" s="269">
        <v>5</v>
      </c>
      <c r="I47" s="269">
        <v>5</v>
      </c>
      <c r="J47" s="269">
        <v>5</v>
      </c>
      <c r="K47" s="269">
        <v>5</v>
      </c>
      <c r="L47" s="269">
        <v>4</v>
      </c>
      <c r="M47" s="269">
        <v>3</v>
      </c>
      <c r="N47" s="269">
        <v>6</v>
      </c>
      <c r="O47" s="269">
        <v>6</v>
      </c>
      <c r="P47" s="269">
        <v>6</v>
      </c>
      <c r="Q47" s="269">
        <v>6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4.7</v>
      </c>
      <c r="X47" s="269">
        <v>4.7</v>
      </c>
      <c r="Y47" s="269">
        <v>4.7</v>
      </c>
      <c r="Z47" s="269">
        <v>4</v>
      </c>
      <c r="AA47" s="269">
        <v>4</v>
      </c>
      <c r="AB47" s="303">
        <v>4</v>
      </c>
      <c r="AC47" s="304">
        <v>117.10000000000001</v>
      </c>
    </row>
    <row r="48" spans="3:29" ht="10" x14ac:dyDescent="0.2">
      <c r="C48" s="301" t="s">
        <v>1361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" x14ac:dyDescent="0.2">
      <c r="C49" s="301" t="s">
        <v>47</v>
      </c>
      <c r="D49" s="241" t="s">
        <v>47</v>
      </c>
      <c r="E49" s="302">
        <v>13</v>
      </c>
      <c r="F49" s="269">
        <v>14</v>
      </c>
      <c r="G49" s="269">
        <v>14</v>
      </c>
      <c r="H49" s="269">
        <v>14.2</v>
      </c>
      <c r="I49" s="269">
        <v>14.1</v>
      </c>
      <c r="J49" s="269">
        <v>14.1</v>
      </c>
      <c r="K49" s="269">
        <v>14.5</v>
      </c>
      <c r="L49" s="269">
        <v>14</v>
      </c>
      <c r="M49" s="269">
        <v>14.2</v>
      </c>
      <c r="N49" s="269">
        <v>14.2</v>
      </c>
      <c r="O49" s="269">
        <v>13.5</v>
      </c>
      <c r="P49" s="269">
        <v>13.5</v>
      </c>
      <c r="Q49" s="269">
        <v>13.5</v>
      </c>
      <c r="R49" s="269">
        <v>13</v>
      </c>
      <c r="S49" s="269">
        <v>13</v>
      </c>
      <c r="T49" s="269">
        <v>13.5</v>
      </c>
      <c r="U49" s="269">
        <v>13.5</v>
      </c>
      <c r="V49" s="269">
        <v>14</v>
      </c>
      <c r="W49" s="269">
        <v>13.5</v>
      </c>
      <c r="X49" s="269">
        <v>13.5</v>
      </c>
      <c r="Y49" s="269">
        <v>13.5</v>
      </c>
      <c r="Z49" s="269">
        <v>14.5</v>
      </c>
      <c r="AA49" s="269">
        <v>14.5</v>
      </c>
      <c r="AB49" s="303">
        <v>14.5</v>
      </c>
      <c r="AC49" s="304">
        <v>331.79999999999995</v>
      </c>
    </row>
    <row r="50" spans="3:29" ht="10" x14ac:dyDescent="0.2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" x14ac:dyDescent="0.2">
      <c r="C51" s="301" t="s">
        <v>1362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" x14ac:dyDescent="0.2">
      <c r="C52" s="301" t="s">
        <v>1363</v>
      </c>
      <c r="D52" s="241" t="s">
        <v>50</v>
      </c>
      <c r="E52" s="302">
        <v>0.3</v>
      </c>
      <c r="F52" s="269">
        <v>0.3</v>
      </c>
      <c r="G52" s="269">
        <v>0.3</v>
      </c>
      <c r="H52" s="269">
        <v>0.3</v>
      </c>
      <c r="I52" s="269">
        <v>0.3</v>
      </c>
      <c r="J52" s="269">
        <v>0.3</v>
      </c>
      <c r="K52" s="269">
        <v>0.3</v>
      </c>
      <c r="L52" s="269">
        <v>0.3</v>
      </c>
      <c r="M52" s="269">
        <v>0.3</v>
      </c>
      <c r="N52" s="269">
        <v>0.3</v>
      </c>
      <c r="O52" s="269">
        <v>0.3</v>
      </c>
      <c r="P52" s="269">
        <v>0.3</v>
      </c>
      <c r="Q52" s="269">
        <v>0.3</v>
      </c>
      <c r="R52" s="269">
        <v>0.3</v>
      </c>
      <c r="S52" s="269">
        <v>0.3</v>
      </c>
      <c r="T52" s="269">
        <v>0.3</v>
      </c>
      <c r="U52" s="269">
        <v>0.3</v>
      </c>
      <c r="V52" s="269">
        <v>0.3</v>
      </c>
      <c r="W52" s="269">
        <v>0.3</v>
      </c>
      <c r="X52" s="269">
        <v>0.3</v>
      </c>
      <c r="Y52" s="269">
        <v>0.3</v>
      </c>
      <c r="Z52" s="269">
        <v>0.3</v>
      </c>
      <c r="AA52" s="269">
        <v>0.3</v>
      </c>
      <c r="AB52" s="303">
        <v>0.3</v>
      </c>
      <c r="AC52" s="304">
        <v>7.1999999999999975</v>
      </c>
    </row>
    <row r="53" spans="3:29" ht="10" x14ac:dyDescent="0.2">
      <c r="C53" s="301" t="s">
        <v>1364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" x14ac:dyDescent="0.2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" x14ac:dyDescent="0.2">
      <c r="C55" s="301" t="s">
        <v>1365</v>
      </c>
      <c r="D55" s="241" t="s">
        <v>53</v>
      </c>
      <c r="E55" s="302">
        <v>3.9</v>
      </c>
      <c r="F55" s="269">
        <v>3.9</v>
      </c>
      <c r="G55" s="269">
        <v>3.9</v>
      </c>
      <c r="H55" s="269">
        <v>3.9</v>
      </c>
      <c r="I55" s="269">
        <v>3.9</v>
      </c>
      <c r="J55" s="269">
        <v>3.9</v>
      </c>
      <c r="K55" s="269">
        <v>3.9</v>
      </c>
      <c r="L55" s="269">
        <v>3.9</v>
      </c>
      <c r="M55" s="269">
        <v>3.9</v>
      </c>
      <c r="N55" s="269">
        <v>3.9</v>
      </c>
      <c r="O55" s="269">
        <v>3.9</v>
      </c>
      <c r="P55" s="269">
        <v>3.9</v>
      </c>
      <c r="Q55" s="269">
        <v>3.9</v>
      </c>
      <c r="R55" s="269">
        <v>3.9</v>
      </c>
      <c r="S55" s="269">
        <v>3.9</v>
      </c>
      <c r="T55" s="269">
        <v>3.9</v>
      </c>
      <c r="U55" s="269">
        <v>3.9</v>
      </c>
      <c r="V55" s="269">
        <v>3.9</v>
      </c>
      <c r="W55" s="269">
        <v>3.9</v>
      </c>
      <c r="X55" s="269">
        <v>3.9</v>
      </c>
      <c r="Y55" s="269">
        <v>3.9</v>
      </c>
      <c r="Z55" s="269">
        <v>3.9</v>
      </c>
      <c r="AA55" s="269">
        <v>3.9</v>
      </c>
      <c r="AB55" s="303">
        <v>3.9</v>
      </c>
      <c r="AC55" s="304">
        <v>93.600000000000023</v>
      </c>
    </row>
    <row r="56" spans="3:29" ht="10" x14ac:dyDescent="0.2">
      <c r="C56" s="301" t="s">
        <v>1366</v>
      </c>
      <c r="D56" s="241" t="s">
        <v>54</v>
      </c>
      <c r="E56" s="302">
        <v>2.9</v>
      </c>
      <c r="F56" s="269">
        <v>2.9</v>
      </c>
      <c r="G56" s="269">
        <v>2.9</v>
      </c>
      <c r="H56" s="269">
        <v>2.9</v>
      </c>
      <c r="I56" s="269">
        <v>2.9</v>
      </c>
      <c r="J56" s="269">
        <v>2.9</v>
      </c>
      <c r="K56" s="269">
        <v>2.9</v>
      </c>
      <c r="L56" s="269">
        <v>2.9</v>
      </c>
      <c r="M56" s="269">
        <v>2.9</v>
      </c>
      <c r="N56" s="269">
        <v>2.9</v>
      </c>
      <c r="O56" s="269">
        <v>2.9</v>
      </c>
      <c r="P56" s="269">
        <v>2.9</v>
      </c>
      <c r="Q56" s="269">
        <v>2.9</v>
      </c>
      <c r="R56" s="269">
        <v>2.9</v>
      </c>
      <c r="S56" s="269">
        <v>2.9</v>
      </c>
      <c r="T56" s="269">
        <v>2.9</v>
      </c>
      <c r="U56" s="269">
        <v>2.9</v>
      </c>
      <c r="V56" s="269">
        <v>2.9</v>
      </c>
      <c r="W56" s="269">
        <v>2.9</v>
      </c>
      <c r="X56" s="269">
        <v>2.9</v>
      </c>
      <c r="Y56" s="269">
        <v>2.9</v>
      </c>
      <c r="Z56" s="269">
        <v>2.9</v>
      </c>
      <c r="AA56" s="269">
        <v>2.9</v>
      </c>
      <c r="AB56" s="303">
        <v>2.9</v>
      </c>
      <c r="AC56" s="304">
        <v>69.59999999999998</v>
      </c>
    </row>
    <row r="57" spans="3:29" ht="10" x14ac:dyDescent="0.2">
      <c r="C57" s="301" t="s">
        <v>1367</v>
      </c>
      <c r="D57" s="241" t="s">
        <v>55</v>
      </c>
      <c r="E57" s="302">
        <v>1.3</v>
      </c>
      <c r="F57" s="269">
        <v>1.3</v>
      </c>
      <c r="G57" s="269">
        <v>1.3</v>
      </c>
      <c r="H57" s="269">
        <v>1.3</v>
      </c>
      <c r="I57" s="269">
        <v>1.3</v>
      </c>
      <c r="J57" s="269">
        <v>1.3</v>
      </c>
      <c r="K57" s="269">
        <v>1.3</v>
      </c>
      <c r="L57" s="269">
        <v>1.3</v>
      </c>
      <c r="M57" s="269">
        <v>1.3</v>
      </c>
      <c r="N57" s="269">
        <v>1.3</v>
      </c>
      <c r="O57" s="269">
        <v>1.3</v>
      </c>
      <c r="P57" s="269">
        <v>1.3</v>
      </c>
      <c r="Q57" s="269">
        <v>1.3</v>
      </c>
      <c r="R57" s="269">
        <v>1.3</v>
      </c>
      <c r="S57" s="269">
        <v>1.3</v>
      </c>
      <c r="T57" s="269">
        <v>1.3</v>
      </c>
      <c r="U57" s="269">
        <v>1.3</v>
      </c>
      <c r="V57" s="269">
        <v>1.3</v>
      </c>
      <c r="W57" s="269">
        <v>1.3</v>
      </c>
      <c r="X57" s="269">
        <v>1.3</v>
      </c>
      <c r="Y57" s="269">
        <v>1.3</v>
      </c>
      <c r="Z57" s="269">
        <v>1.3</v>
      </c>
      <c r="AA57" s="269">
        <v>1.3</v>
      </c>
      <c r="AB57" s="303">
        <v>1.3</v>
      </c>
      <c r="AC57" s="304">
        <v>31.20000000000001</v>
      </c>
    </row>
    <row r="58" spans="3:29" ht="10" x14ac:dyDescent="0.2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" x14ac:dyDescent="0.2">
      <c r="C59" s="301" t="s">
        <v>57</v>
      </c>
      <c r="D59" s="241" t="s">
        <v>57</v>
      </c>
      <c r="E59" s="302">
        <v>1.7</v>
      </c>
      <c r="F59" s="269">
        <v>1.7</v>
      </c>
      <c r="G59" s="269">
        <v>1.7</v>
      </c>
      <c r="H59" s="269">
        <v>1.7</v>
      </c>
      <c r="I59" s="269">
        <v>1.7</v>
      </c>
      <c r="J59" s="269">
        <v>1.7</v>
      </c>
      <c r="K59" s="269">
        <v>1.7</v>
      </c>
      <c r="L59" s="269">
        <v>1.7</v>
      </c>
      <c r="M59" s="269">
        <v>1.7</v>
      </c>
      <c r="N59" s="269">
        <v>1.7</v>
      </c>
      <c r="O59" s="269">
        <v>1.7</v>
      </c>
      <c r="P59" s="269">
        <v>1.7</v>
      </c>
      <c r="Q59" s="269">
        <v>1.7</v>
      </c>
      <c r="R59" s="269">
        <v>1.7</v>
      </c>
      <c r="S59" s="269">
        <v>1.7</v>
      </c>
      <c r="T59" s="269">
        <v>1.7</v>
      </c>
      <c r="U59" s="269">
        <v>1.7</v>
      </c>
      <c r="V59" s="269">
        <v>1.7</v>
      </c>
      <c r="W59" s="269">
        <v>1.7</v>
      </c>
      <c r="X59" s="269">
        <v>1.7</v>
      </c>
      <c r="Y59" s="269">
        <v>1.7</v>
      </c>
      <c r="Z59" s="269">
        <v>1.7</v>
      </c>
      <c r="AA59" s="269">
        <v>1.7</v>
      </c>
      <c r="AB59" s="303">
        <v>1.7</v>
      </c>
      <c r="AC59" s="304">
        <v>40.800000000000004</v>
      </c>
    </row>
    <row r="60" spans="3:29" ht="10" x14ac:dyDescent="0.2">
      <c r="C60" s="301" t="s">
        <v>58</v>
      </c>
      <c r="D60" s="241" t="s">
        <v>58</v>
      </c>
      <c r="E60" s="302">
        <v>80</v>
      </c>
      <c r="F60" s="269">
        <v>80</v>
      </c>
      <c r="G60" s="269">
        <v>80</v>
      </c>
      <c r="H60" s="269">
        <v>80</v>
      </c>
      <c r="I60" s="269">
        <v>80</v>
      </c>
      <c r="J60" s="269">
        <v>80</v>
      </c>
      <c r="K60" s="269">
        <v>80</v>
      </c>
      <c r="L60" s="269">
        <v>80</v>
      </c>
      <c r="M60" s="269">
        <v>48</v>
      </c>
      <c r="N60" s="269">
        <v>48</v>
      </c>
      <c r="O60" s="269">
        <v>48</v>
      </c>
      <c r="P60" s="269">
        <v>48</v>
      </c>
      <c r="Q60" s="269">
        <v>48</v>
      </c>
      <c r="R60" s="269">
        <v>48</v>
      </c>
      <c r="S60" s="269">
        <v>48</v>
      </c>
      <c r="T60" s="269">
        <v>48</v>
      </c>
      <c r="U60" s="269">
        <v>48</v>
      </c>
      <c r="V60" s="269">
        <v>48</v>
      </c>
      <c r="W60" s="269">
        <v>60.7</v>
      </c>
      <c r="X60" s="269">
        <v>60.7</v>
      </c>
      <c r="Y60" s="269">
        <v>60.7</v>
      </c>
      <c r="Z60" s="269">
        <v>82</v>
      </c>
      <c r="AA60" s="269">
        <v>82</v>
      </c>
      <c r="AB60" s="303">
        <v>82</v>
      </c>
      <c r="AC60" s="304">
        <v>1548.1000000000001</v>
      </c>
    </row>
    <row r="61" spans="3:29" ht="10" x14ac:dyDescent="0.2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" x14ac:dyDescent="0.2">
      <c r="C62" s="301" t="s">
        <v>60</v>
      </c>
      <c r="D62" s="241" t="s">
        <v>60</v>
      </c>
      <c r="E62" s="302">
        <v>111.7</v>
      </c>
      <c r="F62" s="269">
        <v>106.6</v>
      </c>
      <c r="G62" s="269">
        <v>106.6</v>
      </c>
      <c r="H62" s="269">
        <v>106.6</v>
      </c>
      <c r="I62" s="269">
        <v>106.6</v>
      </c>
      <c r="J62" s="269">
        <v>106.6</v>
      </c>
      <c r="K62" s="269">
        <v>95.9</v>
      </c>
      <c r="L62" s="269">
        <v>95.9</v>
      </c>
      <c r="M62" s="269">
        <v>53.3</v>
      </c>
      <c r="N62" s="269">
        <v>53.3</v>
      </c>
      <c r="O62" s="269">
        <v>53.3</v>
      </c>
      <c r="P62" s="269">
        <v>53.3</v>
      </c>
      <c r="Q62" s="269">
        <v>53.3</v>
      </c>
      <c r="R62" s="269">
        <v>53.3</v>
      </c>
      <c r="S62" s="269">
        <v>53.3</v>
      </c>
      <c r="T62" s="269">
        <v>53.3</v>
      </c>
      <c r="U62" s="269">
        <v>53.3</v>
      </c>
      <c r="V62" s="269">
        <v>53.3</v>
      </c>
      <c r="W62" s="269">
        <v>87</v>
      </c>
      <c r="X62" s="269">
        <v>87</v>
      </c>
      <c r="Y62" s="269">
        <v>87</v>
      </c>
      <c r="Z62" s="269">
        <v>111.7</v>
      </c>
      <c r="AA62" s="269">
        <v>111.7</v>
      </c>
      <c r="AB62" s="303">
        <v>111.7</v>
      </c>
      <c r="AC62" s="304">
        <v>1965.5999999999997</v>
      </c>
    </row>
    <row r="63" spans="3:29" ht="10" x14ac:dyDescent="0.2">
      <c r="C63" s="301" t="s">
        <v>1368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40</v>
      </c>
      <c r="M63" s="269">
        <v>37.9</v>
      </c>
      <c r="N63" s="269">
        <v>38.299999999999997</v>
      </c>
      <c r="O63" s="269">
        <v>37.299999999999997</v>
      </c>
      <c r="P63" s="269">
        <v>35.299999999999997</v>
      </c>
      <c r="Q63" s="269">
        <v>37.799999999999997</v>
      </c>
      <c r="R63" s="269">
        <v>40</v>
      </c>
      <c r="S63" s="269">
        <v>40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946.6</v>
      </c>
    </row>
    <row r="64" spans="3:29" ht="10" x14ac:dyDescent="0.2">
      <c r="C64" s="301" t="s">
        <v>1369</v>
      </c>
      <c r="D64" s="241" t="s">
        <v>62</v>
      </c>
      <c r="E64" s="302">
        <v>4.8</v>
      </c>
      <c r="F64" s="269">
        <v>4.8</v>
      </c>
      <c r="G64" s="269">
        <v>4.8</v>
      </c>
      <c r="H64" s="269">
        <v>4.8</v>
      </c>
      <c r="I64" s="269">
        <v>4.8</v>
      </c>
      <c r="J64" s="269">
        <v>4.8</v>
      </c>
      <c r="K64" s="269">
        <v>4.8</v>
      </c>
      <c r="L64" s="269">
        <v>4.8</v>
      </c>
      <c r="M64" s="269">
        <v>4.8</v>
      </c>
      <c r="N64" s="269">
        <v>4.8</v>
      </c>
      <c r="O64" s="269">
        <v>4.8</v>
      </c>
      <c r="P64" s="269">
        <v>4.8</v>
      </c>
      <c r="Q64" s="269">
        <v>4.8</v>
      </c>
      <c r="R64" s="269">
        <v>4.8</v>
      </c>
      <c r="S64" s="269">
        <v>4.8</v>
      </c>
      <c r="T64" s="269">
        <v>4.8</v>
      </c>
      <c r="U64" s="269">
        <v>4.8</v>
      </c>
      <c r="V64" s="269">
        <v>4.8</v>
      </c>
      <c r="W64" s="269">
        <v>4.8</v>
      </c>
      <c r="X64" s="269">
        <v>4.8</v>
      </c>
      <c r="Y64" s="269">
        <v>4.8</v>
      </c>
      <c r="Z64" s="269">
        <v>4.8</v>
      </c>
      <c r="AA64" s="269">
        <v>4.8</v>
      </c>
      <c r="AB64" s="303">
        <v>4.8</v>
      </c>
      <c r="AC64" s="304">
        <v>115.19999999999996</v>
      </c>
    </row>
    <row r="65" spans="3:29" ht="10" x14ac:dyDescent="0.2">
      <c r="C65" s="301" t="s">
        <v>1370</v>
      </c>
      <c r="D65" s="241" t="s">
        <v>63</v>
      </c>
      <c r="E65" s="302">
        <v>85</v>
      </c>
      <c r="F65" s="269">
        <v>85</v>
      </c>
      <c r="G65" s="269">
        <v>85</v>
      </c>
      <c r="H65" s="269">
        <v>85</v>
      </c>
      <c r="I65" s="269">
        <v>85</v>
      </c>
      <c r="J65" s="269">
        <v>85</v>
      </c>
      <c r="K65" s="269">
        <v>85</v>
      </c>
      <c r="L65" s="269">
        <v>85</v>
      </c>
      <c r="M65" s="269">
        <v>85</v>
      </c>
      <c r="N65" s="269">
        <v>85</v>
      </c>
      <c r="O65" s="269">
        <v>85</v>
      </c>
      <c r="P65" s="269">
        <v>85</v>
      </c>
      <c r="Q65" s="269">
        <v>85</v>
      </c>
      <c r="R65" s="269">
        <v>85</v>
      </c>
      <c r="S65" s="269">
        <v>85</v>
      </c>
      <c r="T65" s="269">
        <v>85</v>
      </c>
      <c r="U65" s="269">
        <v>85</v>
      </c>
      <c r="V65" s="269">
        <v>85</v>
      </c>
      <c r="W65" s="269">
        <v>94.9</v>
      </c>
      <c r="X65" s="269">
        <v>94.9</v>
      </c>
      <c r="Y65" s="269">
        <v>94.9</v>
      </c>
      <c r="Z65" s="269">
        <v>101.2</v>
      </c>
      <c r="AA65" s="269">
        <v>101.2</v>
      </c>
      <c r="AB65" s="303">
        <v>101.2</v>
      </c>
      <c r="AC65" s="304">
        <v>2118.3000000000002</v>
      </c>
    </row>
    <row r="66" spans="3:29" ht="10" x14ac:dyDescent="0.2">
      <c r="C66" s="301" t="s">
        <v>1371</v>
      </c>
      <c r="D66" s="241" t="s">
        <v>64</v>
      </c>
      <c r="E66" s="302">
        <v>72.599999999999994</v>
      </c>
      <c r="F66" s="269">
        <v>72.599999999999994</v>
      </c>
      <c r="G66" s="269">
        <v>72.7</v>
      </c>
      <c r="H66" s="269">
        <v>72.7</v>
      </c>
      <c r="I66" s="269">
        <v>72.7</v>
      </c>
      <c r="J66" s="269">
        <v>72.7</v>
      </c>
      <c r="K66" s="269">
        <v>72.7</v>
      </c>
      <c r="L66" s="269">
        <v>72.7</v>
      </c>
      <c r="M66" s="269">
        <v>72.7</v>
      </c>
      <c r="N66" s="269">
        <v>72.7</v>
      </c>
      <c r="O66" s="269">
        <v>61.1</v>
      </c>
      <c r="P66" s="269">
        <v>66.900000000000006</v>
      </c>
      <c r="Q66" s="269">
        <v>66.900000000000006</v>
      </c>
      <c r="R66" s="269">
        <v>67.3</v>
      </c>
      <c r="S66" s="269">
        <v>66.900000000000006</v>
      </c>
      <c r="T66" s="269">
        <v>62.7</v>
      </c>
      <c r="U66" s="269">
        <v>62.7</v>
      </c>
      <c r="V66" s="269">
        <v>0</v>
      </c>
      <c r="W66" s="269">
        <v>115</v>
      </c>
      <c r="X66" s="269">
        <v>115</v>
      </c>
      <c r="Y66" s="269">
        <v>115</v>
      </c>
      <c r="Z66" s="269">
        <v>142.4</v>
      </c>
      <c r="AA66" s="269">
        <v>142.19999999999999</v>
      </c>
      <c r="AB66" s="303">
        <v>142.1</v>
      </c>
      <c r="AC66" s="304">
        <v>1953.0000000000002</v>
      </c>
    </row>
    <row r="67" spans="3:29" ht="10" x14ac:dyDescent="0.2">
      <c r="C67" s="301" t="s">
        <v>1372</v>
      </c>
      <c r="D67" s="241" t="s">
        <v>65</v>
      </c>
      <c r="E67" s="302">
        <v>15</v>
      </c>
      <c r="F67" s="269">
        <v>11</v>
      </c>
      <c r="G67" s="269">
        <v>11</v>
      </c>
      <c r="H67" s="269">
        <v>11</v>
      </c>
      <c r="I67" s="269">
        <v>11</v>
      </c>
      <c r="J67" s="269">
        <v>11</v>
      </c>
      <c r="K67" s="269">
        <v>11</v>
      </c>
      <c r="L67" s="269">
        <v>11</v>
      </c>
      <c r="M67" s="269">
        <v>11</v>
      </c>
      <c r="N67" s="269">
        <v>11</v>
      </c>
      <c r="O67" s="269">
        <v>8</v>
      </c>
      <c r="P67" s="269">
        <v>9</v>
      </c>
      <c r="Q67" s="269">
        <v>9</v>
      </c>
      <c r="R67" s="269">
        <v>9</v>
      </c>
      <c r="S67" s="269">
        <v>9</v>
      </c>
      <c r="T67" s="269">
        <v>6</v>
      </c>
      <c r="U67" s="269">
        <v>6</v>
      </c>
      <c r="V67" s="269">
        <v>6</v>
      </c>
      <c r="W67" s="269">
        <v>13</v>
      </c>
      <c r="X67" s="269">
        <v>13</v>
      </c>
      <c r="Y67" s="269">
        <v>13</v>
      </c>
      <c r="Z67" s="269">
        <v>26</v>
      </c>
      <c r="AA67" s="269">
        <v>28</v>
      </c>
      <c r="AB67" s="303">
        <v>28</v>
      </c>
      <c r="AC67" s="304">
        <v>297</v>
      </c>
    </row>
    <row r="68" spans="3:29" ht="10" x14ac:dyDescent="0.2">
      <c r="C68" s="301" t="s">
        <v>1373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" x14ac:dyDescent="0.2">
      <c r="C69" s="301" t="s">
        <v>67</v>
      </c>
      <c r="D69" s="241" t="s">
        <v>67</v>
      </c>
      <c r="E69" s="302">
        <v>1</v>
      </c>
      <c r="F69" s="269">
        <v>1</v>
      </c>
      <c r="G69" s="269">
        <v>1</v>
      </c>
      <c r="H69" s="269">
        <v>1</v>
      </c>
      <c r="I69" s="269">
        <v>1</v>
      </c>
      <c r="J69" s="269">
        <v>1</v>
      </c>
      <c r="K69" s="269">
        <v>1</v>
      </c>
      <c r="L69" s="269">
        <v>1</v>
      </c>
      <c r="M69" s="269">
        <v>1</v>
      </c>
      <c r="N69" s="269">
        <v>1</v>
      </c>
      <c r="O69" s="269">
        <v>1</v>
      </c>
      <c r="P69" s="269">
        <v>1</v>
      </c>
      <c r="Q69" s="269">
        <v>1</v>
      </c>
      <c r="R69" s="269">
        <v>1</v>
      </c>
      <c r="S69" s="269">
        <v>1</v>
      </c>
      <c r="T69" s="269">
        <v>1</v>
      </c>
      <c r="U69" s="269">
        <v>1</v>
      </c>
      <c r="V69" s="269">
        <v>1</v>
      </c>
      <c r="W69" s="269">
        <v>1</v>
      </c>
      <c r="X69" s="269">
        <v>1</v>
      </c>
      <c r="Y69" s="269">
        <v>1</v>
      </c>
      <c r="Z69" s="269">
        <v>1</v>
      </c>
      <c r="AA69" s="269">
        <v>1</v>
      </c>
      <c r="AB69" s="303">
        <v>1</v>
      </c>
      <c r="AC69" s="304">
        <v>24</v>
      </c>
    </row>
    <row r="70" spans="3:29" ht="10" x14ac:dyDescent="0.2">
      <c r="C70" s="301" t="s">
        <v>68</v>
      </c>
      <c r="D70" s="241" t="s">
        <v>68</v>
      </c>
      <c r="E70" s="302">
        <v>17</v>
      </c>
      <c r="F70" s="269">
        <v>17</v>
      </c>
      <c r="G70" s="269">
        <v>17</v>
      </c>
      <c r="H70" s="269">
        <v>17</v>
      </c>
      <c r="I70" s="269">
        <v>17</v>
      </c>
      <c r="J70" s="269">
        <v>17</v>
      </c>
      <c r="K70" s="269">
        <v>17</v>
      </c>
      <c r="L70" s="269">
        <v>17</v>
      </c>
      <c r="M70" s="269">
        <v>17</v>
      </c>
      <c r="N70" s="269">
        <v>17</v>
      </c>
      <c r="O70" s="269">
        <v>17</v>
      </c>
      <c r="P70" s="269">
        <v>17</v>
      </c>
      <c r="Q70" s="269">
        <v>17</v>
      </c>
      <c r="R70" s="269">
        <v>17</v>
      </c>
      <c r="S70" s="269">
        <v>17</v>
      </c>
      <c r="T70" s="269">
        <v>17</v>
      </c>
      <c r="U70" s="269">
        <v>17</v>
      </c>
      <c r="V70" s="269">
        <v>17</v>
      </c>
      <c r="W70" s="269">
        <v>17</v>
      </c>
      <c r="X70" s="269">
        <v>17</v>
      </c>
      <c r="Y70" s="269">
        <v>17</v>
      </c>
      <c r="Z70" s="269">
        <v>17</v>
      </c>
      <c r="AA70" s="269">
        <v>17</v>
      </c>
      <c r="AB70" s="303">
        <v>17</v>
      </c>
      <c r="AC70" s="304">
        <v>408</v>
      </c>
    </row>
    <row r="71" spans="3:29" ht="10" x14ac:dyDescent="0.2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" x14ac:dyDescent="0.2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" x14ac:dyDescent="0.2">
      <c r="C73" s="301" t="s">
        <v>1374</v>
      </c>
      <c r="D73" s="241" t="s">
        <v>71</v>
      </c>
      <c r="E73" s="302">
        <v>4.5</v>
      </c>
      <c r="F73" s="269">
        <v>4.5</v>
      </c>
      <c r="G73" s="269">
        <v>4.5</v>
      </c>
      <c r="H73" s="269">
        <v>4.5</v>
      </c>
      <c r="I73" s="269">
        <v>4.5</v>
      </c>
      <c r="J73" s="269">
        <v>4.5</v>
      </c>
      <c r="K73" s="269">
        <v>4.5</v>
      </c>
      <c r="L73" s="269">
        <v>4.5</v>
      </c>
      <c r="M73" s="269">
        <v>4.5</v>
      </c>
      <c r="N73" s="269">
        <v>4.5</v>
      </c>
      <c r="O73" s="269">
        <v>4.5</v>
      </c>
      <c r="P73" s="269">
        <v>4.5</v>
      </c>
      <c r="Q73" s="269">
        <v>4.5</v>
      </c>
      <c r="R73" s="269">
        <v>4.5</v>
      </c>
      <c r="S73" s="269">
        <v>4.5</v>
      </c>
      <c r="T73" s="269">
        <v>4.5</v>
      </c>
      <c r="U73" s="269">
        <v>4.5</v>
      </c>
      <c r="V73" s="269">
        <v>4.5</v>
      </c>
      <c r="W73" s="269">
        <v>4.5</v>
      </c>
      <c r="X73" s="269">
        <v>4.5</v>
      </c>
      <c r="Y73" s="269">
        <v>4.5</v>
      </c>
      <c r="Z73" s="269">
        <v>4.5</v>
      </c>
      <c r="AA73" s="269">
        <v>4.5</v>
      </c>
      <c r="AB73" s="303">
        <v>4.5</v>
      </c>
      <c r="AC73" s="304">
        <v>108</v>
      </c>
    </row>
    <row r="74" spans="3:29" ht="10" x14ac:dyDescent="0.2">
      <c r="C74" s="301" t="s">
        <v>72</v>
      </c>
      <c r="D74" s="241" t="s">
        <v>72</v>
      </c>
      <c r="E74" s="302">
        <v>1.3</v>
      </c>
      <c r="F74" s="269">
        <v>1.3</v>
      </c>
      <c r="G74" s="269">
        <v>1.3</v>
      </c>
      <c r="H74" s="269">
        <v>1.3</v>
      </c>
      <c r="I74" s="269">
        <v>1.3</v>
      </c>
      <c r="J74" s="269">
        <v>1.3</v>
      </c>
      <c r="K74" s="269">
        <v>1.3</v>
      </c>
      <c r="L74" s="269">
        <v>1.3</v>
      </c>
      <c r="M74" s="269">
        <v>1.3</v>
      </c>
      <c r="N74" s="269">
        <v>1.3</v>
      </c>
      <c r="O74" s="269">
        <v>1.3</v>
      </c>
      <c r="P74" s="269">
        <v>1.3</v>
      </c>
      <c r="Q74" s="269">
        <v>1.3</v>
      </c>
      <c r="R74" s="269">
        <v>1.3</v>
      </c>
      <c r="S74" s="269">
        <v>1.3</v>
      </c>
      <c r="T74" s="269">
        <v>1.3</v>
      </c>
      <c r="U74" s="269">
        <v>1.3</v>
      </c>
      <c r="V74" s="269">
        <v>1.3</v>
      </c>
      <c r="W74" s="269">
        <v>1.3</v>
      </c>
      <c r="X74" s="269">
        <v>1.3</v>
      </c>
      <c r="Y74" s="269">
        <v>1.3</v>
      </c>
      <c r="Z74" s="269">
        <v>1.3</v>
      </c>
      <c r="AA74" s="269">
        <v>1.3</v>
      </c>
      <c r="AB74" s="303">
        <v>1.3</v>
      </c>
      <c r="AC74" s="304">
        <v>31.20000000000001</v>
      </c>
    </row>
    <row r="75" spans="3:29" ht="10" x14ac:dyDescent="0.2">
      <c r="C75" s="301" t="s">
        <v>73</v>
      </c>
      <c r="D75" s="241" t="s">
        <v>73</v>
      </c>
      <c r="E75" s="302">
        <v>22.4</v>
      </c>
      <c r="F75" s="269">
        <v>22.4</v>
      </c>
      <c r="G75" s="269">
        <v>22.4</v>
      </c>
      <c r="H75" s="269">
        <v>22.4</v>
      </c>
      <c r="I75" s="269">
        <v>22.4</v>
      </c>
      <c r="J75" s="269">
        <v>22.4</v>
      </c>
      <c r="K75" s="269">
        <v>22.4</v>
      </c>
      <c r="L75" s="269">
        <v>22.4</v>
      </c>
      <c r="M75" s="269">
        <v>22.4</v>
      </c>
      <c r="N75" s="269">
        <v>22.4</v>
      </c>
      <c r="O75" s="269">
        <v>22.4</v>
      </c>
      <c r="P75" s="269">
        <v>22.4</v>
      </c>
      <c r="Q75" s="269">
        <v>22.4</v>
      </c>
      <c r="R75" s="269">
        <v>22.4</v>
      </c>
      <c r="S75" s="269">
        <v>22.4</v>
      </c>
      <c r="T75" s="269">
        <v>22.4</v>
      </c>
      <c r="U75" s="269">
        <v>22.4</v>
      </c>
      <c r="V75" s="269">
        <v>22.4</v>
      </c>
      <c r="W75" s="269">
        <v>22.4</v>
      </c>
      <c r="X75" s="269">
        <v>22.4</v>
      </c>
      <c r="Y75" s="269">
        <v>22.4</v>
      </c>
      <c r="Z75" s="269">
        <v>22.4</v>
      </c>
      <c r="AA75" s="269">
        <v>22.4</v>
      </c>
      <c r="AB75" s="303">
        <v>22.4</v>
      </c>
      <c r="AC75" s="304">
        <v>537.5999999999998</v>
      </c>
    </row>
    <row r="76" spans="3:29" ht="10" x14ac:dyDescent="0.2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" x14ac:dyDescent="0.2">
      <c r="C77" s="301" t="s">
        <v>1375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" x14ac:dyDescent="0.2">
      <c r="C78" s="301" t="s">
        <v>1376</v>
      </c>
      <c r="D78" s="241" t="s">
        <v>76</v>
      </c>
      <c r="E78" s="302">
        <v>2.4</v>
      </c>
      <c r="F78" s="269">
        <v>2.4</v>
      </c>
      <c r="G78" s="269">
        <v>2.4</v>
      </c>
      <c r="H78" s="269">
        <v>2.4</v>
      </c>
      <c r="I78" s="269">
        <v>2.4</v>
      </c>
      <c r="J78" s="269">
        <v>2.4</v>
      </c>
      <c r="K78" s="269">
        <v>2.4</v>
      </c>
      <c r="L78" s="269">
        <v>2.4</v>
      </c>
      <c r="M78" s="269">
        <v>2.4</v>
      </c>
      <c r="N78" s="269">
        <v>2.4</v>
      </c>
      <c r="O78" s="269">
        <v>2.4</v>
      </c>
      <c r="P78" s="269">
        <v>2.4</v>
      </c>
      <c r="Q78" s="269">
        <v>2.4</v>
      </c>
      <c r="R78" s="269">
        <v>2.4</v>
      </c>
      <c r="S78" s="269">
        <v>2.4</v>
      </c>
      <c r="T78" s="269">
        <v>2.4</v>
      </c>
      <c r="U78" s="269">
        <v>2.4</v>
      </c>
      <c r="V78" s="269">
        <v>2.4</v>
      </c>
      <c r="W78" s="269">
        <v>2.4</v>
      </c>
      <c r="X78" s="269">
        <v>2.4</v>
      </c>
      <c r="Y78" s="269">
        <v>2.4</v>
      </c>
      <c r="Z78" s="269">
        <v>2.4</v>
      </c>
      <c r="AA78" s="269">
        <v>2.4</v>
      </c>
      <c r="AB78" s="303">
        <v>2.4</v>
      </c>
      <c r="AC78" s="304">
        <v>57.59999999999998</v>
      </c>
    </row>
    <row r="79" spans="3:29" ht="10" x14ac:dyDescent="0.2">
      <c r="C79" s="301" t="s">
        <v>1377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" x14ac:dyDescent="0.2">
      <c r="C80" s="301" t="s">
        <v>1378</v>
      </c>
      <c r="D80" s="241" t="s">
        <v>78</v>
      </c>
      <c r="E80" s="302">
        <v>0.4</v>
      </c>
      <c r="F80" s="269">
        <v>0.4</v>
      </c>
      <c r="G80" s="269">
        <v>0.4</v>
      </c>
      <c r="H80" s="269">
        <v>0.4</v>
      </c>
      <c r="I80" s="269">
        <v>0.4</v>
      </c>
      <c r="J80" s="269">
        <v>0.4</v>
      </c>
      <c r="K80" s="269">
        <v>0.4</v>
      </c>
      <c r="L80" s="269">
        <v>0.4</v>
      </c>
      <c r="M80" s="269">
        <v>0.4</v>
      </c>
      <c r="N80" s="269">
        <v>0.4</v>
      </c>
      <c r="O80" s="269">
        <v>0.4</v>
      </c>
      <c r="P80" s="269">
        <v>0.4</v>
      </c>
      <c r="Q80" s="269">
        <v>0.4</v>
      </c>
      <c r="R80" s="269">
        <v>0.4</v>
      </c>
      <c r="S80" s="269">
        <v>0.4</v>
      </c>
      <c r="T80" s="269">
        <v>0.4</v>
      </c>
      <c r="U80" s="269">
        <v>0.4</v>
      </c>
      <c r="V80" s="269">
        <v>0.4</v>
      </c>
      <c r="W80" s="269">
        <v>0.4</v>
      </c>
      <c r="X80" s="269">
        <v>0.4</v>
      </c>
      <c r="Y80" s="269">
        <v>0.4</v>
      </c>
      <c r="Z80" s="269">
        <v>0.4</v>
      </c>
      <c r="AA80" s="269">
        <v>0.4</v>
      </c>
      <c r="AB80" s="303">
        <v>0.4</v>
      </c>
      <c r="AC80" s="304">
        <v>9.6000000000000032</v>
      </c>
    </row>
    <row r="81" spans="3:29" ht="10" x14ac:dyDescent="0.2">
      <c r="C81" s="301" t="s">
        <v>1379</v>
      </c>
      <c r="D81" s="241" t="s">
        <v>79</v>
      </c>
      <c r="E81" s="302">
        <v>0.9</v>
      </c>
      <c r="F81" s="269">
        <v>0.9</v>
      </c>
      <c r="G81" s="269">
        <v>0.9</v>
      </c>
      <c r="H81" s="269">
        <v>0.9</v>
      </c>
      <c r="I81" s="269">
        <v>0.9</v>
      </c>
      <c r="J81" s="269">
        <v>0.9</v>
      </c>
      <c r="K81" s="269">
        <v>0.9</v>
      </c>
      <c r="L81" s="269">
        <v>0.9</v>
      </c>
      <c r="M81" s="269">
        <v>0.9</v>
      </c>
      <c r="N81" s="269">
        <v>0.9</v>
      </c>
      <c r="O81" s="269">
        <v>0.9</v>
      </c>
      <c r="P81" s="269">
        <v>0.9</v>
      </c>
      <c r="Q81" s="269">
        <v>0.9</v>
      </c>
      <c r="R81" s="269">
        <v>0.9</v>
      </c>
      <c r="S81" s="269">
        <v>0.9</v>
      </c>
      <c r="T81" s="269">
        <v>0.9</v>
      </c>
      <c r="U81" s="269">
        <v>0.9</v>
      </c>
      <c r="V81" s="269">
        <v>0.9</v>
      </c>
      <c r="W81" s="269">
        <v>0.9</v>
      </c>
      <c r="X81" s="269">
        <v>0.9</v>
      </c>
      <c r="Y81" s="269">
        <v>0.9</v>
      </c>
      <c r="Z81" s="269">
        <v>0.9</v>
      </c>
      <c r="AA81" s="269">
        <v>0.9</v>
      </c>
      <c r="AB81" s="303">
        <v>0.9</v>
      </c>
      <c r="AC81" s="304">
        <v>21.599999999999994</v>
      </c>
    </row>
    <row r="82" spans="3:29" ht="10" x14ac:dyDescent="0.2">
      <c r="C82" s="301" t="s">
        <v>80</v>
      </c>
      <c r="D82" s="241" t="s">
        <v>80</v>
      </c>
      <c r="E82" s="302">
        <v>0.2</v>
      </c>
      <c r="F82" s="269">
        <v>0.2</v>
      </c>
      <c r="G82" s="269">
        <v>0.2</v>
      </c>
      <c r="H82" s="269">
        <v>0.2</v>
      </c>
      <c r="I82" s="269">
        <v>0.2</v>
      </c>
      <c r="J82" s="269">
        <v>0.2</v>
      </c>
      <c r="K82" s="269">
        <v>0.2</v>
      </c>
      <c r="L82" s="269">
        <v>0.2</v>
      </c>
      <c r="M82" s="269">
        <v>0.2</v>
      </c>
      <c r="N82" s="269">
        <v>0.2</v>
      </c>
      <c r="O82" s="269">
        <v>0.2</v>
      </c>
      <c r="P82" s="269">
        <v>0.2</v>
      </c>
      <c r="Q82" s="269">
        <v>0.2</v>
      </c>
      <c r="R82" s="269">
        <v>0.2</v>
      </c>
      <c r="S82" s="269">
        <v>0.2</v>
      </c>
      <c r="T82" s="269">
        <v>0.2</v>
      </c>
      <c r="U82" s="269">
        <v>0.2</v>
      </c>
      <c r="V82" s="269">
        <v>0.2</v>
      </c>
      <c r="W82" s="269">
        <v>0.2</v>
      </c>
      <c r="X82" s="269">
        <v>0.2</v>
      </c>
      <c r="Y82" s="269">
        <v>0.2</v>
      </c>
      <c r="Z82" s="269">
        <v>0.2</v>
      </c>
      <c r="AA82" s="269">
        <v>0.2</v>
      </c>
      <c r="AB82" s="303">
        <v>0.2</v>
      </c>
      <c r="AC82" s="304">
        <v>4.8000000000000016</v>
      </c>
    </row>
    <row r="83" spans="3:29" ht="10" x14ac:dyDescent="0.2">
      <c r="C83" s="301" t="s">
        <v>81</v>
      </c>
      <c r="D83" s="241" t="s">
        <v>81</v>
      </c>
      <c r="E83" s="302">
        <v>0.9</v>
      </c>
      <c r="F83" s="269">
        <v>0.9</v>
      </c>
      <c r="G83" s="269">
        <v>0.9</v>
      </c>
      <c r="H83" s="269">
        <v>0.9</v>
      </c>
      <c r="I83" s="269">
        <v>0.9</v>
      </c>
      <c r="J83" s="269">
        <v>0.9</v>
      </c>
      <c r="K83" s="269">
        <v>0.9</v>
      </c>
      <c r="L83" s="269">
        <v>0.9</v>
      </c>
      <c r="M83" s="269">
        <v>0.9</v>
      </c>
      <c r="N83" s="269">
        <v>0.9</v>
      </c>
      <c r="O83" s="269">
        <v>0.9</v>
      </c>
      <c r="P83" s="269">
        <v>0.9</v>
      </c>
      <c r="Q83" s="269">
        <v>0.9</v>
      </c>
      <c r="R83" s="269">
        <v>0.9</v>
      </c>
      <c r="S83" s="269">
        <v>0.9</v>
      </c>
      <c r="T83" s="269">
        <v>0.9</v>
      </c>
      <c r="U83" s="269">
        <v>0.9</v>
      </c>
      <c r="V83" s="269">
        <v>0.9</v>
      </c>
      <c r="W83" s="269">
        <v>0.9</v>
      </c>
      <c r="X83" s="269">
        <v>0.9</v>
      </c>
      <c r="Y83" s="269">
        <v>0.9</v>
      </c>
      <c r="Z83" s="269">
        <v>0.9</v>
      </c>
      <c r="AA83" s="269">
        <v>0.9</v>
      </c>
      <c r="AB83" s="303">
        <v>0.9</v>
      </c>
      <c r="AC83" s="304">
        <v>21.599999999999994</v>
      </c>
    </row>
    <row r="84" spans="3:29" ht="10" x14ac:dyDescent="0.2">
      <c r="C84" s="301" t="s">
        <v>82</v>
      </c>
      <c r="D84" s="241" t="s">
        <v>82</v>
      </c>
      <c r="E84" s="302">
        <v>3.1</v>
      </c>
      <c r="F84" s="269">
        <v>3.1</v>
      </c>
      <c r="G84" s="269">
        <v>3.1</v>
      </c>
      <c r="H84" s="269">
        <v>3.1</v>
      </c>
      <c r="I84" s="269">
        <v>3.1</v>
      </c>
      <c r="J84" s="269">
        <v>3.1</v>
      </c>
      <c r="K84" s="269">
        <v>3.1</v>
      </c>
      <c r="L84" s="269">
        <v>3.1</v>
      </c>
      <c r="M84" s="269">
        <v>3.1</v>
      </c>
      <c r="N84" s="269">
        <v>3.1</v>
      </c>
      <c r="O84" s="269">
        <v>3.1</v>
      </c>
      <c r="P84" s="269">
        <v>3.1</v>
      </c>
      <c r="Q84" s="269">
        <v>3.1</v>
      </c>
      <c r="R84" s="269">
        <v>3.1</v>
      </c>
      <c r="S84" s="269">
        <v>3.1</v>
      </c>
      <c r="T84" s="269">
        <v>3.1</v>
      </c>
      <c r="U84" s="269">
        <v>3.1</v>
      </c>
      <c r="V84" s="269">
        <v>3.1</v>
      </c>
      <c r="W84" s="269">
        <v>3.1</v>
      </c>
      <c r="X84" s="269">
        <v>3.1</v>
      </c>
      <c r="Y84" s="269">
        <v>3.1</v>
      </c>
      <c r="Z84" s="269">
        <v>3.1</v>
      </c>
      <c r="AA84" s="269">
        <v>3.1</v>
      </c>
      <c r="AB84" s="303">
        <v>3.1</v>
      </c>
      <c r="AC84" s="304">
        <v>74.400000000000006</v>
      </c>
    </row>
    <row r="85" spans="3:29" ht="10" x14ac:dyDescent="0.2">
      <c r="C85" s="301" t="s">
        <v>1380</v>
      </c>
      <c r="D85" s="241" t="s">
        <v>83</v>
      </c>
      <c r="E85" s="302">
        <v>0.8</v>
      </c>
      <c r="F85" s="269">
        <v>0.8</v>
      </c>
      <c r="G85" s="269">
        <v>0.8</v>
      </c>
      <c r="H85" s="269">
        <v>0.8</v>
      </c>
      <c r="I85" s="269">
        <v>0.8</v>
      </c>
      <c r="J85" s="269">
        <v>0.8</v>
      </c>
      <c r="K85" s="269">
        <v>0.8</v>
      </c>
      <c r="L85" s="269">
        <v>0.8</v>
      </c>
      <c r="M85" s="269">
        <v>0.8</v>
      </c>
      <c r="N85" s="269">
        <v>0.8</v>
      </c>
      <c r="O85" s="269">
        <v>0.8</v>
      </c>
      <c r="P85" s="269">
        <v>0.8</v>
      </c>
      <c r="Q85" s="269">
        <v>0.8</v>
      </c>
      <c r="R85" s="269">
        <v>0.8</v>
      </c>
      <c r="S85" s="269">
        <v>0.8</v>
      </c>
      <c r="T85" s="269">
        <v>0.8</v>
      </c>
      <c r="U85" s="269">
        <v>0.8</v>
      </c>
      <c r="V85" s="269">
        <v>0.8</v>
      </c>
      <c r="W85" s="269">
        <v>0.8</v>
      </c>
      <c r="X85" s="269">
        <v>0.8</v>
      </c>
      <c r="Y85" s="269">
        <v>0.8</v>
      </c>
      <c r="Z85" s="269">
        <v>0.8</v>
      </c>
      <c r="AA85" s="269">
        <v>0.8</v>
      </c>
      <c r="AB85" s="303">
        <v>0.8</v>
      </c>
      <c r="AC85" s="304">
        <v>19.200000000000006</v>
      </c>
    </row>
    <row r="86" spans="3:29" ht="10" x14ac:dyDescent="0.2">
      <c r="C86" s="301" t="s">
        <v>1381</v>
      </c>
      <c r="D86" s="241" t="s">
        <v>84</v>
      </c>
      <c r="E86" s="302">
        <v>1</v>
      </c>
      <c r="F86" s="269">
        <v>1</v>
      </c>
      <c r="G86" s="269">
        <v>1</v>
      </c>
      <c r="H86" s="269">
        <v>1</v>
      </c>
      <c r="I86" s="269">
        <v>1</v>
      </c>
      <c r="J86" s="269">
        <v>1</v>
      </c>
      <c r="K86" s="269">
        <v>1</v>
      </c>
      <c r="L86" s="269">
        <v>1</v>
      </c>
      <c r="M86" s="269">
        <v>1</v>
      </c>
      <c r="N86" s="269">
        <v>1</v>
      </c>
      <c r="O86" s="269">
        <v>1</v>
      </c>
      <c r="P86" s="269">
        <v>1</v>
      </c>
      <c r="Q86" s="269">
        <v>1</v>
      </c>
      <c r="R86" s="269">
        <v>1</v>
      </c>
      <c r="S86" s="269">
        <v>1</v>
      </c>
      <c r="T86" s="269">
        <v>1</v>
      </c>
      <c r="U86" s="269">
        <v>1</v>
      </c>
      <c r="V86" s="269">
        <v>1</v>
      </c>
      <c r="W86" s="269">
        <v>1</v>
      </c>
      <c r="X86" s="269">
        <v>1</v>
      </c>
      <c r="Y86" s="269">
        <v>1</v>
      </c>
      <c r="Z86" s="269">
        <v>1</v>
      </c>
      <c r="AA86" s="269">
        <v>1</v>
      </c>
      <c r="AB86" s="303">
        <v>1</v>
      </c>
      <c r="AC86" s="304">
        <v>24</v>
      </c>
    </row>
    <row r="87" spans="3:29" ht="10" x14ac:dyDescent="0.2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" x14ac:dyDescent="0.2">
      <c r="C88" s="301" t="s">
        <v>1382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" x14ac:dyDescent="0.2">
      <c r="C89" s="301" t="s">
        <v>87</v>
      </c>
      <c r="D89" s="241" t="s">
        <v>87</v>
      </c>
      <c r="E89" s="302">
        <v>48.5</v>
      </c>
      <c r="F89" s="269">
        <v>48.5</v>
      </c>
      <c r="G89" s="269">
        <v>48.5</v>
      </c>
      <c r="H89" s="269">
        <v>43.4</v>
      </c>
      <c r="I89" s="269">
        <v>25.5</v>
      </c>
      <c r="J89" s="269">
        <v>25.5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4.3</v>
      </c>
      <c r="X89" s="269">
        <v>4.3</v>
      </c>
      <c r="Y89" s="269">
        <v>4.3</v>
      </c>
      <c r="Z89" s="269">
        <v>48.5</v>
      </c>
      <c r="AA89" s="269">
        <v>48.5</v>
      </c>
      <c r="AB89" s="303">
        <v>48.5</v>
      </c>
      <c r="AC89" s="304">
        <v>398.30000000000007</v>
      </c>
    </row>
    <row r="90" spans="3:29" ht="10" x14ac:dyDescent="0.2">
      <c r="C90" s="301" t="s">
        <v>88</v>
      </c>
      <c r="D90" s="241" t="s">
        <v>88</v>
      </c>
      <c r="E90" s="302">
        <v>21.4</v>
      </c>
      <c r="F90" s="269">
        <v>21.4</v>
      </c>
      <c r="G90" s="269">
        <v>21.4</v>
      </c>
      <c r="H90" s="269">
        <v>21.4</v>
      </c>
      <c r="I90" s="269">
        <v>20</v>
      </c>
      <c r="J90" s="269">
        <v>20</v>
      </c>
      <c r="K90" s="269">
        <v>16.8</v>
      </c>
      <c r="L90" s="269">
        <v>4.7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2.2999999999999998</v>
      </c>
      <c r="U90" s="269">
        <v>2.2999999999999998</v>
      </c>
      <c r="V90" s="269">
        <v>0</v>
      </c>
      <c r="W90" s="269">
        <v>2.1</v>
      </c>
      <c r="X90" s="269">
        <v>2.1</v>
      </c>
      <c r="Y90" s="269">
        <v>2.1</v>
      </c>
      <c r="Z90" s="269">
        <v>21.4</v>
      </c>
      <c r="AA90" s="269">
        <v>21.4</v>
      </c>
      <c r="AB90" s="303">
        <v>21.4</v>
      </c>
      <c r="AC90" s="304">
        <v>222.20000000000002</v>
      </c>
    </row>
    <row r="91" spans="3:29" ht="10" x14ac:dyDescent="0.2">
      <c r="C91" s="301" t="s">
        <v>89</v>
      </c>
      <c r="D91" s="241" t="s">
        <v>89</v>
      </c>
      <c r="E91" s="302">
        <v>1.9</v>
      </c>
      <c r="F91" s="269">
        <v>1.9</v>
      </c>
      <c r="G91" s="269">
        <v>1.9</v>
      </c>
      <c r="H91" s="269">
        <v>1.9</v>
      </c>
      <c r="I91" s="269">
        <v>1.9</v>
      </c>
      <c r="J91" s="269">
        <v>1.9</v>
      </c>
      <c r="K91" s="269">
        <v>1.9</v>
      </c>
      <c r="L91" s="269">
        <v>1.9</v>
      </c>
      <c r="M91" s="269">
        <v>1.9</v>
      </c>
      <c r="N91" s="269">
        <v>1.9</v>
      </c>
      <c r="O91" s="269">
        <v>1.9</v>
      </c>
      <c r="P91" s="269">
        <v>1.9</v>
      </c>
      <c r="Q91" s="269">
        <v>1.9</v>
      </c>
      <c r="R91" s="269">
        <v>1.9</v>
      </c>
      <c r="S91" s="269">
        <v>1.9</v>
      </c>
      <c r="T91" s="269">
        <v>1.9</v>
      </c>
      <c r="U91" s="269">
        <v>1.9</v>
      </c>
      <c r="V91" s="269">
        <v>1.9</v>
      </c>
      <c r="W91" s="269">
        <v>1.9</v>
      </c>
      <c r="X91" s="269">
        <v>1.9</v>
      </c>
      <c r="Y91" s="269">
        <v>1.9</v>
      </c>
      <c r="Z91" s="269">
        <v>1.9</v>
      </c>
      <c r="AA91" s="269">
        <v>1.9</v>
      </c>
      <c r="AB91" s="303">
        <v>1.9</v>
      </c>
      <c r="AC91" s="304">
        <v>45.59999999999998</v>
      </c>
    </row>
    <row r="92" spans="3:29" ht="10" x14ac:dyDescent="0.2">
      <c r="C92" s="301" t="s">
        <v>1383</v>
      </c>
      <c r="D92" s="241" t="s">
        <v>90</v>
      </c>
      <c r="E92" s="302">
        <v>0.1</v>
      </c>
      <c r="F92" s="269">
        <v>0.1</v>
      </c>
      <c r="G92" s="269">
        <v>0.1</v>
      </c>
      <c r="H92" s="269">
        <v>0.1</v>
      </c>
      <c r="I92" s="269">
        <v>0.1</v>
      </c>
      <c r="J92" s="269">
        <v>0.1</v>
      </c>
      <c r="K92" s="269">
        <v>0.1</v>
      </c>
      <c r="L92" s="269">
        <v>0.1</v>
      </c>
      <c r="M92" s="269">
        <v>0.1</v>
      </c>
      <c r="N92" s="269">
        <v>0.1</v>
      </c>
      <c r="O92" s="269">
        <v>0.1</v>
      </c>
      <c r="P92" s="269">
        <v>0.1</v>
      </c>
      <c r="Q92" s="269">
        <v>0.1</v>
      </c>
      <c r="R92" s="269">
        <v>0.1</v>
      </c>
      <c r="S92" s="269">
        <v>0.1</v>
      </c>
      <c r="T92" s="269">
        <v>0.1</v>
      </c>
      <c r="U92" s="269">
        <v>0.1</v>
      </c>
      <c r="V92" s="269">
        <v>0.1</v>
      </c>
      <c r="W92" s="269">
        <v>0.1</v>
      </c>
      <c r="X92" s="269">
        <v>0.1</v>
      </c>
      <c r="Y92" s="269">
        <v>0.1</v>
      </c>
      <c r="Z92" s="269">
        <v>0.1</v>
      </c>
      <c r="AA92" s="269">
        <v>0.1</v>
      </c>
      <c r="AB92" s="303">
        <v>0.1</v>
      </c>
      <c r="AC92" s="304">
        <v>2.4000000000000008</v>
      </c>
    </row>
    <row r="93" spans="3:29" ht="10" x14ac:dyDescent="0.2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" x14ac:dyDescent="0.2">
      <c r="C94" s="301" t="s">
        <v>1384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" x14ac:dyDescent="0.2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" x14ac:dyDescent="0.2">
      <c r="C96" s="301" t="s">
        <v>94</v>
      </c>
      <c r="D96" s="241" t="s">
        <v>94</v>
      </c>
      <c r="E96" s="302">
        <v>2.5</v>
      </c>
      <c r="F96" s="269">
        <v>2.5</v>
      </c>
      <c r="G96" s="269">
        <v>2.5</v>
      </c>
      <c r="H96" s="269">
        <v>2.5</v>
      </c>
      <c r="I96" s="269">
        <v>2.5</v>
      </c>
      <c r="J96" s="269">
        <v>2.5</v>
      </c>
      <c r="K96" s="269">
        <v>2.5</v>
      </c>
      <c r="L96" s="269">
        <v>2.5</v>
      </c>
      <c r="M96" s="269">
        <v>2.5</v>
      </c>
      <c r="N96" s="269">
        <v>2.5</v>
      </c>
      <c r="O96" s="269">
        <v>2.5</v>
      </c>
      <c r="P96" s="269">
        <v>2.5</v>
      </c>
      <c r="Q96" s="269">
        <v>2.5</v>
      </c>
      <c r="R96" s="269">
        <v>2.5</v>
      </c>
      <c r="S96" s="269">
        <v>2.5</v>
      </c>
      <c r="T96" s="269">
        <v>2.5</v>
      </c>
      <c r="U96" s="269">
        <v>2.5</v>
      </c>
      <c r="V96" s="269">
        <v>2.5</v>
      </c>
      <c r="W96" s="269">
        <v>2.5</v>
      </c>
      <c r="X96" s="269">
        <v>2.5</v>
      </c>
      <c r="Y96" s="269">
        <v>2.5</v>
      </c>
      <c r="Z96" s="269">
        <v>2.5</v>
      </c>
      <c r="AA96" s="269">
        <v>2.5</v>
      </c>
      <c r="AB96" s="303">
        <v>2.5</v>
      </c>
      <c r="AC96" s="304">
        <v>60</v>
      </c>
    </row>
    <row r="97" spans="3:29" ht="10" x14ac:dyDescent="0.2">
      <c r="C97" s="301" t="s">
        <v>1385</v>
      </c>
      <c r="D97" s="241" t="s">
        <v>95</v>
      </c>
      <c r="E97" s="302">
        <v>0.6</v>
      </c>
      <c r="F97" s="269">
        <v>0.6</v>
      </c>
      <c r="G97" s="269">
        <v>0.6</v>
      </c>
      <c r="H97" s="269">
        <v>0.6</v>
      </c>
      <c r="I97" s="269">
        <v>0.6</v>
      </c>
      <c r="J97" s="269">
        <v>0.6</v>
      </c>
      <c r="K97" s="269">
        <v>0.6</v>
      </c>
      <c r="L97" s="269">
        <v>0.6</v>
      </c>
      <c r="M97" s="269">
        <v>0.6</v>
      </c>
      <c r="N97" s="269">
        <v>0.6</v>
      </c>
      <c r="O97" s="269">
        <v>0.6</v>
      </c>
      <c r="P97" s="269">
        <v>0.6</v>
      </c>
      <c r="Q97" s="269">
        <v>0.6</v>
      </c>
      <c r="R97" s="269">
        <v>0.6</v>
      </c>
      <c r="S97" s="269">
        <v>0.6</v>
      </c>
      <c r="T97" s="269">
        <v>0.6</v>
      </c>
      <c r="U97" s="269">
        <v>0.6</v>
      </c>
      <c r="V97" s="269">
        <v>0.6</v>
      </c>
      <c r="W97" s="269">
        <v>0.6</v>
      </c>
      <c r="X97" s="269">
        <v>0.6</v>
      </c>
      <c r="Y97" s="269">
        <v>0.6</v>
      </c>
      <c r="Z97" s="269">
        <v>0.6</v>
      </c>
      <c r="AA97" s="269">
        <v>0.6</v>
      </c>
      <c r="AB97" s="303">
        <v>0.6</v>
      </c>
      <c r="AC97" s="304">
        <v>14.399999999999995</v>
      </c>
    </row>
    <row r="98" spans="3:29" ht="10" x14ac:dyDescent="0.2">
      <c r="C98" s="301" t="s">
        <v>1386</v>
      </c>
      <c r="D98" s="241" t="s">
        <v>96</v>
      </c>
      <c r="E98" s="302">
        <v>2.9</v>
      </c>
      <c r="F98" s="269">
        <v>2.9</v>
      </c>
      <c r="G98" s="269">
        <v>2.9</v>
      </c>
      <c r="H98" s="269">
        <v>2.9</v>
      </c>
      <c r="I98" s="269">
        <v>2.9</v>
      </c>
      <c r="J98" s="269">
        <v>2.9</v>
      </c>
      <c r="K98" s="269">
        <v>2.9</v>
      </c>
      <c r="L98" s="269">
        <v>2.9</v>
      </c>
      <c r="M98" s="269">
        <v>2.9</v>
      </c>
      <c r="N98" s="269">
        <v>2.9</v>
      </c>
      <c r="O98" s="269">
        <v>2.9</v>
      </c>
      <c r="P98" s="269">
        <v>2.9</v>
      </c>
      <c r="Q98" s="269">
        <v>2.9</v>
      </c>
      <c r="R98" s="269">
        <v>2.9</v>
      </c>
      <c r="S98" s="269">
        <v>2.9</v>
      </c>
      <c r="T98" s="269">
        <v>2.9</v>
      </c>
      <c r="U98" s="269">
        <v>2.9</v>
      </c>
      <c r="V98" s="269">
        <v>2.9</v>
      </c>
      <c r="W98" s="269">
        <v>2.9</v>
      </c>
      <c r="X98" s="269">
        <v>2.9</v>
      </c>
      <c r="Y98" s="269">
        <v>2.9</v>
      </c>
      <c r="Z98" s="269">
        <v>2.9</v>
      </c>
      <c r="AA98" s="269">
        <v>2.9</v>
      </c>
      <c r="AB98" s="303">
        <v>2.9</v>
      </c>
      <c r="AC98" s="304">
        <v>69.59999999999998</v>
      </c>
    </row>
    <row r="99" spans="3:29" ht="10" x14ac:dyDescent="0.2">
      <c r="C99" s="301" t="s">
        <v>1387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" x14ac:dyDescent="0.2">
      <c r="C100" s="301" t="s">
        <v>1388</v>
      </c>
      <c r="D100" s="241" t="s">
        <v>98</v>
      </c>
      <c r="E100" s="302">
        <v>0.3</v>
      </c>
      <c r="F100" s="269">
        <v>0.3</v>
      </c>
      <c r="G100" s="269">
        <v>0.3</v>
      </c>
      <c r="H100" s="269">
        <v>0.3</v>
      </c>
      <c r="I100" s="269">
        <v>0.3</v>
      </c>
      <c r="J100" s="269">
        <v>0.3</v>
      </c>
      <c r="K100" s="269">
        <v>0.3</v>
      </c>
      <c r="L100" s="269">
        <v>0.3</v>
      </c>
      <c r="M100" s="269">
        <v>0.3</v>
      </c>
      <c r="N100" s="269">
        <v>0.3</v>
      </c>
      <c r="O100" s="269">
        <v>0.3</v>
      </c>
      <c r="P100" s="269">
        <v>0.3</v>
      </c>
      <c r="Q100" s="269">
        <v>0.3</v>
      </c>
      <c r="R100" s="269">
        <v>0.3</v>
      </c>
      <c r="S100" s="269">
        <v>0.3</v>
      </c>
      <c r="T100" s="269">
        <v>0.3</v>
      </c>
      <c r="U100" s="269">
        <v>0.3</v>
      </c>
      <c r="V100" s="269">
        <v>0.3</v>
      </c>
      <c r="W100" s="269">
        <v>0.3</v>
      </c>
      <c r="X100" s="269">
        <v>0.3</v>
      </c>
      <c r="Y100" s="269">
        <v>0.3</v>
      </c>
      <c r="Z100" s="269">
        <v>0.3</v>
      </c>
      <c r="AA100" s="269">
        <v>0.3</v>
      </c>
      <c r="AB100" s="303">
        <v>0.3</v>
      </c>
      <c r="AC100" s="304">
        <v>7.1999999999999975</v>
      </c>
    </row>
    <row r="101" spans="3:29" ht="10" x14ac:dyDescent="0.2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" x14ac:dyDescent="0.2">
      <c r="C102" s="301" t="s">
        <v>100</v>
      </c>
      <c r="D102" s="241" t="s">
        <v>100</v>
      </c>
      <c r="E102" s="302">
        <v>13</v>
      </c>
      <c r="F102" s="269">
        <v>13</v>
      </c>
      <c r="G102" s="269">
        <v>13</v>
      </c>
      <c r="H102" s="269">
        <v>13</v>
      </c>
      <c r="I102" s="269">
        <v>13</v>
      </c>
      <c r="J102" s="269">
        <v>13</v>
      </c>
      <c r="K102" s="269">
        <v>13</v>
      </c>
      <c r="L102" s="269">
        <v>13</v>
      </c>
      <c r="M102" s="269">
        <v>13</v>
      </c>
      <c r="N102" s="269">
        <v>13</v>
      </c>
      <c r="O102" s="269">
        <v>13</v>
      </c>
      <c r="P102" s="269">
        <v>13</v>
      </c>
      <c r="Q102" s="269">
        <v>13</v>
      </c>
      <c r="R102" s="269">
        <v>13</v>
      </c>
      <c r="S102" s="269">
        <v>13</v>
      </c>
      <c r="T102" s="269">
        <v>13</v>
      </c>
      <c r="U102" s="269">
        <v>13</v>
      </c>
      <c r="V102" s="269">
        <v>13</v>
      </c>
      <c r="W102" s="269">
        <v>13</v>
      </c>
      <c r="X102" s="269">
        <v>13</v>
      </c>
      <c r="Y102" s="269">
        <v>13</v>
      </c>
      <c r="Z102" s="269">
        <v>13</v>
      </c>
      <c r="AA102" s="269">
        <v>13</v>
      </c>
      <c r="AB102" s="303">
        <v>13</v>
      </c>
      <c r="AC102" s="304">
        <v>312</v>
      </c>
    </row>
    <row r="103" spans="3:29" ht="10" x14ac:dyDescent="0.2">
      <c r="C103" s="301" t="s">
        <v>101</v>
      </c>
      <c r="D103" s="241" t="s">
        <v>101</v>
      </c>
      <c r="E103" s="302">
        <v>1.2</v>
      </c>
      <c r="F103" s="269">
        <v>1.2</v>
      </c>
      <c r="G103" s="269">
        <v>1.2</v>
      </c>
      <c r="H103" s="269">
        <v>1.2</v>
      </c>
      <c r="I103" s="269">
        <v>1.2</v>
      </c>
      <c r="J103" s="269">
        <v>1.2</v>
      </c>
      <c r="K103" s="269">
        <v>1.2</v>
      </c>
      <c r="L103" s="269">
        <v>1.2</v>
      </c>
      <c r="M103" s="269">
        <v>1.2</v>
      </c>
      <c r="N103" s="269">
        <v>1.2</v>
      </c>
      <c r="O103" s="269">
        <v>1.2</v>
      </c>
      <c r="P103" s="269">
        <v>1.2</v>
      </c>
      <c r="Q103" s="269">
        <v>1.2</v>
      </c>
      <c r="R103" s="269">
        <v>1.2</v>
      </c>
      <c r="S103" s="269">
        <v>1.2</v>
      </c>
      <c r="T103" s="269">
        <v>1.2</v>
      </c>
      <c r="U103" s="269">
        <v>1.2</v>
      </c>
      <c r="V103" s="269">
        <v>1.2</v>
      </c>
      <c r="W103" s="269">
        <v>1.2</v>
      </c>
      <c r="X103" s="269">
        <v>1.2</v>
      </c>
      <c r="Y103" s="269">
        <v>1.2</v>
      </c>
      <c r="Z103" s="269">
        <v>1.2</v>
      </c>
      <c r="AA103" s="269">
        <v>1.2</v>
      </c>
      <c r="AB103" s="303">
        <v>1.2</v>
      </c>
      <c r="AC103" s="304">
        <v>28.79999999999999</v>
      </c>
    </row>
    <row r="104" spans="3:29" ht="10" x14ac:dyDescent="0.2">
      <c r="C104" s="301" t="s">
        <v>102</v>
      </c>
      <c r="D104" s="241" t="s">
        <v>102</v>
      </c>
      <c r="E104" s="302">
        <v>0.3</v>
      </c>
      <c r="F104" s="269">
        <v>0.3</v>
      </c>
      <c r="G104" s="269">
        <v>0.3</v>
      </c>
      <c r="H104" s="269">
        <v>0.3</v>
      </c>
      <c r="I104" s="269">
        <v>0.3</v>
      </c>
      <c r="J104" s="269">
        <v>0.3</v>
      </c>
      <c r="K104" s="269">
        <v>0.3</v>
      </c>
      <c r="L104" s="269">
        <v>0.3</v>
      </c>
      <c r="M104" s="269">
        <v>0.3</v>
      </c>
      <c r="N104" s="269">
        <v>0.3</v>
      </c>
      <c r="O104" s="269">
        <v>0.3</v>
      </c>
      <c r="P104" s="269">
        <v>0.3</v>
      </c>
      <c r="Q104" s="269">
        <v>0.3</v>
      </c>
      <c r="R104" s="269">
        <v>0.3</v>
      </c>
      <c r="S104" s="269">
        <v>0.3</v>
      </c>
      <c r="T104" s="269">
        <v>0.3</v>
      </c>
      <c r="U104" s="269">
        <v>0.3</v>
      </c>
      <c r="V104" s="269">
        <v>0.3</v>
      </c>
      <c r="W104" s="269">
        <v>0.3</v>
      </c>
      <c r="X104" s="269">
        <v>0.3</v>
      </c>
      <c r="Y104" s="269">
        <v>0.3</v>
      </c>
      <c r="Z104" s="269">
        <v>0.3</v>
      </c>
      <c r="AA104" s="269">
        <v>0.3</v>
      </c>
      <c r="AB104" s="303">
        <v>0.3</v>
      </c>
      <c r="AC104" s="304">
        <v>7.1999999999999975</v>
      </c>
    </row>
    <row r="105" spans="3:29" ht="10" x14ac:dyDescent="0.2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" x14ac:dyDescent="0.2">
      <c r="C106" s="301" t="s">
        <v>1389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" x14ac:dyDescent="0.2">
      <c r="C107" s="301" t="s">
        <v>105</v>
      </c>
      <c r="D107" s="241" t="s">
        <v>105</v>
      </c>
      <c r="E107" s="302">
        <v>0.2</v>
      </c>
      <c r="F107" s="269">
        <v>0.2</v>
      </c>
      <c r="G107" s="269">
        <v>0.2</v>
      </c>
      <c r="H107" s="269">
        <v>0.2</v>
      </c>
      <c r="I107" s="269">
        <v>0.2</v>
      </c>
      <c r="J107" s="269">
        <v>0.2</v>
      </c>
      <c r="K107" s="269">
        <v>0.2</v>
      </c>
      <c r="L107" s="269">
        <v>0.2</v>
      </c>
      <c r="M107" s="269">
        <v>0.2</v>
      </c>
      <c r="N107" s="269">
        <v>0.2</v>
      </c>
      <c r="O107" s="269">
        <v>0.2</v>
      </c>
      <c r="P107" s="269">
        <v>0.2</v>
      </c>
      <c r="Q107" s="269">
        <v>0.2</v>
      </c>
      <c r="R107" s="269">
        <v>0.2</v>
      </c>
      <c r="S107" s="269">
        <v>0.2</v>
      </c>
      <c r="T107" s="269">
        <v>0.2</v>
      </c>
      <c r="U107" s="269">
        <v>0.2</v>
      </c>
      <c r="V107" s="269">
        <v>0.2</v>
      </c>
      <c r="W107" s="269">
        <v>0.2</v>
      </c>
      <c r="X107" s="269">
        <v>0.2</v>
      </c>
      <c r="Y107" s="269">
        <v>0.2</v>
      </c>
      <c r="Z107" s="269">
        <v>0.2</v>
      </c>
      <c r="AA107" s="269">
        <v>0.2</v>
      </c>
      <c r="AB107" s="303">
        <v>0.2</v>
      </c>
      <c r="AC107" s="304">
        <v>4.8000000000000016</v>
      </c>
    </row>
    <row r="108" spans="3:29" ht="10" x14ac:dyDescent="0.2">
      <c r="C108" s="301" t="s">
        <v>1390</v>
      </c>
      <c r="D108" s="241" t="s">
        <v>106</v>
      </c>
      <c r="E108" s="302">
        <v>0.3</v>
      </c>
      <c r="F108" s="269">
        <v>0.3</v>
      </c>
      <c r="G108" s="269">
        <v>0.3</v>
      </c>
      <c r="H108" s="269">
        <v>0.3</v>
      </c>
      <c r="I108" s="269">
        <v>0.3</v>
      </c>
      <c r="J108" s="269">
        <v>0.3</v>
      </c>
      <c r="K108" s="269">
        <v>0.3</v>
      </c>
      <c r="L108" s="269">
        <v>0.3</v>
      </c>
      <c r="M108" s="269">
        <v>0.3</v>
      </c>
      <c r="N108" s="269">
        <v>0.3</v>
      </c>
      <c r="O108" s="269">
        <v>0.3</v>
      </c>
      <c r="P108" s="269">
        <v>0.3</v>
      </c>
      <c r="Q108" s="269">
        <v>0.3</v>
      </c>
      <c r="R108" s="269">
        <v>0.3</v>
      </c>
      <c r="S108" s="269">
        <v>0.3</v>
      </c>
      <c r="T108" s="269">
        <v>0.3</v>
      </c>
      <c r="U108" s="269">
        <v>0.3</v>
      </c>
      <c r="V108" s="269">
        <v>0.3</v>
      </c>
      <c r="W108" s="269">
        <v>0.3</v>
      </c>
      <c r="X108" s="269">
        <v>0.3</v>
      </c>
      <c r="Y108" s="269">
        <v>0.3</v>
      </c>
      <c r="Z108" s="269">
        <v>0.3</v>
      </c>
      <c r="AA108" s="269">
        <v>0.3</v>
      </c>
      <c r="AB108" s="303">
        <v>0.3</v>
      </c>
      <c r="AC108" s="304">
        <v>7.1999999999999975</v>
      </c>
    </row>
    <row r="109" spans="3:29" ht="10" x14ac:dyDescent="0.2">
      <c r="C109" s="301" t="s">
        <v>1391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" x14ac:dyDescent="0.2">
      <c r="C110" s="301" t="s">
        <v>108</v>
      </c>
      <c r="D110" s="241" t="s">
        <v>108</v>
      </c>
      <c r="E110" s="302">
        <v>9.1</v>
      </c>
      <c r="F110" s="269">
        <v>9.1</v>
      </c>
      <c r="G110" s="269">
        <v>9.1</v>
      </c>
      <c r="H110" s="269">
        <v>9.1</v>
      </c>
      <c r="I110" s="269">
        <v>9.1</v>
      </c>
      <c r="J110" s="269">
        <v>9.1</v>
      </c>
      <c r="K110" s="269">
        <v>9.1</v>
      </c>
      <c r="L110" s="269">
        <v>9.1</v>
      </c>
      <c r="M110" s="269">
        <v>9.1</v>
      </c>
      <c r="N110" s="269">
        <v>13.6</v>
      </c>
      <c r="O110" s="269">
        <v>13.6</v>
      </c>
      <c r="P110" s="269">
        <v>13.6</v>
      </c>
      <c r="Q110" s="269">
        <v>13.6</v>
      </c>
      <c r="R110" s="269">
        <v>13.6</v>
      </c>
      <c r="S110" s="269">
        <v>13.6</v>
      </c>
      <c r="T110" s="269">
        <v>13.6</v>
      </c>
      <c r="U110" s="269">
        <v>13.6</v>
      </c>
      <c r="V110" s="269">
        <v>13.6</v>
      </c>
      <c r="W110" s="269">
        <v>13.6</v>
      </c>
      <c r="X110" s="269">
        <v>13.6</v>
      </c>
      <c r="Y110" s="269">
        <v>13.6</v>
      </c>
      <c r="Z110" s="269">
        <v>13.6</v>
      </c>
      <c r="AA110" s="269">
        <v>13.6</v>
      </c>
      <c r="AB110" s="303">
        <v>9.1</v>
      </c>
      <c r="AC110" s="304">
        <v>281.39999999999998</v>
      </c>
    </row>
    <row r="111" spans="3:29" ht="10" x14ac:dyDescent="0.2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" x14ac:dyDescent="0.2">
      <c r="C112" s="301" t="s">
        <v>1392</v>
      </c>
      <c r="D112" s="241" t="s">
        <v>110</v>
      </c>
      <c r="E112" s="302">
        <v>0.3</v>
      </c>
      <c r="F112" s="269">
        <v>0.3</v>
      </c>
      <c r="G112" s="269">
        <v>0.3</v>
      </c>
      <c r="H112" s="269">
        <v>0.3</v>
      </c>
      <c r="I112" s="269">
        <v>0.3</v>
      </c>
      <c r="J112" s="269">
        <v>0.3</v>
      </c>
      <c r="K112" s="269">
        <v>0.3</v>
      </c>
      <c r="L112" s="269">
        <v>0.3</v>
      </c>
      <c r="M112" s="269">
        <v>0.3</v>
      </c>
      <c r="N112" s="269">
        <v>0.3</v>
      </c>
      <c r="O112" s="269">
        <v>0.3</v>
      </c>
      <c r="P112" s="269">
        <v>0.3</v>
      </c>
      <c r="Q112" s="269">
        <v>0.3</v>
      </c>
      <c r="R112" s="269">
        <v>0.3</v>
      </c>
      <c r="S112" s="269">
        <v>0.3</v>
      </c>
      <c r="T112" s="269">
        <v>0.3</v>
      </c>
      <c r="U112" s="269">
        <v>0.3</v>
      </c>
      <c r="V112" s="269">
        <v>0.3</v>
      </c>
      <c r="W112" s="269">
        <v>0.3</v>
      </c>
      <c r="X112" s="269">
        <v>0.3</v>
      </c>
      <c r="Y112" s="269">
        <v>0.3</v>
      </c>
      <c r="Z112" s="269">
        <v>0.3</v>
      </c>
      <c r="AA112" s="269">
        <v>0.3</v>
      </c>
      <c r="AB112" s="303">
        <v>0.3</v>
      </c>
      <c r="AC112" s="304">
        <v>7.1999999999999975</v>
      </c>
    </row>
    <row r="113" spans="3:29" ht="10" x14ac:dyDescent="0.2">
      <c r="C113" s="301" t="s">
        <v>111</v>
      </c>
      <c r="D113" s="241" t="s">
        <v>111</v>
      </c>
      <c r="E113" s="302">
        <v>0</v>
      </c>
      <c r="F113" s="269">
        <v>0</v>
      </c>
      <c r="G113" s="269">
        <v>0</v>
      </c>
      <c r="H113" s="269">
        <v>0</v>
      </c>
      <c r="I113" s="269">
        <v>0</v>
      </c>
      <c r="J113" s="269">
        <v>0</v>
      </c>
      <c r="K113" s="269">
        <v>0</v>
      </c>
      <c r="L113" s="269">
        <v>0</v>
      </c>
      <c r="M113" s="269">
        <v>0</v>
      </c>
      <c r="N113" s="269">
        <v>0</v>
      </c>
      <c r="O113" s="269">
        <v>0</v>
      </c>
      <c r="P113" s="269">
        <v>0</v>
      </c>
      <c r="Q113" s="269">
        <v>0</v>
      </c>
      <c r="R113" s="269">
        <v>0</v>
      </c>
      <c r="S113" s="269">
        <v>0</v>
      </c>
      <c r="T113" s="269">
        <v>0</v>
      </c>
      <c r="U113" s="269">
        <v>0</v>
      </c>
      <c r="V113" s="269">
        <v>0</v>
      </c>
      <c r="W113" s="269">
        <v>0</v>
      </c>
      <c r="X113" s="269">
        <v>0</v>
      </c>
      <c r="Y113" s="269">
        <v>0</v>
      </c>
      <c r="Z113" s="269">
        <v>0</v>
      </c>
      <c r="AA113" s="269">
        <v>0</v>
      </c>
      <c r="AB113" s="303">
        <v>0</v>
      </c>
      <c r="AC113" s="304">
        <v>0</v>
      </c>
    </row>
    <row r="114" spans="3:29" ht="10" x14ac:dyDescent="0.2">
      <c r="C114" s="301" t="s">
        <v>1393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" x14ac:dyDescent="0.2">
      <c r="C115" s="301" t="s">
        <v>1394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" x14ac:dyDescent="0.2">
      <c r="C116" s="301" t="s">
        <v>1395</v>
      </c>
      <c r="D116" s="241" t="s">
        <v>114</v>
      </c>
      <c r="E116" s="302">
        <v>1.2</v>
      </c>
      <c r="F116" s="269">
        <v>1.2</v>
      </c>
      <c r="G116" s="269">
        <v>1.2</v>
      </c>
      <c r="H116" s="269">
        <v>1.2</v>
      </c>
      <c r="I116" s="269">
        <v>1.2</v>
      </c>
      <c r="J116" s="269">
        <v>1.2</v>
      </c>
      <c r="K116" s="269">
        <v>1.2</v>
      </c>
      <c r="L116" s="269">
        <v>1.2</v>
      </c>
      <c r="M116" s="269">
        <v>1.2</v>
      </c>
      <c r="N116" s="269">
        <v>1.2</v>
      </c>
      <c r="O116" s="269">
        <v>1.2</v>
      </c>
      <c r="P116" s="269">
        <v>1.2</v>
      </c>
      <c r="Q116" s="269">
        <v>1.2</v>
      </c>
      <c r="R116" s="269">
        <v>1.2</v>
      </c>
      <c r="S116" s="269">
        <v>1.2</v>
      </c>
      <c r="T116" s="269">
        <v>1.2</v>
      </c>
      <c r="U116" s="269">
        <v>1.2</v>
      </c>
      <c r="V116" s="269">
        <v>1.2</v>
      </c>
      <c r="W116" s="269">
        <v>1.2</v>
      </c>
      <c r="X116" s="269">
        <v>1.2</v>
      </c>
      <c r="Y116" s="269">
        <v>1.2</v>
      </c>
      <c r="Z116" s="269">
        <v>1.2</v>
      </c>
      <c r="AA116" s="269">
        <v>1.2</v>
      </c>
      <c r="AB116" s="303">
        <v>1.2</v>
      </c>
      <c r="AC116" s="304">
        <v>28.79999999999999</v>
      </c>
    </row>
    <row r="117" spans="3:29" ht="10" x14ac:dyDescent="0.2">
      <c r="C117" s="301" t="s">
        <v>1396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" x14ac:dyDescent="0.2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" x14ac:dyDescent="0.2">
      <c r="C119" s="301" t="s">
        <v>1397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" x14ac:dyDescent="0.2">
      <c r="C120" s="301" t="s">
        <v>1398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" x14ac:dyDescent="0.2">
      <c r="C121" s="301" t="s">
        <v>119</v>
      </c>
      <c r="D121" s="241" t="s">
        <v>119</v>
      </c>
      <c r="E121" s="302">
        <v>0.2</v>
      </c>
      <c r="F121" s="269">
        <v>0.2</v>
      </c>
      <c r="G121" s="269">
        <v>0.2</v>
      </c>
      <c r="H121" s="269">
        <v>0.2</v>
      </c>
      <c r="I121" s="269">
        <v>0.2</v>
      </c>
      <c r="J121" s="269">
        <v>0.2</v>
      </c>
      <c r="K121" s="269">
        <v>0.2</v>
      </c>
      <c r="L121" s="269">
        <v>0.2</v>
      </c>
      <c r="M121" s="269">
        <v>0.2</v>
      </c>
      <c r="N121" s="269">
        <v>0.2</v>
      </c>
      <c r="O121" s="269">
        <v>0.2</v>
      </c>
      <c r="P121" s="269">
        <v>0.2</v>
      </c>
      <c r="Q121" s="269">
        <v>0.2</v>
      </c>
      <c r="R121" s="269">
        <v>0.2</v>
      </c>
      <c r="S121" s="269">
        <v>0.2</v>
      </c>
      <c r="T121" s="269">
        <v>0.2</v>
      </c>
      <c r="U121" s="269">
        <v>0.2</v>
      </c>
      <c r="V121" s="269">
        <v>0.2</v>
      </c>
      <c r="W121" s="269">
        <v>0.2</v>
      </c>
      <c r="X121" s="269">
        <v>0.2</v>
      </c>
      <c r="Y121" s="269">
        <v>0.2</v>
      </c>
      <c r="Z121" s="269">
        <v>0.2</v>
      </c>
      <c r="AA121" s="269">
        <v>0.2</v>
      </c>
      <c r="AB121" s="303">
        <v>0.2</v>
      </c>
      <c r="AC121" s="304">
        <v>4.8000000000000016</v>
      </c>
    </row>
    <row r="122" spans="3:29" ht="10" x14ac:dyDescent="0.2">
      <c r="C122" s="301" t="s">
        <v>1399</v>
      </c>
      <c r="D122" s="241" t="s">
        <v>120</v>
      </c>
      <c r="E122" s="302">
        <v>0.5</v>
      </c>
      <c r="F122" s="269">
        <v>0.5</v>
      </c>
      <c r="G122" s="269">
        <v>0.5</v>
      </c>
      <c r="H122" s="269">
        <v>0.5</v>
      </c>
      <c r="I122" s="269">
        <v>0.5</v>
      </c>
      <c r="J122" s="269">
        <v>0.5</v>
      </c>
      <c r="K122" s="269">
        <v>0.5</v>
      </c>
      <c r="L122" s="269">
        <v>0.5</v>
      </c>
      <c r="M122" s="269">
        <v>0.5</v>
      </c>
      <c r="N122" s="269">
        <v>0.5</v>
      </c>
      <c r="O122" s="269">
        <v>0.5</v>
      </c>
      <c r="P122" s="269">
        <v>0.5</v>
      </c>
      <c r="Q122" s="269">
        <v>0.5</v>
      </c>
      <c r="R122" s="269">
        <v>0.5</v>
      </c>
      <c r="S122" s="269">
        <v>0.5</v>
      </c>
      <c r="T122" s="269">
        <v>0.5</v>
      </c>
      <c r="U122" s="269">
        <v>0.5</v>
      </c>
      <c r="V122" s="269">
        <v>0.5</v>
      </c>
      <c r="W122" s="269">
        <v>0.5</v>
      </c>
      <c r="X122" s="269">
        <v>0.5</v>
      </c>
      <c r="Y122" s="269">
        <v>0.5</v>
      </c>
      <c r="Z122" s="269">
        <v>0.5</v>
      </c>
      <c r="AA122" s="269">
        <v>0.5</v>
      </c>
      <c r="AB122" s="303">
        <v>0.5</v>
      </c>
      <c r="AC122" s="304">
        <v>12</v>
      </c>
    </row>
    <row r="123" spans="3:29" ht="10" x14ac:dyDescent="0.2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" x14ac:dyDescent="0.2">
      <c r="C124" s="301" t="s">
        <v>1400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" x14ac:dyDescent="0.2">
      <c r="C125" s="301" t="s">
        <v>123</v>
      </c>
      <c r="D125" s="241" t="s">
        <v>123</v>
      </c>
      <c r="E125" s="302">
        <v>13</v>
      </c>
      <c r="F125" s="269">
        <v>13</v>
      </c>
      <c r="G125" s="269">
        <v>13</v>
      </c>
      <c r="H125" s="269">
        <v>13</v>
      </c>
      <c r="I125" s="269">
        <v>13</v>
      </c>
      <c r="J125" s="269">
        <v>13</v>
      </c>
      <c r="K125" s="269">
        <v>13</v>
      </c>
      <c r="L125" s="269">
        <v>13</v>
      </c>
      <c r="M125" s="269">
        <v>13</v>
      </c>
      <c r="N125" s="269">
        <v>13</v>
      </c>
      <c r="O125" s="269">
        <v>13</v>
      </c>
      <c r="P125" s="269">
        <v>13</v>
      </c>
      <c r="Q125" s="269">
        <v>13</v>
      </c>
      <c r="R125" s="269">
        <v>13</v>
      </c>
      <c r="S125" s="269">
        <v>13</v>
      </c>
      <c r="T125" s="269">
        <v>13</v>
      </c>
      <c r="U125" s="269">
        <v>13</v>
      </c>
      <c r="V125" s="269">
        <v>13</v>
      </c>
      <c r="W125" s="269">
        <v>13</v>
      </c>
      <c r="X125" s="269">
        <v>13</v>
      </c>
      <c r="Y125" s="269">
        <v>13</v>
      </c>
      <c r="Z125" s="269">
        <v>13</v>
      </c>
      <c r="AA125" s="269">
        <v>13</v>
      </c>
      <c r="AB125" s="303">
        <v>13</v>
      </c>
      <c r="AC125" s="304">
        <v>312</v>
      </c>
    </row>
    <row r="126" spans="3:29" ht="10" x14ac:dyDescent="0.2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" x14ac:dyDescent="0.2">
      <c r="C127" s="301" t="s">
        <v>125</v>
      </c>
      <c r="D127" s="241" t="s">
        <v>125</v>
      </c>
      <c r="E127" s="302">
        <v>12</v>
      </c>
      <c r="F127" s="269">
        <v>5</v>
      </c>
      <c r="G127" s="269">
        <v>5</v>
      </c>
      <c r="H127" s="269">
        <v>5</v>
      </c>
      <c r="I127" s="269">
        <v>5</v>
      </c>
      <c r="J127" s="269">
        <v>5</v>
      </c>
      <c r="K127" s="269">
        <v>5</v>
      </c>
      <c r="L127" s="269">
        <v>5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0</v>
      </c>
      <c r="S127" s="269">
        <v>0</v>
      </c>
      <c r="T127" s="269">
        <v>0</v>
      </c>
      <c r="U127" s="269">
        <v>0</v>
      </c>
      <c r="V127" s="269">
        <v>0</v>
      </c>
      <c r="W127" s="269">
        <v>4.2</v>
      </c>
      <c r="X127" s="269">
        <v>4.2</v>
      </c>
      <c r="Y127" s="269">
        <v>4.2</v>
      </c>
      <c r="Z127" s="269">
        <v>16.5</v>
      </c>
      <c r="AA127" s="269">
        <v>16.5</v>
      </c>
      <c r="AB127" s="303">
        <v>16.5</v>
      </c>
      <c r="AC127" s="304">
        <v>109.10000000000001</v>
      </c>
    </row>
    <row r="128" spans="3:29" ht="10" x14ac:dyDescent="0.2">
      <c r="C128" s="301" t="s">
        <v>1401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" x14ac:dyDescent="0.2">
      <c r="C129" s="301" t="s">
        <v>1402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" x14ac:dyDescent="0.2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" x14ac:dyDescent="0.2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" x14ac:dyDescent="0.2">
      <c r="C132" s="301" t="s">
        <v>130</v>
      </c>
      <c r="D132" s="241" t="s">
        <v>130</v>
      </c>
      <c r="E132" s="302">
        <v>0.2</v>
      </c>
      <c r="F132" s="269">
        <v>0.2</v>
      </c>
      <c r="G132" s="269">
        <v>0.2</v>
      </c>
      <c r="H132" s="269">
        <v>0.2</v>
      </c>
      <c r="I132" s="269">
        <v>0.2</v>
      </c>
      <c r="J132" s="269">
        <v>0.2</v>
      </c>
      <c r="K132" s="269">
        <v>0.2</v>
      </c>
      <c r="L132" s="269">
        <v>0.2</v>
      </c>
      <c r="M132" s="269">
        <v>0.2</v>
      </c>
      <c r="N132" s="269">
        <v>0.2</v>
      </c>
      <c r="O132" s="269">
        <v>0.2</v>
      </c>
      <c r="P132" s="269">
        <v>0.2</v>
      </c>
      <c r="Q132" s="269">
        <v>0.2</v>
      </c>
      <c r="R132" s="269">
        <v>0.2</v>
      </c>
      <c r="S132" s="269">
        <v>0.2</v>
      </c>
      <c r="T132" s="269">
        <v>0.2</v>
      </c>
      <c r="U132" s="269">
        <v>0.2</v>
      </c>
      <c r="V132" s="269">
        <v>0.2</v>
      </c>
      <c r="W132" s="269">
        <v>0.2</v>
      </c>
      <c r="X132" s="269">
        <v>0.2</v>
      </c>
      <c r="Y132" s="269">
        <v>0.2</v>
      </c>
      <c r="Z132" s="269">
        <v>0.2</v>
      </c>
      <c r="AA132" s="269">
        <v>0.2</v>
      </c>
      <c r="AB132" s="303">
        <v>0.2</v>
      </c>
      <c r="AC132" s="304">
        <v>4.8000000000000016</v>
      </c>
    </row>
    <row r="133" spans="3:29" ht="10" x14ac:dyDescent="0.2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" x14ac:dyDescent="0.2">
      <c r="C134" s="301" t="s">
        <v>132</v>
      </c>
      <c r="D134" s="241" t="s">
        <v>132</v>
      </c>
      <c r="E134" s="302">
        <v>18</v>
      </c>
      <c r="F134" s="269">
        <v>18</v>
      </c>
      <c r="G134" s="269">
        <v>18</v>
      </c>
      <c r="H134" s="269">
        <v>18</v>
      </c>
      <c r="I134" s="269">
        <v>18</v>
      </c>
      <c r="J134" s="269">
        <v>18</v>
      </c>
      <c r="K134" s="269">
        <v>18</v>
      </c>
      <c r="L134" s="269">
        <v>18</v>
      </c>
      <c r="M134" s="269">
        <v>18</v>
      </c>
      <c r="N134" s="269">
        <v>18</v>
      </c>
      <c r="O134" s="269">
        <v>18</v>
      </c>
      <c r="P134" s="269">
        <v>18</v>
      </c>
      <c r="Q134" s="269">
        <v>18</v>
      </c>
      <c r="R134" s="269">
        <v>18</v>
      </c>
      <c r="S134" s="269">
        <v>18</v>
      </c>
      <c r="T134" s="269">
        <v>18</v>
      </c>
      <c r="U134" s="269">
        <v>18</v>
      </c>
      <c r="V134" s="269">
        <v>18</v>
      </c>
      <c r="W134" s="269">
        <v>18</v>
      </c>
      <c r="X134" s="269">
        <v>18</v>
      </c>
      <c r="Y134" s="269">
        <v>18</v>
      </c>
      <c r="Z134" s="269">
        <v>18</v>
      </c>
      <c r="AA134" s="269">
        <v>18</v>
      </c>
      <c r="AB134" s="303">
        <v>18</v>
      </c>
      <c r="AC134" s="304">
        <v>432</v>
      </c>
    </row>
    <row r="135" spans="3:29" ht="10" x14ac:dyDescent="0.2">
      <c r="C135" s="301" t="s">
        <v>133</v>
      </c>
      <c r="D135" s="241" t="s">
        <v>133</v>
      </c>
      <c r="E135" s="302">
        <v>18</v>
      </c>
      <c r="F135" s="269">
        <v>20</v>
      </c>
      <c r="G135" s="269">
        <v>20</v>
      </c>
      <c r="H135" s="269">
        <v>20</v>
      </c>
      <c r="I135" s="269">
        <v>20</v>
      </c>
      <c r="J135" s="269">
        <v>20</v>
      </c>
      <c r="K135" s="269">
        <v>20</v>
      </c>
      <c r="L135" s="269">
        <v>20</v>
      </c>
      <c r="M135" s="269">
        <v>15</v>
      </c>
      <c r="N135" s="269">
        <v>15</v>
      </c>
      <c r="O135" s="269">
        <v>15</v>
      </c>
      <c r="P135" s="269">
        <v>15</v>
      </c>
      <c r="Q135" s="269">
        <v>15</v>
      </c>
      <c r="R135" s="269">
        <v>15</v>
      </c>
      <c r="S135" s="269">
        <v>15</v>
      </c>
      <c r="T135" s="269">
        <v>15</v>
      </c>
      <c r="U135" s="269">
        <v>15</v>
      </c>
      <c r="V135" s="269">
        <v>15</v>
      </c>
      <c r="W135" s="269">
        <v>19.3</v>
      </c>
      <c r="X135" s="269">
        <v>19.3</v>
      </c>
      <c r="Y135" s="269">
        <v>19.3</v>
      </c>
      <c r="Z135" s="269">
        <v>23</v>
      </c>
      <c r="AA135" s="269">
        <v>23</v>
      </c>
      <c r="AB135" s="303">
        <v>23</v>
      </c>
      <c r="AC135" s="304">
        <v>434.90000000000003</v>
      </c>
    </row>
    <row r="136" spans="3:29" ht="10" x14ac:dyDescent="0.2">
      <c r="C136" s="301" t="s">
        <v>134</v>
      </c>
      <c r="D136" s="241" t="s">
        <v>134</v>
      </c>
      <c r="E136" s="302">
        <v>6.3</v>
      </c>
      <c r="F136" s="269">
        <v>6.3</v>
      </c>
      <c r="G136" s="269">
        <v>6.3</v>
      </c>
      <c r="H136" s="269">
        <v>6.3</v>
      </c>
      <c r="I136" s="269">
        <v>6.3</v>
      </c>
      <c r="J136" s="269">
        <v>6.3</v>
      </c>
      <c r="K136" s="269">
        <v>6.3</v>
      </c>
      <c r="L136" s="269">
        <v>6.3</v>
      </c>
      <c r="M136" s="269">
        <v>6.3</v>
      </c>
      <c r="N136" s="269">
        <v>6.3</v>
      </c>
      <c r="O136" s="269">
        <v>6.3</v>
      </c>
      <c r="P136" s="269">
        <v>6.3</v>
      </c>
      <c r="Q136" s="269">
        <v>6.3</v>
      </c>
      <c r="R136" s="269">
        <v>6.3</v>
      </c>
      <c r="S136" s="269">
        <v>6.3</v>
      </c>
      <c r="T136" s="269">
        <v>6.3</v>
      </c>
      <c r="U136" s="269">
        <v>6.3</v>
      </c>
      <c r="V136" s="269">
        <v>6.3</v>
      </c>
      <c r="W136" s="269">
        <v>6.3</v>
      </c>
      <c r="X136" s="269">
        <v>6.3</v>
      </c>
      <c r="Y136" s="269">
        <v>6.3</v>
      </c>
      <c r="Z136" s="269">
        <v>6.3</v>
      </c>
      <c r="AA136" s="269">
        <v>6.3</v>
      </c>
      <c r="AB136" s="303">
        <v>6.3</v>
      </c>
      <c r="AC136" s="304">
        <v>151.19999999999999</v>
      </c>
    </row>
    <row r="137" spans="3:29" ht="10" x14ac:dyDescent="0.2">
      <c r="C137" s="301" t="s">
        <v>135</v>
      </c>
      <c r="D137" s="241" t="s">
        <v>135</v>
      </c>
      <c r="E137" s="302">
        <v>3.5</v>
      </c>
      <c r="F137" s="269">
        <v>3.5</v>
      </c>
      <c r="G137" s="269">
        <v>3.5</v>
      </c>
      <c r="H137" s="269">
        <v>3.5</v>
      </c>
      <c r="I137" s="269">
        <v>3.5</v>
      </c>
      <c r="J137" s="269">
        <v>3.5</v>
      </c>
      <c r="K137" s="269">
        <v>3.5</v>
      </c>
      <c r="L137" s="269">
        <v>3.5</v>
      </c>
      <c r="M137" s="269">
        <v>3.5</v>
      </c>
      <c r="N137" s="269">
        <v>3.5</v>
      </c>
      <c r="O137" s="269">
        <v>3.5</v>
      </c>
      <c r="P137" s="269">
        <v>3.5</v>
      </c>
      <c r="Q137" s="269">
        <v>3.5</v>
      </c>
      <c r="R137" s="269">
        <v>3.5</v>
      </c>
      <c r="S137" s="269">
        <v>3.5</v>
      </c>
      <c r="T137" s="269">
        <v>3.5</v>
      </c>
      <c r="U137" s="269">
        <v>3.5</v>
      </c>
      <c r="V137" s="269">
        <v>3.5</v>
      </c>
      <c r="W137" s="269">
        <v>3.5</v>
      </c>
      <c r="X137" s="269">
        <v>3.5</v>
      </c>
      <c r="Y137" s="269">
        <v>3.5</v>
      </c>
      <c r="Z137" s="269">
        <v>3.5</v>
      </c>
      <c r="AA137" s="269">
        <v>3.5</v>
      </c>
      <c r="AB137" s="303">
        <v>3.5</v>
      </c>
      <c r="AC137" s="304">
        <v>84</v>
      </c>
    </row>
    <row r="138" spans="3:29" ht="10" x14ac:dyDescent="0.2">
      <c r="C138" s="301" t="s">
        <v>136</v>
      </c>
      <c r="D138" s="241" t="s">
        <v>136</v>
      </c>
      <c r="E138" s="302">
        <v>4.4000000000000004</v>
      </c>
      <c r="F138" s="269">
        <v>4.4000000000000004</v>
      </c>
      <c r="G138" s="269">
        <v>4.4000000000000004</v>
      </c>
      <c r="H138" s="269">
        <v>4.4000000000000004</v>
      </c>
      <c r="I138" s="269">
        <v>4.4000000000000004</v>
      </c>
      <c r="J138" s="269">
        <v>4.4000000000000004</v>
      </c>
      <c r="K138" s="269">
        <v>4.4000000000000004</v>
      </c>
      <c r="L138" s="269">
        <v>4.4000000000000004</v>
      </c>
      <c r="M138" s="269">
        <v>4.4000000000000004</v>
      </c>
      <c r="N138" s="269">
        <v>4.4000000000000004</v>
      </c>
      <c r="O138" s="269">
        <v>4.4000000000000004</v>
      </c>
      <c r="P138" s="269">
        <v>4.4000000000000004</v>
      </c>
      <c r="Q138" s="269">
        <v>4.4000000000000004</v>
      </c>
      <c r="R138" s="269">
        <v>4.4000000000000004</v>
      </c>
      <c r="S138" s="269">
        <v>4.4000000000000004</v>
      </c>
      <c r="T138" s="269">
        <v>4.4000000000000004</v>
      </c>
      <c r="U138" s="269">
        <v>4.4000000000000004</v>
      </c>
      <c r="V138" s="269">
        <v>4.4000000000000004</v>
      </c>
      <c r="W138" s="269">
        <v>4.4000000000000004</v>
      </c>
      <c r="X138" s="269">
        <v>4.4000000000000004</v>
      </c>
      <c r="Y138" s="269">
        <v>4.4000000000000004</v>
      </c>
      <c r="Z138" s="269">
        <v>4.4000000000000004</v>
      </c>
      <c r="AA138" s="269">
        <v>4.4000000000000004</v>
      </c>
      <c r="AB138" s="303">
        <v>4.4000000000000004</v>
      </c>
      <c r="AC138" s="304">
        <v>105.60000000000004</v>
      </c>
    </row>
    <row r="139" spans="3:29" ht="10" x14ac:dyDescent="0.2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" x14ac:dyDescent="0.2">
      <c r="C140" s="301" t="s">
        <v>1403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" x14ac:dyDescent="0.2">
      <c r="C141" s="301" t="s">
        <v>139</v>
      </c>
      <c r="D141" s="241" t="s">
        <v>139</v>
      </c>
      <c r="E141" s="302">
        <v>2.5</v>
      </c>
      <c r="F141" s="269">
        <v>2.5</v>
      </c>
      <c r="G141" s="269">
        <v>2.5</v>
      </c>
      <c r="H141" s="269">
        <v>2.5</v>
      </c>
      <c r="I141" s="269">
        <v>2.5</v>
      </c>
      <c r="J141" s="269">
        <v>2.5</v>
      </c>
      <c r="K141" s="269">
        <v>2.5</v>
      </c>
      <c r="L141" s="269">
        <v>2.5</v>
      </c>
      <c r="M141" s="269">
        <v>2.5</v>
      </c>
      <c r="N141" s="269">
        <v>2.5</v>
      </c>
      <c r="O141" s="269">
        <v>2.5</v>
      </c>
      <c r="P141" s="269">
        <v>2.5</v>
      </c>
      <c r="Q141" s="269">
        <v>2.5</v>
      </c>
      <c r="R141" s="269">
        <v>2.5</v>
      </c>
      <c r="S141" s="269">
        <v>2.5</v>
      </c>
      <c r="T141" s="269">
        <v>2.4</v>
      </c>
      <c r="U141" s="269">
        <v>2.4</v>
      </c>
      <c r="V141" s="269">
        <v>2.2999999999999998</v>
      </c>
      <c r="W141" s="269">
        <v>2.2999999999999998</v>
      </c>
      <c r="X141" s="269">
        <v>2.2999999999999998</v>
      </c>
      <c r="Y141" s="269">
        <v>2.2999999999999998</v>
      </c>
      <c r="Z141" s="269">
        <v>2.2999999999999998</v>
      </c>
      <c r="AA141" s="269">
        <v>2.2999999999999998</v>
      </c>
      <c r="AB141" s="303">
        <v>2.2999999999999998</v>
      </c>
      <c r="AC141" s="304">
        <v>58.399999999999977</v>
      </c>
    </row>
    <row r="142" spans="3:29" ht="10" x14ac:dyDescent="0.2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" x14ac:dyDescent="0.2">
      <c r="C143" s="301" t="s">
        <v>141</v>
      </c>
      <c r="D143" s="241" t="s">
        <v>141</v>
      </c>
      <c r="E143" s="302">
        <v>2.2000000000000002</v>
      </c>
      <c r="F143" s="269">
        <v>2.2000000000000002</v>
      </c>
      <c r="G143" s="269">
        <v>2.2000000000000002</v>
      </c>
      <c r="H143" s="269">
        <v>2.2000000000000002</v>
      </c>
      <c r="I143" s="269">
        <v>2.2000000000000002</v>
      </c>
      <c r="J143" s="269">
        <v>2.2000000000000002</v>
      </c>
      <c r="K143" s="269">
        <v>2.2000000000000002</v>
      </c>
      <c r="L143" s="269">
        <v>2.2000000000000002</v>
      </c>
      <c r="M143" s="269">
        <v>2.2000000000000002</v>
      </c>
      <c r="N143" s="269">
        <v>2.2000000000000002</v>
      </c>
      <c r="O143" s="269">
        <v>2.2000000000000002</v>
      </c>
      <c r="P143" s="269">
        <v>2.2000000000000002</v>
      </c>
      <c r="Q143" s="269">
        <v>2.2000000000000002</v>
      </c>
      <c r="R143" s="269">
        <v>2.2000000000000002</v>
      </c>
      <c r="S143" s="269">
        <v>2.2000000000000002</v>
      </c>
      <c r="T143" s="269">
        <v>2.2000000000000002</v>
      </c>
      <c r="U143" s="269">
        <v>2.2000000000000002</v>
      </c>
      <c r="V143" s="269">
        <v>2.2000000000000002</v>
      </c>
      <c r="W143" s="269">
        <v>2.2000000000000002</v>
      </c>
      <c r="X143" s="269">
        <v>2.2000000000000002</v>
      </c>
      <c r="Y143" s="269">
        <v>2.2000000000000002</v>
      </c>
      <c r="Z143" s="269">
        <v>2.2000000000000002</v>
      </c>
      <c r="AA143" s="269">
        <v>2.2000000000000002</v>
      </c>
      <c r="AB143" s="303">
        <v>2.2000000000000002</v>
      </c>
      <c r="AC143" s="304">
        <v>52.800000000000018</v>
      </c>
    </row>
    <row r="144" spans="3:29" ht="10" x14ac:dyDescent="0.2">
      <c r="C144" s="301" t="s">
        <v>142</v>
      </c>
      <c r="D144" s="241" t="s">
        <v>142</v>
      </c>
      <c r="E144" s="302">
        <v>0.3</v>
      </c>
      <c r="F144" s="269">
        <v>0.3</v>
      </c>
      <c r="G144" s="269">
        <v>0.3</v>
      </c>
      <c r="H144" s="269">
        <v>0.3</v>
      </c>
      <c r="I144" s="269">
        <v>0.3</v>
      </c>
      <c r="J144" s="269">
        <v>0.3</v>
      </c>
      <c r="K144" s="269">
        <v>0.3</v>
      </c>
      <c r="L144" s="269">
        <v>0.3</v>
      </c>
      <c r="M144" s="269">
        <v>0.3</v>
      </c>
      <c r="N144" s="269">
        <v>0.3</v>
      </c>
      <c r="O144" s="269">
        <v>0.3</v>
      </c>
      <c r="P144" s="269">
        <v>0.3</v>
      </c>
      <c r="Q144" s="269">
        <v>0.3</v>
      </c>
      <c r="R144" s="269">
        <v>0.3</v>
      </c>
      <c r="S144" s="269">
        <v>0.3</v>
      </c>
      <c r="T144" s="269">
        <v>0.3</v>
      </c>
      <c r="U144" s="269">
        <v>0.3</v>
      </c>
      <c r="V144" s="269">
        <v>0.3</v>
      </c>
      <c r="W144" s="269">
        <v>0.3</v>
      </c>
      <c r="X144" s="269">
        <v>0.3</v>
      </c>
      <c r="Y144" s="269">
        <v>0.3</v>
      </c>
      <c r="Z144" s="269">
        <v>0.3</v>
      </c>
      <c r="AA144" s="269">
        <v>0.3</v>
      </c>
      <c r="AB144" s="303">
        <v>0.3</v>
      </c>
      <c r="AC144" s="304">
        <v>7.1999999999999975</v>
      </c>
    </row>
    <row r="145" spans="3:29" ht="10" x14ac:dyDescent="0.2">
      <c r="C145" s="301" t="s">
        <v>1404</v>
      </c>
      <c r="D145" s="241" t="s">
        <v>143</v>
      </c>
      <c r="E145" s="302">
        <v>2.2000000000000002</v>
      </c>
      <c r="F145" s="269">
        <v>2.2000000000000002</v>
      </c>
      <c r="G145" s="269">
        <v>2.2000000000000002</v>
      </c>
      <c r="H145" s="269">
        <v>2.2000000000000002</v>
      </c>
      <c r="I145" s="269">
        <v>2.2000000000000002</v>
      </c>
      <c r="J145" s="269">
        <v>2.2000000000000002</v>
      </c>
      <c r="K145" s="269">
        <v>2.2000000000000002</v>
      </c>
      <c r="L145" s="269">
        <v>2.2000000000000002</v>
      </c>
      <c r="M145" s="269">
        <v>2.2000000000000002</v>
      </c>
      <c r="N145" s="269">
        <v>2.2000000000000002</v>
      </c>
      <c r="O145" s="269">
        <v>2.2000000000000002</v>
      </c>
      <c r="P145" s="269">
        <v>2.2000000000000002</v>
      </c>
      <c r="Q145" s="269">
        <v>2.2000000000000002</v>
      </c>
      <c r="R145" s="269">
        <v>2.2000000000000002</v>
      </c>
      <c r="S145" s="269">
        <v>2.2000000000000002</v>
      </c>
      <c r="T145" s="269">
        <v>2.2000000000000002</v>
      </c>
      <c r="U145" s="269">
        <v>2.2000000000000002</v>
      </c>
      <c r="V145" s="269">
        <v>2.2000000000000002</v>
      </c>
      <c r="W145" s="269">
        <v>2.2000000000000002</v>
      </c>
      <c r="X145" s="269">
        <v>2.2000000000000002</v>
      </c>
      <c r="Y145" s="269">
        <v>2.2000000000000002</v>
      </c>
      <c r="Z145" s="269">
        <v>2.2000000000000002</v>
      </c>
      <c r="AA145" s="269">
        <v>2.2000000000000002</v>
      </c>
      <c r="AB145" s="303">
        <v>2.2000000000000002</v>
      </c>
      <c r="AC145" s="304">
        <v>52.800000000000018</v>
      </c>
    </row>
    <row r="146" spans="3:29" ht="10" x14ac:dyDescent="0.2">
      <c r="C146" s="301" t="s">
        <v>1405</v>
      </c>
      <c r="D146" s="241" t="s">
        <v>144</v>
      </c>
      <c r="E146" s="302">
        <v>0.6</v>
      </c>
      <c r="F146" s="269">
        <v>0.6</v>
      </c>
      <c r="G146" s="269">
        <v>0.6</v>
      </c>
      <c r="H146" s="269">
        <v>0.6</v>
      </c>
      <c r="I146" s="269">
        <v>0.6</v>
      </c>
      <c r="J146" s="269">
        <v>0.6</v>
      </c>
      <c r="K146" s="269">
        <v>0.6</v>
      </c>
      <c r="L146" s="269">
        <v>0.6</v>
      </c>
      <c r="M146" s="269">
        <v>0.6</v>
      </c>
      <c r="N146" s="269">
        <v>0.6</v>
      </c>
      <c r="O146" s="269">
        <v>0.6</v>
      </c>
      <c r="P146" s="269">
        <v>0.6</v>
      </c>
      <c r="Q146" s="269">
        <v>0.6</v>
      </c>
      <c r="R146" s="269">
        <v>0.6</v>
      </c>
      <c r="S146" s="269">
        <v>0.6</v>
      </c>
      <c r="T146" s="269">
        <v>0.6</v>
      </c>
      <c r="U146" s="269">
        <v>0.6</v>
      </c>
      <c r="V146" s="269">
        <v>0.6</v>
      </c>
      <c r="W146" s="269">
        <v>0.6</v>
      </c>
      <c r="X146" s="269">
        <v>0.6</v>
      </c>
      <c r="Y146" s="269">
        <v>0.6</v>
      </c>
      <c r="Z146" s="269">
        <v>0.6</v>
      </c>
      <c r="AA146" s="269">
        <v>0.6</v>
      </c>
      <c r="AB146" s="303">
        <v>0.6</v>
      </c>
      <c r="AC146" s="304">
        <v>14.399999999999995</v>
      </c>
    </row>
    <row r="147" spans="3:29" ht="10" x14ac:dyDescent="0.2">
      <c r="C147" s="301" t="s">
        <v>145</v>
      </c>
      <c r="D147" s="241" t="s">
        <v>145</v>
      </c>
      <c r="E147" s="302">
        <v>1</v>
      </c>
      <c r="F147" s="269">
        <v>1</v>
      </c>
      <c r="G147" s="269">
        <v>1</v>
      </c>
      <c r="H147" s="269">
        <v>1</v>
      </c>
      <c r="I147" s="269">
        <v>1</v>
      </c>
      <c r="J147" s="269">
        <v>1</v>
      </c>
      <c r="K147" s="269">
        <v>1</v>
      </c>
      <c r="L147" s="269">
        <v>1</v>
      </c>
      <c r="M147" s="269">
        <v>1</v>
      </c>
      <c r="N147" s="269">
        <v>1</v>
      </c>
      <c r="O147" s="269">
        <v>1</v>
      </c>
      <c r="P147" s="269">
        <v>1</v>
      </c>
      <c r="Q147" s="269">
        <v>1</v>
      </c>
      <c r="R147" s="269">
        <v>1</v>
      </c>
      <c r="S147" s="269">
        <v>1</v>
      </c>
      <c r="T147" s="269">
        <v>1</v>
      </c>
      <c r="U147" s="269">
        <v>1</v>
      </c>
      <c r="V147" s="269">
        <v>1</v>
      </c>
      <c r="W147" s="269">
        <v>1</v>
      </c>
      <c r="X147" s="269">
        <v>1</v>
      </c>
      <c r="Y147" s="269">
        <v>1</v>
      </c>
      <c r="Z147" s="269">
        <v>1</v>
      </c>
      <c r="AA147" s="269">
        <v>1</v>
      </c>
      <c r="AB147" s="303">
        <v>1</v>
      </c>
      <c r="AC147" s="304">
        <v>24</v>
      </c>
    </row>
    <row r="148" spans="3:29" ht="10" x14ac:dyDescent="0.2">
      <c r="C148" s="301" t="s">
        <v>1406</v>
      </c>
      <c r="D148" s="241" t="s">
        <v>146</v>
      </c>
      <c r="E148" s="302">
        <v>0</v>
      </c>
      <c r="F148" s="269">
        <v>0</v>
      </c>
      <c r="G148" s="269">
        <v>0</v>
      </c>
      <c r="H148" s="269">
        <v>0</v>
      </c>
      <c r="I148" s="269">
        <v>0</v>
      </c>
      <c r="J148" s="269">
        <v>0</v>
      </c>
      <c r="K148" s="269">
        <v>0</v>
      </c>
      <c r="L148" s="269">
        <v>0</v>
      </c>
      <c r="M148" s="269">
        <v>0</v>
      </c>
      <c r="N148" s="269">
        <v>0</v>
      </c>
      <c r="O148" s="269">
        <v>0</v>
      </c>
      <c r="P148" s="269">
        <v>0</v>
      </c>
      <c r="Q148" s="269">
        <v>0</v>
      </c>
      <c r="R148" s="269">
        <v>0</v>
      </c>
      <c r="S148" s="269">
        <v>0</v>
      </c>
      <c r="T148" s="269">
        <v>0</v>
      </c>
      <c r="U148" s="269">
        <v>0</v>
      </c>
      <c r="V148" s="269">
        <v>0</v>
      </c>
      <c r="W148" s="269">
        <v>0</v>
      </c>
      <c r="X148" s="269">
        <v>0</v>
      </c>
      <c r="Y148" s="269">
        <v>0</v>
      </c>
      <c r="Z148" s="269">
        <v>0</v>
      </c>
      <c r="AA148" s="269">
        <v>0</v>
      </c>
      <c r="AB148" s="303">
        <v>0</v>
      </c>
      <c r="AC148" s="304">
        <v>0</v>
      </c>
    </row>
    <row r="149" spans="3:29" ht="10" x14ac:dyDescent="0.2">
      <c r="C149" s="301" t="s">
        <v>1407</v>
      </c>
      <c r="D149" s="241" t="s">
        <v>147</v>
      </c>
      <c r="E149" s="302">
        <v>0.4</v>
      </c>
      <c r="F149" s="269">
        <v>0.4</v>
      </c>
      <c r="G149" s="269">
        <v>0.4</v>
      </c>
      <c r="H149" s="269">
        <v>0.4</v>
      </c>
      <c r="I149" s="269">
        <v>0.4</v>
      </c>
      <c r="J149" s="269">
        <v>0.4</v>
      </c>
      <c r="K149" s="269">
        <v>0.4</v>
      </c>
      <c r="L149" s="269">
        <v>0.4</v>
      </c>
      <c r="M149" s="269">
        <v>0.4</v>
      </c>
      <c r="N149" s="269">
        <v>0.4</v>
      </c>
      <c r="O149" s="269">
        <v>0.4</v>
      </c>
      <c r="P149" s="269">
        <v>0.4</v>
      </c>
      <c r="Q149" s="269">
        <v>0.4</v>
      </c>
      <c r="R149" s="269">
        <v>0.4</v>
      </c>
      <c r="S149" s="269">
        <v>0.4</v>
      </c>
      <c r="T149" s="269">
        <v>0.4</v>
      </c>
      <c r="U149" s="269">
        <v>0.4</v>
      </c>
      <c r="V149" s="269">
        <v>0.4</v>
      </c>
      <c r="W149" s="269">
        <v>0.4</v>
      </c>
      <c r="X149" s="269">
        <v>0.4</v>
      </c>
      <c r="Y149" s="269">
        <v>0.4</v>
      </c>
      <c r="Z149" s="269">
        <v>0.4</v>
      </c>
      <c r="AA149" s="269">
        <v>0.4</v>
      </c>
      <c r="AB149" s="303">
        <v>0.4</v>
      </c>
      <c r="AC149" s="304">
        <v>9.6000000000000032</v>
      </c>
    </row>
    <row r="150" spans="3:29" ht="10" x14ac:dyDescent="0.2">
      <c r="C150" s="301" t="s">
        <v>148</v>
      </c>
      <c r="D150" s="241" t="s">
        <v>148</v>
      </c>
      <c r="E150" s="302">
        <v>0.6</v>
      </c>
      <c r="F150" s="269">
        <v>0.6</v>
      </c>
      <c r="G150" s="269">
        <v>0.6</v>
      </c>
      <c r="H150" s="269">
        <v>0.6</v>
      </c>
      <c r="I150" s="269">
        <v>0.6</v>
      </c>
      <c r="J150" s="269">
        <v>0.6</v>
      </c>
      <c r="K150" s="269">
        <v>0.6</v>
      </c>
      <c r="L150" s="269">
        <v>0.6</v>
      </c>
      <c r="M150" s="269">
        <v>0.6</v>
      </c>
      <c r="N150" s="269">
        <v>0.6</v>
      </c>
      <c r="O150" s="269">
        <v>0.6</v>
      </c>
      <c r="P150" s="269">
        <v>0.6</v>
      </c>
      <c r="Q150" s="269">
        <v>0.6</v>
      </c>
      <c r="R150" s="269">
        <v>0.6</v>
      </c>
      <c r="S150" s="269">
        <v>0.6</v>
      </c>
      <c r="T150" s="269">
        <v>0.6</v>
      </c>
      <c r="U150" s="269">
        <v>0.6</v>
      </c>
      <c r="V150" s="269">
        <v>0.6</v>
      </c>
      <c r="W150" s="269">
        <v>0.6</v>
      </c>
      <c r="X150" s="269">
        <v>0.6</v>
      </c>
      <c r="Y150" s="269">
        <v>0.6</v>
      </c>
      <c r="Z150" s="269">
        <v>0.6</v>
      </c>
      <c r="AA150" s="269">
        <v>0.6</v>
      </c>
      <c r="AB150" s="303">
        <v>0.6</v>
      </c>
      <c r="AC150" s="304">
        <v>14.399999999999995</v>
      </c>
    </row>
    <row r="151" spans="3:29" ht="10.5" thickBot="1" x14ac:dyDescent="0.25">
      <c r="C151" s="305" t="s">
        <v>149</v>
      </c>
      <c r="D151" s="306" t="s">
        <v>149</v>
      </c>
      <c r="E151" s="307">
        <v>0.3</v>
      </c>
      <c r="F151" s="308">
        <v>0.3</v>
      </c>
      <c r="G151" s="308">
        <v>0.3</v>
      </c>
      <c r="H151" s="308">
        <v>0.3</v>
      </c>
      <c r="I151" s="308">
        <v>0.3</v>
      </c>
      <c r="J151" s="308">
        <v>0.3</v>
      </c>
      <c r="K151" s="308">
        <v>0.3</v>
      </c>
      <c r="L151" s="308">
        <v>0.3</v>
      </c>
      <c r="M151" s="308">
        <v>0.3</v>
      </c>
      <c r="N151" s="308">
        <v>0.3</v>
      </c>
      <c r="O151" s="308">
        <v>0.3</v>
      </c>
      <c r="P151" s="308">
        <v>0.3</v>
      </c>
      <c r="Q151" s="308">
        <v>0.3</v>
      </c>
      <c r="R151" s="308">
        <v>0.3</v>
      </c>
      <c r="S151" s="308">
        <v>0.3</v>
      </c>
      <c r="T151" s="308">
        <v>0.3</v>
      </c>
      <c r="U151" s="308">
        <v>0.3</v>
      </c>
      <c r="V151" s="308">
        <v>0.3</v>
      </c>
      <c r="W151" s="308">
        <v>0.3</v>
      </c>
      <c r="X151" s="308">
        <v>0.3</v>
      </c>
      <c r="Y151" s="308">
        <v>0.3</v>
      </c>
      <c r="Z151" s="308">
        <v>0.3</v>
      </c>
      <c r="AA151" s="308">
        <v>0.3</v>
      </c>
      <c r="AB151" s="309">
        <v>0.3</v>
      </c>
      <c r="AC151" s="310">
        <v>7.1999999999999975</v>
      </c>
    </row>
    <row r="152" spans="3:29" ht="10.5" thickBot="1" x14ac:dyDescent="0.25">
      <c r="C152" s="245"/>
      <c r="D152" s="245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  <c r="AA152" s="269"/>
      <c r="AB152" s="269"/>
      <c r="AC152" s="293"/>
    </row>
    <row r="153" spans="3:29" ht="15" customHeight="1" thickBot="1" x14ac:dyDescent="0.3">
      <c r="C153" s="295" t="s">
        <v>150</v>
      </c>
      <c r="D153" s="296" t="s">
        <v>150</v>
      </c>
      <c r="E153" s="297">
        <v>1</v>
      </c>
      <c r="F153" s="298">
        <v>2</v>
      </c>
      <c r="G153" s="298">
        <v>3</v>
      </c>
      <c r="H153" s="298">
        <v>4</v>
      </c>
      <c r="I153" s="298">
        <v>5</v>
      </c>
      <c r="J153" s="298">
        <v>6</v>
      </c>
      <c r="K153" s="298">
        <v>7</v>
      </c>
      <c r="L153" s="298">
        <v>8</v>
      </c>
      <c r="M153" s="298">
        <v>9</v>
      </c>
      <c r="N153" s="298">
        <v>10</v>
      </c>
      <c r="O153" s="298">
        <v>11</v>
      </c>
      <c r="P153" s="298">
        <v>12</v>
      </c>
      <c r="Q153" s="298">
        <v>13</v>
      </c>
      <c r="R153" s="298">
        <v>14</v>
      </c>
      <c r="S153" s="298">
        <v>15</v>
      </c>
      <c r="T153" s="298">
        <v>16</v>
      </c>
      <c r="U153" s="298">
        <v>17</v>
      </c>
      <c r="V153" s="298">
        <v>18</v>
      </c>
      <c r="W153" s="298">
        <v>19</v>
      </c>
      <c r="X153" s="298">
        <v>20</v>
      </c>
      <c r="Y153" s="298">
        <v>21</v>
      </c>
      <c r="Z153" s="298">
        <v>22</v>
      </c>
      <c r="AA153" s="298">
        <v>23</v>
      </c>
      <c r="AB153" s="299">
        <v>24</v>
      </c>
      <c r="AC153" s="311" t="s">
        <v>14</v>
      </c>
    </row>
    <row r="154" spans="3:29" ht="15" thickBot="1" x14ac:dyDescent="0.4">
      <c r="C154" s="63" t="s">
        <v>14</v>
      </c>
      <c r="D154" s="64" t="s">
        <v>14</v>
      </c>
      <c r="E154" s="65">
        <v>871.5</v>
      </c>
      <c r="F154" s="66">
        <v>812.1</v>
      </c>
      <c r="G154" s="66">
        <v>769.70000000000016</v>
      </c>
      <c r="H154" s="66">
        <v>669.19999999999982</v>
      </c>
      <c r="I154" s="66">
        <v>549.69999999999993</v>
      </c>
      <c r="J154" s="66">
        <v>549.69999999999993</v>
      </c>
      <c r="K154" s="66">
        <v>472.90000000000009</v>
      </c>
      <c r="L154" s="66">
        <v>433.50000000000006</v>
      </c>
      <c r="M154" s="66">
        <v>368.69999999999987</v>
      </c>
      <c r="N154" s="66">
        <v>333.10000000000014</v>
      </c>
      <c r="O154" s="66">
        <v>338.90000000000009</v>
      </c>
      <c r="P154" s="66">
        <v>381.8</v>
      </c>
      <c r="Q154" s="66">
        <v>463.39999999999992</v>
      </c>
      <c r="R154" s="66">
        <v>547.69999999999993</v>
      </c>
      <c r="S154" s="66">
        <v>582.89999999999986</v>
      </c>
      <c r="T154" s="66">
        <v>619.9000000000002</v>
      </c>
      <c r="U154" s="66">
        <v>619.9000000000002</v>
      </c>
      <c r="V154" s="66">
        <v>713.4</v>
      </c>
      <c r="W154" s="66">
        <v>863.1999999999997</v>
      </c>
      <c r="X154" s="66">
        <v>863.1999999999997</v>
      </c>
      <c r="Y154" s="66">
        <v>863.1999999999997</v>
      </c>
      <c r="Z154" s="66">
        <v>740.4000000000002</v>
      </c>
      <c r="AA154" s="66">
        <v>527.09999999999991</v>
      </c>
      <c r="AB154" s="67">
        <v>414.7999999999999</v>
      </c>
      <c r="AC154" s="80">
        <v>14369.899999999994</v>
      </c>
    </row>
    <row r="155" spans="3:29" ht="10.5" thickTop="1" x14ac:dyDescent="0.2">
      <c r="C155" s="301" t="s">
        <v>1408</v>
      </c>
      <c r="D155" s="241" t="s">
        <v>151</v>
      </c>
      <c r="E155" s="302">
        <v>7.7</v>
      </c>
      <c r="F155" s="269">
        <v>14.8</v>
      </c>
      <c r="G155" s="269">
        <v>15.8</v>
      </c>
      <c r="H155" s="269">
        <v>11.6</v>
      </c>
      <c r="I155" s="269">
        <v>13.8</v>
      </c>
      <c r="J155" s="269">
        <v>13.8</v>
      </c>
      <c r="K155" s="269">
        <v>17.7</v>
      </c>
      <c r="L155" s="269">
        <v>13.2</v>
      </c>
      <c r="M155" s="269">
        <v>20.3</v>
      </c>
      <c r="N155" s="269">
        <v>12.7</v>
      </c>
      <c r="O155" s="269">
        <v>18.8</v>
      </c>
      <c r="P155" s="269">
        <v>10.8</v>
      </c>
      <c r="Q155" s="269">
        <v>17.100000000000001</v>
      </c>
      <c r="R155" s="269">
        <v>28</v>
      </c>
      <c r="S155" s="269">
        <v>34.4</v>
      </c>
      <c r="T155" s="269">
        <v>41.1</v>
      </c>
      <c r="U155" s="269">
        <v>41.1</v>
      </c>
      <c r="V155" s="269">
        <v>51.7</v>
      </c>
      <c r="W155" s="269">
        <v>60.7</v>
      </c>
      <c r="X155" s="269">
        <v>60.7</v>
      </c>
      <c r="Y155" s="269">
        <v>60.7</v>
      </c>
      <c r="Z155" s="269">
        <v>68.400000000000006</v>
      </c>
      <c r="AA155" s="269">
        <v>38.700000000000003</v>
      </c>
      <c r="AB155" s="303">
        <v>33.5</v>
      </c>
      <c r="AC155" s="304">
        <v>707.1</v>
      </c>
    </row>
    <row r="156" spans="3:29" ht="10" x14ac:dyDescent="0.2">
      <c r="C156" s="301" t="s">
        <v>1409</v>
      </c>
      <c r="D156" s="241" t="s">
        <v>152</v>
      </c>
      <c r="E156" s="302">
        <v>2.7</v>
      </c>
      <c r="F156" s="269">
        <v>4.5</v>
      </c>
      <c r="G156" s="269">
        <v>8.6</v>
      </c>
      <c r="H156" s="269">
        <v>11</v>
      </c>
      <c r="I156" s="269">
        <v>14.5</v>
      </c>
      <c r="J156" s="269">
        <v>14.5</v>
      </c>
      <c r="K156" s="269">
        <v>19.899999999999999</v>
      </c>
      <c r="L156" s="269">
        <v>21.6</v>
      </c>
      <c r="M156" s="269">
        <v>16.899999999999999</v>
      </c>
      <c r="N156" s="269">
        <v>7.9</v>
      </c>
      <c r="O156" s="269">
        <v>6.1</v>
      </c>
      <c r="P156" s="269">
        <v>16.3</v>
      </c>
      <c r="Q156" s="269">
        <v>29.7</v>
      </c>
      <c r="R156" s="269">
        <v>39.1</v>
      </c>
      <c r="S156" s="269">
        <v>47.7</v>
      </c>
      <c r="T156" s="269">
        <v>57.2</v>
      </c>
      <c r="U156" s="269">
        <v>57.2</v>
      </c>
      <c r="V156" s="269">
        <v>68.3</v>
      </c>
      <c r="W156" s="269">
        <v>73.8</v>
      </c>
      <c r="X156" s="269">
        <v>73.8</v>
      </c>
      <c r="Y156" s="269">
        <v>73.8</v>
      </c>
      <c r="Z156" s="269">
        <v>27.2</v>
      </c>
      <c r="AA156" s="269">
        <v>8.1</v>
      </c>
      <c r="AB156" s="303">
        <v>3.4</v>
      </c>
      <c r="AC156" s="304">
        <v>703.8</v>
      </c>
    </row>
    <row r="157" spans="3:29" ht="10" x14ac:dyDescent="0.2">
      <c r="C157" s="301" t="s">
        <v>1410</v>
      </c>
      <c r="D157" s="241" t="s">
        <v>153</v>
      </c>
      <c r="E157" s="302">
        <v>5.0999999999999996</v>
      </c>
      <c r="F157" s="269">
        <v>1.7</v>
      </c>
      <c r="G157" s="269">
        <v>1.4</v>
      </c>
      <c r="H157" s="269">
        <v>1.3</v>
      </c>
      <c r="I157" s="269">
        <v>2.6</v>
      </c>
      <c r="J157" s="269">
        <v>2.6</v>
      </c>
      <c r="K157" s="269">
        <v>3.7</v>
      </c>
      <c r="L157" s="269">
        <v>4.2</v>
      </c>
      <c r="M157" s="269">
        <v>3.3</v>
      </c>
      <c r="N157" s="269">
        <v>2</v>
      </c>
      <c r="O157" s="269">
        <v>2.2999999999999998</v>
      </c>
      <c r="P157" s="269">
        <v>9.6999999999999993</v>
      </c>
      <c r="Q157" s="269">
        <v>25.7</v>
      </c>
      <c r="R157" s="269">
        <v>39.6</v>
      </c>
      <c r="S157" s="269">
        <v>46.8</v>
      </c>
      <c r="T157" s="269">
        <v>0</v>
      </c>
      <c r="U157" s="269">
        <v>0</v>
      </c>
      <c r="V157" s="269">
        <v>0</v>
      </c>
      <c r="W157" s="269">
        <v>68.599999999999994</v>
      </c>
      <c r="X157" s="269">
        <v>68.599999999999994</v>
      </c>
      <c r="Y157" s="269">
        <v>68.599999999999994</v>
      </c>
      <c r="Z157" s="269">
        <v>54.8</v>
      </c>
      <c r="AA157" s="269">
        <v>30.3</v>
      </c>
      <c r="AB157" s="303">
        <v>12</v>
      </c>
      <c r="AC157" s="304">
        <v>454.9</v>
      </c>
    </row>
    <row r="158" spans="3:29" ht="10" x14ac:dyDescent="0.2">
      <c r="C158" s="301" t="s">
        <v>1411</v>
      </c>
      <c r="D158" s="241" t="s">
        <v>154</v>
      </c>
      <c r="E158" s="302">
        <v>0</v>
      </c>
      <c r="F158" s="269">
        <v>0</v>
      </c>
      <c r="G158" s="269">
        <v>0</v>
      </c>
      <c r="H158" s="269">
        <v>0</v>
      </c>
      <c r="I158" s="269">
        <v>0</v>
      </c>
      <c r="J158" s="269">
        <v>0</v>
      </c>
      <c r="K158" s="269">
        <v>0.1</v>
      </c>
      <c r="L158" s="269">
        <v>0</v>
      </c>
      <c r="M158" s="269">
        <v>0</v>
      </c>
      <c r="N158" s="269">
        <v>0</v>
      </c>
      <c r="O158" s="269">
        <v>0</v>
      </c>
      <c r="P158" s="269">
        <v>14</v>
      </c>
      <c r="Q158" s="269">
        <v>76.2</v>
      </c>
      <c r="R158" s="269">
        <v>107.3</v>
      </c>
      <c r="S158" s="269">
        <v>124.6</v>
      </c>
      <c r="T158" s="269">
        <v>132.4</v>
      </c>
      <c r="U158" s="269">
        <v>132.4</v>
      </c>
      <c r="V158" s="269">
        <v>140.4</v>
      </c>
      <c r="W158" s="269">
        <v>140.69999999999999</v>
      </c>
      <c r="X158" s="269">
        <v>140.69999999999999</v>
      </c>
      <c r="Y158" s="269">
        <v>140.69999999999999</v>
      </c>
      <c r="Z158" s="269">
        <v>132.19999999999999</v>
      </c>
      <c r="AA158" s="269">
        <v>79.8</v>
      </c>
      <c r="AB158" s="303">
        <v>54.2</v>
      </c>
      <c r="AC158" s="304">
        <v>1415.7</v>
      </c>
    </row>
    <row r="159" spans="3:29" ht="10" x14ac:dyDescent="0.2">
      <c r="C159" s="301" t="s">
        <v>1412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0</v>
      </c>
      <c r="P159" s="269">
        <v>0</v>
      </c>
      <c r="Q159" s="269">
        <v>0</v>
      </c>
      <c r="R159" s="269">
        <v>0</v>
      </c>
      <c r="S159" s="269">
        <v>0</v>
      </c>
      <c r="T159" s="269">
        <v>0</v>
      </c>
      <c r="U159" s="269">
        <v>0</v>
      </c>
      <c r="V159" s="269">
        <v>0</v>
      </c>
      <c r="W159" s="269">
        <v>0</v>
      </c>
      <c r="X159" s="269">
        <v>0</v>
      </c>
      <c r="Y159" s="269">
        <v>0</v>
      </c>
      <c r="Z159" s="269">
        <v>0</v>
      </c>
      <c r="AA159" s="269">
        <v>0</v>
      </c>
      <c r="AB159" s="303">
        <v>0</v>
      </c>
      <c r="AC159" s="304">
        <v>0</v>
      </c>
    </row>
    <row r="160" spans="3:29" ht="10" x14ac:dyDescent="0.2">
      <c r="C160" s="301" t="s">
        <v>1413</v>
      </c>
      <c r="D160" s="241" t="s">
        <v>156</v>
      </c>
      <c r="E160" s="302">
        <v>2.2999999999999998</v>
      </c>
      <c r="F160" s="269">
        <v>1.2</v>
      </c>
      <c r="G160" s="269">
        <v>1.2</v>
      </c>
      <c r="H160" s="269">
        <v>1.6</v>
      </c>
      <c r="I160" s="269">
        <v>2.1</v>
      </c>
      <c r="J160" s="269">
        <v>2.1</v>
      </c>
      <c r="K160" s="269">
        <v>7.6</v>
      </c>
      <c r="L160" s="269">
        <v>10.199999999999999</v>
      </c>
      <c r="M160" s="269">
        <v>1.8</v>
      </c>
      <c r="N160" s="269">
        <v>1.1000000000000001</v>
      </c>
      <c r="O160" s="269">
        <v>0.8</v>
      </c>
      <c r="P160" s="269">
        <v>1.2</v>
      </c>
      <c r="Q160" s="269">
        <v>0</v>
      </c>
      <c r="R160" s="269">
        <v>64.5</v>
      </c>
      <c r="S160" s="269">
        <v>67.900000000000006</v>
      </c>
      <c r="T160" s="269">
        <v>103.2</v>
      </c>
      <c r="U160" s="269">
        <v>103.2</v>
      </c>
      <c r="V160" s="269">
        <v>108.9</v>
      </c>
      <c r="W160" s="269">
        <v>106.8</v>
      </c>
      <c r="X160" s="269">
        <v>106.8</v>
      </c>
      <c r="Y160" s="269">
        <v>106.8</v>
      </c>
      <c r="Z160" s="269">
        <v>65.3</v>
      </c>
      <c r="AA160" s="269">
        <v>32.5</v>
      </c>
      <c r="AB160" s="303">
        <v>22.3</v>
      </c>
      <c r="AC160" s="304">
        <v>921.39999999999975</v>
      </c>
    </row>
    <row r="161" spans="3:29" ht="10" x14ac:dyDescent="0.2">
      <c r="C161" s="301" t="s">
        <v>1414</v>
      </c>
      <c r="D161" s="241" t="s">
        <v>157</v>
      </c>
      <c r="E161" s="302">
        <v>37</v>
      </c>
      <c r="F161" s="269">
        <v>45.2</v>
      </c>
      <c r="G161" s="269">
        <v>53.6</v>
      </c>
      <c r="H161" s="269">
        <v>56.1</v>
      </c>
      <c r="I161" s="269">
        <v>52.4</v>
      </c>
      <c r="J161" s="269">
        <v>52.4</v>
      </c>
      <c r="K161" s="269">
        <v>49.5</v>
      </c>
      <c r="L161" s="269">
        <v>49.9</v>
      </c>
      <c r="M161" s="269">
        <v>47.7</v>
      </c>
      <c r="N161" s="269">
        <v>37</v>
      </c>
      <c r="O161" s="269">
        <v>26.5</v>
      </c>
      <c r="P161" s="269">
        <v>19.399999999999999</v>
      </c>
      <c r="Q161" s="269">
        <v>15.4</v>
      </c>
      <c r="R161" s="269">
        <v>18</v>
      </c>
      <c r="S161" s="269">
        <v>29.2</v>
      </c>
      <c r="T161" s="269">
        <v>33.200000000000003</v>
      </c>
      <c r="U161" s="269">
        <v>33.200000000000003</v>
      </c>
      <c r="V161" s="269">
        <v>32.799999999999997</v>
      </c>
      <c r="W161" s="269">
        <v>19.8</v>
      </c>
      <c r="X161" s="269">
        <v>19.8</v>
      </c>
      <c r="Y161" s="269">
        <v>19.8</v>
      </c>
      <c r="Z161" s="269">
        <v>5.5</v>
      </c>
      <c r="AA161" s="269">
        <v>12.8</v>
      </c>
      <c r="AB161" s="303">
        <v>28</v>
      </c>
      <c r="AC161" s="304">
        <v>794.19999999999982</v>
      </c>
    </row>
    <row r="162" spans="3:29" ht="10" x14ac:dyDescent="0.2">
      <c r="C162" s="301" t="s">
        <v>1415</v>
      </c>
      <c r="D162" s="241" t="s">
        <v>158</v>
      </c>
      <c r="E162" s="302">
        <v>4.2</v>
      </c>
      <c r="F162" s="269">
        <v>4</v>
      </c>
      <c r="G162" s="269">
        <v>5</v>
      </c>
      <c r="H162" s="269">
        <v>4.0999999999999996</v>
      </c>
      <c r="I162" s="269">
        <v>6.3</v>
      </c>
      <c r="J162" s="269">
        <v>6.3</v>
      </c>
      <c r="K162" s="269">
        <v>9.5</v>
      </c>
      <c r="L162" s="269">
        <v>13</v>
      </c>
      <c r="M162" s="269">
        <v>13.8</v>
      </c>
      <c r="N162" s="269">
        <v>14.8</v>
      </c>
      <c r="O162" s="269">
        <v>14.4</v>
      </c>
      <c r="P162" s="269">
        <v>13.5</v>
      </c>
      <c r="Q162" s="269">
        <v>9.9</v>
      </c>
      <c r="R162" s="269">
        <v>6.4</v>
      </c>
      <c r="S162" s="269">
        <v>3.8</v>
      </c>
      <c r="T162" s="269">
        <v>4.3</v>
      </c>
      <c r="U162" s="269">
        <v>4.3</v>
      </c>
      <c r="V162" s="269">
        <v>7.5</v>
      </c>
      <c r="W162" s="269">
        <v>16.600000000000001</v>
      </c>
      <c r="X162" s="269">
        <v>16.600000000000001</v>
      </c>
      <c r="Y162" s="269">
        <v>16.600000000000001</v>
      </c>
      <c r="Z162" s="269">
        <v>13.7</v>
      </c>
      <c r="AA162" s="269">
        <v>7.7</v>
      </c>
      <c r="AB162" s="303">
        <v>4.7</v>
      </c>
      <c r="AC162" s="304">
        <v>221</v>
      </c>
    </row>
    <row r="163" spans="3:29" ht="10" x14ac:dyDescent="0.2">
      <c r="C163" s="301" t="s">
        <v>1416</v>
      </c>
      <c r="D163" s="241" t="s">
        <v>159</v>
      </c>
      <c r="E163" s="302">
        <v>7.4</v>
      </c>
      <c r="F163" s="269">
        <v>5.4</v>
      </c>
      <c r="G163" s="269">
        <v>5.2</v>
      </c>
      <c r="H163" s="269">
        <v>5.2</v>
      </c>
      <c r="I163" s="269">
        <v>7.5</v>
      </c>
      <c r="J163" s="269">
        <v>7.5</v>
      </c>
      <c r="K163" s="269">
        <v>12.2</v>
      </c>
      <c r="L163" s="269">
        <v>17.399999999999999</v>
      </c>
      <c r="M163" s="269">
        <v>20.5</v>
      </c>
      <c r="N163" s="269">
        <v>24.8</v>
      </c>
      <c r="O163" s="269">
        <v>28.9</v>
      </c>
      <c r="P163" s="269">
        <v>29.5</v>
      </c>
      <c r="Q163" s="269">
        <v>24.2</v>
      </c>
      <c r="R163" s="269">
        <v>16.8</v>
      </c>
      <c r="S163" s="269">
        <v>12.8</v>
      </c>
      <c r="T163" s="269">
        <v>11.1</v>
      </c>
      <c r="U163" s="269">
        <v>11.1</v>
      </c>
      <c r="V163" s="269">
        <v>14.2</v>
      </c>
      <c r="W163" s="269">
        <v>18.600000000000001</v>
      </c>
      <c r="X163" s="269">
        <v>18.600000000000001</v>
      </c>
      <c r="Y163" s="269">
        <v>18.600000000000001</v>
      </c>
      <c r="Z163" s="269">
        <v>20.100000000000001</v>
      </c>
      <c r="AA163" s="269">
        <v>17.899999999999999</v>
      </c>
      <c r="AB163" s="303">
        <v>14</v>
      </c>
      <c r="AC163" s="304">
        <v>369.50000000000006</v>
      </c>
    </row>
    <row r="164" spans="3:29" ht="10" x14ac:dyDescent="0.2">
      <c r="C164" s="301" t="s">
        <v>1417</v>
      </c>
      <c r="D164" s="241" t="s">
        <v>160</v>
      </c>
      <c r="E164" s="302">
        <v>8.5</v>
      </c>
      <c r="F164" s="269">
        <v>7.9</v>
      </c>
      <c r="G164" s="269">
        <v>7.5</v>
      </c>
      <c r="H164" s="269">
        <v>9.6999999999999993</v>
      </c>
      <c r="I164" s="269">
        <v>12.4</v>
      </c>
      <c r="J164" s="269">
        <v>12.4</v>
      </c>
      <c r="K164" s="269">
        <v>16.899999999999999</v>
      </c>
      <c r="L164" s="269">
        <v>21</v>
      </c>
      <c r="M164" s="269">
        <v>24.2</v>
      </c>
      <c r="N164" s="269">
        <v>30.7</v>
      </c>
      <c r="O164" s="269">
        <v>38</v>
      </c>
      <c r="P164" s="269">
        <v>43.5</v>
      </c>
      <c r="Q164" s="269">
        <v>38.799999999999997</v>
      </c>
      <c r="R164" s="269">
        <v>26.7</v>
      </c>
      <c r="S164" s="269">
        <v>17.7</v>
      </c>
      <c r="T164" s="269">
        <v>13.2</v>
      </c>
      <c r="U164" s="269">
        <v>13.2</v>
      </c>
      <c r="V164" s="269">
        <v>15</v>
      </c>
      <c r="W164" s="269">
        <v>23.9</v>
      </c>
      <c r="X164" s="269">
        <v>23.9</v>
      </c>
      <c r="Y164" s="269">
        <v>23.9</v>
      </c>
      <c r="Z164" s="269">
        <v>20.3</v>
      </c>
      <c r="AA164" s="269">
        <v>15.5</v>
      </c>
      <c r="AB164" s="303">
        <v>13.2</v>
      </c>
      <c r="AC164" s="304">
        <v>477.99999999999989</v>
      </c>
    </row>
    <row r="165" spans="3:29" ht="10" x14ac:dyDescent="0.2">
      <c r="C165" s="301" t="s">
        <v>1418</v>
      </c>
      <c r="D165" s="241" t="s">
        <v>161</v>
      </c>
      <c r="E165" s="302">
        <v>6.6</v>
      </c>
      <c r="F165" s="269">
        <v>3.4</v>
      </c>
      <c r="G165" s="269">
        <v>2.7</v>
      </c>
      <c r="H165" s="269">
        <v>2.9</v>
      </c>
      <c r="I165" s="269">
        <v>3.8</v>
      </c>
      <c r="J165" s="269">
        <v>3.8</v>
      </c>
      <c r="K165" s="269">
        <v>5.6</v>
      </c>
      <c r="L165" s="269">
        <v>8.1999999999999993</v>
      </c>
      <c r="M165" s="269">
        <v>11.6</v>
      </c>
      <c r="N165" s="269">
        <v>17</v>
      </c>
      <c r="O165" s="269">
        <v>20.6</v>
      </c>
      <c r="P165" s="269">
        <v>21.4</v>
      </c>
      <c r="Q165" s="269">
        <v>17.600000000000001</v>
      </c>
      <c r="R165" s="269">
        <v>10.7</v>
      </c>
      <c r="S165" s="269">
        <v>7.1</v>
      </c>
      <c r="T165" s="269">
        <v>7.2</v>
      </c>
      <c r="U165" s="269">
        <v>7.2</v>
      </c>
      <c r="V165" s="269">
        <v>12</v>
      </c>
      <c r="W165" s="269">
        <v>21.8</v>
      </c>
      <c r="X165" s="269">
        <v>21.8</v>
      </c>
      <c r="Y165" s="269">
        <v>21.8</v>
      </c>
      <c r="Z165" s="269">
        <v>29</v>
      </c>
      <c r="AA165" s="269">
        <v>28.1</v>
      </c>
      <c r="AB165" s="303">
        <v>22.2</v>
      </c>
      <c r="AC165" s="304">
        <v>314.09999999999997</v>
      </c>
    </row>
    <row r="166" spans="3:29" ht="10" x14ac:dyDescent="0.2">
      <c r="C166" s="301" t="s">
        <v>1419</v>
      </c>
      <c r="D166" s="241" t="s">
        <v>162</v>
      </c>
      <c r="E166" s="302">
        <v>7.4</v>
      </c>
      <c r="F166" s="269">
        <v>6.2</v>
      </c>
      <c r="G166" s="269">
        <v>5.4</v>
      </c>
      <c r="H166" s="269">
        <v>5.8</v>
      </c>
      <c r="I166" s="269">
        <v>8.6999999999999993</v>
      </c>
      <c r="J166" s="269">
        <v>8.6999999999999993</v>
      </c>
      <c r="K166" s="269">
        <v>12.1</v>
      </c>
      <c r="L166" s="269">
        <v>16.8</v>
      </c>
      <c r="M166" s="269">
        <v>18.5</v>
      </c>
      <c r="N166" s="269">
        <v>22.5</v>
      </c>
      <c r="O166" s="269">
        <v>22.4</v>
      </c>
      <c r="P166" s="269">
        <v>20.5</v>
      </c>
      <c r="Q166" s="269">
        <v>17</v>
      </c>
      <c r="R166" s="269">
        <v>12.1</v>
      </c>
      <c r="S166" s="269">
        <v>8.1999999999999993</v>
      </c>
      <c r="T166" s="269">
        <v>7.3</v>
      </c>
      <c r="U166" s="269">
        <v>7.3</v>
      </c>
      <c r="V166" s="269">
        <v>12.1</v>
      </c>
      <c r="W166" s="269">
        <v>20.3</v>
      </c>
      <c r="X166" s="269">
        <v>20.3</v>
      </c>
      <c r="Y166" s="269">
        <v>20.3</v>
      </c>
      <c r="Z166" s="269">
        <v>19</v>
      </c>
      <c r="AA166" s="269">
        <v>14</v>
      </c>
      <c r="AB166" s="303">
        <v>11</v>
      </c>
      <c r="AC166" s="304">
        <v>323.90000000000003</v>
      </c>
    </row>
    <row r="167" spans="3:29" ht="10" x14ac:dyDescent="0.2">
      <c r="C167" s="301" t="s">
        <v>1420</v>
      </c>
      <c r="D167" s="241" t="s">
        <v>163</v>
      </c>
      <c r="E167" s="302">
        <v>0.2</v>
      </c>
      <c r="F167" s="269">
        <v>0.2</v>
      </c>
      <c r="G167" s="269">
        <v>0.2</v>
      </c>
      <c r="H167" s="269">
        <v>0.1</v>
      </c>
      <c r="I167" s="269">
        <v>0.1</v>
      </c>
      <c r="J167" s="269">
        <v>0.1</v>
      </c>
      <c r="K167" s="269">
        <v>0.1</v>
      </c>
      <c r="L167" s="269">
        <v>0.1</v>
      </c>
      <c r="M167" s="269">
        <v>0.2</v>
      </c>
      <c r="N167" s="269">
        <v>0.4</v>
      </c>
      <c r="O167" s="269">
        <v>0.8</v>
      </c>
      <c r="P167" s="269">
        <v>1.7</v>
      </c>
      <c r="Q167" s="269">
        <v>2.5</v>
      </c>
      <c r="R167" s="269">
        <v>2.8</v>
      </c>
      <c r="S167" s="269">
        <v>2.9</v>
      </c>
      <c r="T167" s="269">
        <v>2.9</v>
      </c>
      <c r="U167" s="269">
        <v>2.9</v>
      </c>
      <c r="V167" s="269">
        <v>3</v>
      </c>
      <c r="W167" s="269">
        <v>3</v>
      </c>
      <c r="X167" s="269">
        <v>3</v>
      </c>
      <c r="Y167" s="269">
        <v>3</v>
      </c>
      <c r="Z167" s="269">
        <v>1.5</v>
      </c>
      <c r="AA167" s="269">
        <v>0.7</v>
      </c>
      <c r="AB167" s="303">
        <v>0.4</v>
      </c>
      <c r="AC167" s="304">
        <v>32.799999999999997</v>
      </c>
    </row>
    <row r="168" spans="3:29" ht="10" x14ac:dyDescent="0.2">
      <c r="C168" s="301" t="s">
        <v>1421</v>
      </c>
      <c r="D168" s="241" t="s">
        <v>164</v>
      </c>
      <c r="E168" s="302">
        <v>3</v>
      </c>
      <c r="F168" s="269">
        <v>3</v>
      </c>
      <c r="G168" s="269">
        <v>3.1</v>
      </c>
      <c r="H168" s="269">
        <v>3.2</v>
      </c>
      <c r="I168" s="269">
        <v>4.2</v>
      </c>
      <c r="J168" s="269">
        <v>4.2</v>
      </c>
      <c r="K168" s="269">
        <v>5.6</v>
      </c>
      <c r="L168" s="269">
        <v>7.5</v>
      </c>
      <c r="M168" s="269">
        <v>8.1</v>
      </c>
      <c r="N168" s="269">
        <v>9.1999999999999993</v>
      </c>
      <c r="O168" s="269">
        <v>10.5</v>
      </c>
      <c r="P168" s="269">
        <v>13.8</v>
      </c>
      <c r="Q168" s="269">
        <v>13.4</v>
      </c>
      <c r="R168" s="269">
        <v>11.4</v>
      </c>
      <c r="S168" s="269">
        <v>9.3000000000000007</v>
      </c>
      <c r="T168" s="269">
        <v>5.8</v>
      </c>
      <c r="U168" s="269">
        <v>5.8</v>
      </c>
      <c r="V168" s="269">
        <v>4</v>
      </c>
      <c r="W168" s="269">
        <v>3</v>
      </c>
      <c r="X168" s="269">
        <v>3</v>
      </c>
      <c r="Y168" s="269">
        <v>3</v>
      </c>
      <c r="Z168" s="269">
        <v>2.2999999999999998</v>
      </c>
      <c r="AA168" s="269">
        <v>2.5</v>
      </c>
      <c r="AB168" s="303">
        <v>2.5</v>
      </c>
      <c r="AC168" s="304">
        <v>141.4</v>
      </c>
    </row>
    <row r="169" spans="3:29" ht="10" x14ac:dyDescent="0.2">
      <c r="C169" s="301" t="s">
        <v>1422</v>
      </c>
      <c r="D169" s="241" t="s">
        <v>165</v>
      </c>
      <c r="E169" s="302">
        <v>1.9</v>
      </c>
      <c r="F169" s="269">
        <v>2.4</v>
      </c>
      <c r="G169" s="269">
        <v>3.4</v>
      </c>
      <c r="H169" s="269">
        <v>4.8</v>
      </c>
      <c r="I169" s="269">
        <v>6.9</v>
      </c>
      <c r="J169" s="269">
        <v>6.9</v>
      </c>
      <c r="K169" s="269">
        <v>8.8000000000000007</v>
      </c>
      <c r="L169" s="269">
        <v>10.1</v>
      </c>
      <c r="M169" s="269">
        <v>10.4</v>
      </c>
      <c r="N169" s="269">
        <v>11.3</v>
      </c>
      <c r="O169" s="269">
        <v>11.8</v>
      </c>
      <c r="P169" s="269">
        <v>13</v>
      </c>
      <c r="Q169" s="269">
        <v>12.7</v>
      </c>
      <c r="R169" s="269">
        <v>10.8</v>
      </c>
      <c r="S169" s="269">
        <v>9.5</v>
      </c>
      <c r="T169" s="269">
        <v>6.6</v>
      </c>
      <c r="U169" s="269">
        <v>6.6</v>
      </c>
      <c r="V169" s="269">
        <v>4.5</v>
      </c>
      <c r="W169" s="269">
        <v>3.2</v>
      </c>
      <c r="X169" s="269">
        <v>3.2</v>
      </c>
      <c r="Y169" s="269">
        <v>3.2</v>
      </c>
      <c r="Z169" s="269">
        <v>2</v>
      </c>
      <c r="AA169" s="269">
        <v>1.7</v>
      </c>
      <c r="AB169" s="303">
        <v>1.4</v>
      </c>
      <c r="AC169" s="304">
        <v>157.09999999999994</v>
      </c>
    </row>
    <row r="170" spans="3:29" ht="10" x14ac:dyDescent="0.2">
      <c r="C170" s="301" t="s">
        <v>1423</v>
      </c>
      <c r="D170" s="241" t="s">
        <v>166</v>
      </c>
      <c r="E170" s="302">
        <v>1.8</v>
      </c>
      <c r="F170" s="269">
        <v>2.2000000000000002</v>
      </c>
      <c r="G170" s="269">
        <v>3.6</v>
      </c>
      <c r="H170" s="269">
        <v>4.7</v>
      </c>
      <c r="I170" s="269">
        <v>6.5</v>
      </c>
      <c r="J170" s="269">
        <v>6.5</v>
      </c>
      <c r="K170" s="269">
        <v>8.1</v>
      </c>
      <c r="L170" s="269">
        <v>9.4</v>
      </c>
      <c r="M170" s="269">
        <v>10</v>
      </c>
      <c r="N170" s="269">
        <v>10.6</v>
      </c>
      <c r="O170" s="269">
        <v>11</v>
      </c>
      <c r="P170" s="269">
        <v>12.2</v>
      </c>
      <c r="Q170" s="269">
        <v>12.5</v>
      </c>
      <c r="R170" s="269">
        <v>11.1</v>
      </c>
      <c r="S170" s="269">
        <v>10.7</v>
      </c>
      <c r="T170" s="269">
        <v>11.5</v>
      </c>
      <c r="U170" s="269">
        <v>11.5</v>
      </c>
      <c r="V170" s="269">
        <v>11.9</v>
      </c>
      <c r="W170" s="269">
        <v>12.2</v>
      </c>
      <c r="X170" s="269">
        <v>12.2</v>
      </c>
      <c r="Y170" s="269">
        <v>12.2</v>
      </c>
      <c r="Z170" s="269">
        <v>8.6999999999999993</v>
      </c>
      <c r="AA170" s="269">
        <v>5.7</v>
      </c>
      <c r="AB170" s="303">
        <v>3.3</v>
      </c>
      <c r="AC170" s="304">
        <v>210.09999999999997</v>
      </c>
    </row>
    <row r="171" spans="3:29" ht="10" x14ac:dyDescent="0.2">
      <c r="C171" s="301" t="s">
        <v>1424</v>
      </c>
      <c r="D171" s="241" t="s">
        <v>167</v>
      </c>
      <c r="E171" s="302">
        <v>3.5</v>
      </c>
      <c r="F171" s="269">
        <v>4.3</v>
      </c>
      <c r="G171" s="269">
        <v>6.4</v>
      </c>
      <c r="H171" s="269">
        <v>7.6</v>
      </c>
      <c r="I171" s="269">
        <v>9.8000000000000007</v>
      </c>
      <c r="J171" s="269">
        <v>9.8000000000000007</v>
      </c>
      <c r="K171" s="269">
        <v>11.8</v>
      </c>
      <c r="L171" s="269">
        <v>12.2</v>
      </c>
      <c r="M171" s="269">
        <v>12.1</v>
      </c>
      <c r="N171" s="269">
        <v>13.7</v>
      </c>
      <c r="O171" s="269">
        <v>19</v>
      </c>
      <c r="P171" s="269">
        <v>24.4</v>
      </c>
      <c r="Q171" s="269">
        <v>28.5</v>
      </c>
      <c r="R171" s="269">
        <v>24.1</v>
      </c>
      <c r="S171" s="269">
        <v>21.2</v>
      </c>
      <c r="T171" s="269">
        <v>15.8</v>
      </c>
      <c r="U171" s="269">
        <v>15.8</v>
      </c>
      <c r="V171" s="269">
        <v>10.1</v>
      </c>
      <c r="W171" s="269">
        <v>7.5</v>
      </c>
      <c r="X171" s="269">
        <v>7.5</v>
      </c>
      <c r="Y171" s="269">
        <v>7.5</v>
      </c>
      <c r="Z171" s="269">
        <v>5.0999999999999996</v>
      </c>
      <c r="AA171" s="269">
        <v>4.7</v>
      </c>
      <c r="AB171" s="303">
        <v>3.7</v>
      </c>
      <c r="AC171" s="304">
        <v>286.10000000000002</v>
      </c>
    </row>
    <row r="172" spans="3:29" ht="10" x14ac:dyDescent="0.2">
      <c r="C172" s="301" t="s">
        <v>1425</v>
      </c>
      <c r="D172" s="241" t="s">
        <v>168</v>
      </c>
      <c r="E172" s="302">
        <v>2.6</v>
      </c>
      <c r="F172" s="269">
        <v>3.3</v>
      </c>
      <c r="G172" s="269">
        <v>4.2</v>
      </c>
      <c r="H172" s="269">
        <v>5</v>
      </c>
      <c r="I172" s="269">
        <v>7.3</v>
      </c>
      <c r="J172" s="269">
        <v>7.3</v>
      </c>
      <c r="K172" s="269">
        <v>10.3</v>
      </c>
      <c r="L172" s="269">
        <v>12.4</v>
      </c>
      <c r="M172" s="269">
        <v>13.2</v>
      </c>
      <c r="N172" s="269">
        <v>14.8</v>
      </c>
      <c r="O172" s="269">
        <v>16.100000000000001</v>
      </c>
      <c r="P172" s="269">
        <v>17.899999999999999</v>
      </c>
      <c r="Q172" s="269">
        <v>18.100000000000001</v>
      </c>
      <c r="R172" s="269">
        <v>14.9</v>
      </c>
      <c r="S172" s="269">
        <v>12.5</v>
      </c>
      <c r="T172" s="269">
        <v>8.6</v>
      </c>
      <c r="U172" s="269">
        <v>8.6</v>
      </c>
      <c r="V172" s="269">
        <v>6</v>
      </c>
      <c r="W172" s="269">
        <v>5.9</v>
      </c>
      <c r="X172" s="269">
        <v>5.9</v>
      </c>
      <c r="Y172" s="269">
        <v>5.9</v>
      </c>
      <c r="Z172" s="269">
        <v>4.3</v>
      </c>
      <c r="AA172" s="269">
        <v>3.4</v>
      </c>
      <c r="AB172" s="303">
        <v>2.4</v>
      </c>
      <c r="AC172" s="304">
        <v>210.90000000000003</v>
      </c>
    </row>
    <row r="173" spans="3:29" ht="10" x14ac:dyDescent="0.2">
      <c r="C173" s="301" t="s">
        <v>1426</v>
      </c>
      <c r="D173" s="241" t="s">
        <v>169</v>
      </c>
      <c r="E173" s="302">
        <v>0.6</v>
      </c>
      <c r="F173" s="269">
        <v>0.9</v>
      </c>
      <c r="G173" s="269">
        <v>1.5</v>
      </c>
      <c r="H173" s="269">
        <v>1.8</v>
      </c>
      <c r="I173" s="269">
        <v>2.6</v>
      </c>
      <c r="J173" s="269">
        <v>2.6</v>
      </c>
      <c r="K173" s="269">
        <v>3.5</v>
      </c>
      <c r="L173" s="269">
        <v>4.2</v>
      </c>
      <c r="M173" s="269">
        <v>4.3</v>
      </c>
      <c r="N173" s="269">
        <v>4.3</v>
      </c>
      <c r="O173" s="269">
        <v>5.0999999999999996</v>
      </c>
      <c r="P173" s="269">
        <v>5.6</v>
      </c>
      <c r="Q173" s="269">
        <v>5.5</v>
      </c>
      <c r="R173" s="269">
        <v>4.5999999999999996</v>
      </c>
      <c r="S173" s="269">
        <v>3.3</v>
      </c>
      <c r="T173" s="269">
        <v>1.7</v>
      </c>
      <c r="U173" s="269">
        <v>1.7</v>
      </c>
      <c r="V173" s="269">
        <v>1.2</v>
      </c>
      <c r="W173" s="269">
        <v>0.8</v>
      </c>
      <c r="X173" s="269">
        <v>0.8</v>
      </c>
      <c r="Y173" s="269">
        <v>0.8</v>
      </c>
      <c r="Z173" s="269">
        <v>0.6</v>
      </c>
      <c r="AA173" s="269">
        <v>0.4</v>
      </c>
      <c r="AB173" s="303">
        <v>0.4</v>
      </c>
      <c r="AC173" s="304">
        <v>58.8</v>
      </c>
    </row>
    <row r="174" spans="3:29" ht="10" x14ac:dyDescent="0.2">
      <c r="C174" s="301" t="s">
        <v>1427</v>
      </c>
      <c r="D174" s="241" t="s">
        <v>170</v>
      </c>
      <c r="E174" s="302">
        <v>1.1000000000000001</v>
      </c>
      <c r="F174" s="269">
        <v>1.9</v>
      </c>
      <c r="G174" s="269">
        <v>2.5</v>
      </c>
      <c r="H174" s="269">
        <v>3.1</v>
      </c>
      <c r="I174" s="269">
        <v>4.3</v>
      </c>
      <c r="J174" s="269">
        <v>4.3</v>
      </c>
      <c r="K174" s="269">
        <v>5.0999999999999996</v>
      </c>
      <c r="L174" s="269">
        <v>6.6</v>
      </c>
      <c r="M174" s="269">
        <v>7.6</v>
      </c>
      <c r="N174" s="269">
        <v>9.6</v>
      </c>
      <c r="O174" s="269">
        <v>12.8</v>
      </c>
      <c r="P174" s="269">
        <v>15.4</v>
      </c>
      <c r="Q174" s="269">
        <v>14.9</v>
      </c>
      <c r="R174" s="269">
        <v>11.5</v>
      </c>
      <c r="S174" s="269">
        <v>8.6</v>
      </c>
      <c r="T174" s="269">
        <v>4.0999999999999996</v>
      </c>
      <c r="U174" s="269">
        <v>4.0999999999999996</v>
      </c>
      <c r="V174" s="269">
        <v>1.6</v>
      </c>
      <c r="W174" s="269">
        <v>0.8</v>
      </c>
      <c r="X174" s="269">
        <v>0.8</v>
      </c>
      <c r="Y174" s="269">
        <v>0.8</v>
      </c>
      <c r="Z174" s="269">
        <v>0.3</v>
      </c>
      <c r="AA174" s="269">
        <v>0.3</v>
      </c>
      <c r="AB174" s="303">
        <v>0.3</v>
      </c>
      <c r="AC174" s="304">
        <v>122.39999999999998</v>
      </c>
    </row>
    <row r="175" spans="3:29" ht="10" x14ac:dyDescent="0.2">
      <c r="C175" s="301" t="s">
        <v>1428</v>
      </c>
      <c r="D175" s="241" t="s">
        <v>171</v>
      </c>
      <c r="E175" s="302">
        <v>0.3</v>
      </c>
      <c r="F175" s="269">
        <v>0.4</v>
      </c>
      <c r="G175" s="269">
        <v>0.4</v>
      </c>
      <c r="H175" s="269">
        <v>0.5</v>
      </c>
      <c r="I175" s="269">
        <v>0.8</v>
      </c>
      <c r="J175" s="269">
        <v>0.8</v>
      </c>
      <c r="K175" s="269">
        <v>1</v>
      </c>
      <c r="L175" s="269">
        <v>1.3</v>
      </c>
      <c r="M175" s="269">
        <v>1.8</v>
      </c>
      <c r="N175" s="269">
        <v>2.5</v>
      </c>
      <c r="O175" s="269">
        <v>3.5</v>
      </c>
      <c r="P175" s="269">
        <v>4.2</v>
      </c>
      <c r="Q175" s="269">
        <v>4.0999999999999996</v>
      </c>
      <c r="R175" s="269">
        <v>3.3</v>
      </c>
      <c r="S175" s="269">
        <v>2.6</v>
      </c>
      <c r="T175" s="269">
        <v>1.3</v>
      </c>
      <c r="U175" s="269">
        <v>1.3</v>
      </c>
      <c r="V175" s="269">
        <v>0.6</v>
      </c>
      <c r="W175" s="269">
        <v>0.3</v>
      </c>
      <c r="X175" s="269">
        <v>0.3</v>
      </c>
      <c r="Y175" s="269">
        <v>0.3</v>
      </c>
      <c r="Z175" s="269">
        <v>0.2</v>
      </c>
      <c r="AA175" s="269">
        <v>0.2</v>
      </c>
      <c r="AB175" s="303">
        <v>0.2</v>
      </c>
      <c r="AC175" s="304">
        <v>32.20000000000001</v>
      </c>
    </row>
    <row r="176" spans="3:29" ht="10" x14ac:dyDescent="0.2">
      <c r="C176" s="301" t="s">
        <v>1429</v>
      </c>
      <c r="D176" s="241" t="s">
        <v>172</v>
      </c>
      <c r="E176" s="302">
        <v>1.6</v>
      </c>
      <c r="F176" s="269">
        <v>2.1</v>
      </c>
      <c r="G176" s="269">
        <v>2.5</v>
      </c>
      <c r="H176" s="269">
        <v>2.8</v>
      </c>
      <c r="I176" s="269">
        <v>4</v>
      </c>
      <c r="J176" s="269">
        <v>4</v>
      </c>
      <c r="K176" s="269">
        <v>4.8</v>
      </c>
      <c r="L176" s="269">
        <v>6</v>
      </c>
      <c r="M176" s="269">
        <v>7.7</v>
      </c>
      <c r="N176" s="269">
        <v>10.1</v>
      </c>
      <c r="O176" s="269">
        <v>12.7</v>
      </c>
      <c r="P176" s="269">
        <v>14.3</v>
      </c>
      <c r="Q176" s="269">
        <v>12.8</v>
      </c>
      <c r="R176" s="269">
        <v>10</v>
      </c>
      <c r="S176" s="269">
        <v>8.4</v>
      </c>
      <c r="T176" s="269">
        <v>4.4000000000000004</v>
      </c>
      <c r="U176" s="269">
        <v>4.4000000000000004</v>
      </c>
      <c r="V176" s="269">
        <v>2.2000000000000002</v>
      </c>
      <c r="W176" s="269">
        <v>1.4</v>
      </c>
      <c r="X176" s="269">
        <v>1.4</v>
      </c>
      <c r="Y176" s="269">
        <v>1.4</v>
      </c>
      <c r="Z176" s="269">
        <v>1</v>
      </c>
      <c r="AA176" s="269">
        <v>0.9</v>
      </c>
      <c r="AB176" s="303">
        <v>0.8</v>
      </c>
      <c r="AC176" s="304">
        <v>121.70000000000003</v>
      </c>
    </row>
    <row r="177" spans="3:29" ht="10" x14ac:dyDescent="0.2">
      <c r="C177" s="301" t="s">
        <v>1430</v>
      </c>
      <c r="D177" s="241" t="s">
        <v>173</v>
      </c>
      <c r="E177" s="302">
        <v>1.3</v>
      </c>
      <c r="F177" s="269">
        <v>1.4</v>
      </c>
      <c r="G177" s="269">
        <v>1.4</v>
      </c>
      <c r="H177" s="269">
        <v>1.6</v>
      </c>
      <c r="I177" s="269">
        <v>1.9</v>
      </c>
      <c r="J177" s="269">
        <v>1.9</v>
      </c>
      <c r="K177" s="269">
        <v>2.4</v>
      </c>
      <c r="L177" s="269">
        <v>2.2999999999999998</v>
      </c>
      <c r="M177" s="269">
        <v>2.6</v>
      </c>
      <c r="N177" s="269">
        <v>3.4</v>
      </c>
      <c r="O177" s="269">
        <v>4.8</v>
      </c>
      <c r="P177" s="269">
        <v>6.7</v>
      </c>
      <c r="Q177" s="269">
        <v>9.1999999999999993</v>
      </c>
      <c r="R177" s="269">
        <v>7.4</v>
      </c>
      <c r="S177" s="269">
        <v>6.6</v>
      </c>
      <c r="T177" s="269">
        <v>4</v>
      </c>
      <c r="U177" s="269">
        <v>4</v>
      </c>
      <c r="V177" s="269">
        <v>1.6</v>
      </c>
      <c r="W177" s="269">
        <v>0.7</v>
      </c>
      <c r="X177" s="269">
        <v>0.7</v>
      </c>
      <c r="Y177" s="269">
        <v>0.7</v>
      </c>
      <c r="Z177" s="269">
        <v>0.5</v>
      </c>
      <c r="AA177" s="269">
        <v>0.6</v>
      </c>
      <c r="AB177" s="303">
        <v>0.5</v>
      </c>
      <c r="AC177" s="304">
        <v>68.2</v>
      </c>
    </row>
    <row r="178" spans="3:29" ht="10" x14ac:dyDescent="0.2">
      <c r="C178" s="301" t="s">
        <v>1431</v>
      </c>
      <c r="D178" s="241" t="s">
        <v>174</v>
      </c>
      <c r="E178" s="302">
        <v>0.8</v>
      </c>
      <c r="F178" s="269">
        <v>0.7</v>
      </c>
      <c r="G178" s="269">
        <v>0.9</v>
      </c>
      <c r="H178" s="269">
        <v>1</v>
      </c>
      <c r="I178" s="269">
        <v>1.1000000000000001</v>
      </c>
      <c r="J178" s="269">
        <v>1.1000000000000001</v>
      </c>
      <c r="K178" s="269">
        <v>1.4</v>
      </c>
      <c r="L178" s="269">
        <v>1.7</v>
      </c>
      <c r="M178" s="269">
        <v>1.8</v>
      </c>
      <c r="N178" s="269">
        <v>2.1</v>
      </c>
      <c r="O178" s="269">
        <v>2.5</v>
      </c>
      <c r="P178" s="269">
        <v>3</v>
      </c>
      <c r="Q178" s="269">
        <v>3.2</v>
      </c>
      <c r="R178" s="269">
        <v>3.1</v>
      </c>
      <c r="S178" s="269">
        <v>3.3</v>
      </c>
      <c r="T178" s="269">
        <v>3</v>
      </c>
      <c r="U178" s="269">
        <v>3</v>
      </c>
      <c r="V178" s="269">
        <v>2.6</v>
      </c>
      <c r="W178" s="269">
        <v>1.8</v>
      </c>
      <c r="X178" s="269">
        <v>1.8</v>
      </c>
      <c r="Y178" s="269">
        <v>1.8</v>
      </c>
      <c r="Z178" s="269">
        <v>1</v>
      </c>
      <c r="AA178" s="269">
        <v>0.7</v>
      </c>
      <c r="AB178" s="303">
        <v>0.5</v>
      </c>
      <c r="AC178" s="304">
        <v>43.9</v>
      </c>
    </row>
    <row r="179" spans="3:29" ht="10" x14ac:dyDescent="0.2">
      <c r="C179" s="301" t="s">
        <v>1432</v>
      </c>
      <c r="D179" s="241" t="s">
        <v>175</v>
      </c>
      <c r="E179" s="302">
        <v>0.5</v>
      </c>
      <c r="F179" s="269">
        <v>0.5</v>
      </c>
      <c r="G179" s="269">
        <v>0.6</v>
      </c>
      <c r="H179" s="269">
        <v>0.7</v>
      </c>
      <c r="I179" s="269">
        <v>0.7</v>
      </c>
      <c r="J179" s="269">
        <v>0.7</v>
      </c>
      <c r="K179" s="269">
        <v>1</v>
      </c>
      <c r="L179" s="269">
        <v>1.2</v>
      </c>
      <c r="M179" s="269">
        <v>1.2</v>
      </c>
      <c r="N179" s="269">
        <v>1.5</v>
      </c>
      <c r="O179" s="269">
        <v>1.7</v>
      </c>
      <c r="P179" s="269">
        <v>2.1</v>
      </c>
      <c r="Q179" s="269">
        <v>2.2000000000000002</v>
      </c>
      <c r="R179" s="269">
        <v>2.1</v>
      </c>
      <c r="S179" s="269">
        <v>2.2000000000000002</v>
      </c>
      <c r="T179" s="269">
        <v>2</v>
      </c>
      <c r="U179" s="269">
        <v>2</v>
      </c>
      <c r="V179" s="269">
        <v>1.8</v>
      </c>
      <c r="W179" s="269">
        <v>1.2</v>
      </c>
      <c r="X179" s="269">
        <v>1.2</v>
      </c>
      <c r="Y179" s="269">
        <v>1.2</v>
      </c>
      <c r="Z179" s="269">
        <v>0.7</v>
      </c>
      <c r="AA179" s="269">
        <v>0.5</v>
      </c>
      <c r="AB179" s="303">
        <v>0.4</v>
      </c>
      <c r="AC179" s="304">
        <v>29.9</v>
      </c>
    </row>
    <row r="180" spans="3:29" ht="10" x14ac:dyDescent="0.2">
      <c r="C180" s="301" t="s">
        <v>1433</v>
      </c>
      <c r="D180" s="241" t="s">
        <v>176</v>
      </c>
      <c r="E180" s="302">
        <v>2.7</v>
      </c>
      <c r="F180" s="269">
        <v>2.2999999999999998</v>
      </c>
      <c r="G180" s="269">
        <v>1.5</v>
      </c>
      <c r="H180" s="269">
        <v>1.7</v>
      </c>
      <c r="I180" s="269">
        <v>2.4</v>
      </c>
      <c r="J180" s="269">
        <v>2.4</v>
      </c>
      <c r="K180" s="269">
        <v>4.5</v>
      </c>
      <c r="L180" s="269">
        <v>6.7</v>
      </c>
      <c r="M180" s="269">
        <v>10</v>
      </c>
      <c r="N180" s="269">
        <v>12.2</v>
      </c>
      <c r="O180" s="269">
        <v>12.7</v>
      </c>
      <c r="P180" s="269">
        <v>12.3</v>
      </c>
      <c r="Q180" s="269">
        <v>11.5</v>
      </c>
      <c r="R180" s="269">
        <v>9.9</v>
      </c>
      <c r="S180" s="269">
        <v>9.1999999999999993</v>
      </c>
      <c r="T180" s="269">
        <v>9</v>
      </c>
      <c r="U180" s="269">
        <v>9</v>
      </c>
      <c r="V180" s="269">
        <v>10.3</v>
      </c>
      <c r="W180" s="269">
        <v>10.8</v>
      </c>
      <c r="X180" s="269">
        <v>10.8</v>
      </c>
      <c r="Y180" s="269">
        <v>10.8</v>
      </c>
      <c r="Z180" s="269">
        <v>3.8</v>
      </c>
      <c r="AA180" s="269">
        <v>2.9</v>
      </c>
      <c r="AB180" s="303">
        <v>1.2</v>
      </c>
      <c r="AC180" s="304">
        <v>170.60000000000005</v>
      </c>
    </row>
    <row r="181" spans="3:29" ht="10" x14ac:dyDescent="0.2">
      <c r="C181" s="301" t="s">
        <v>1434</v>
      </c>
      <c r="D181" s="241" t="s">
        <v>177</v>
      </c>
      <c r="E181" s="302">
        <v>3.1</v>
      </c>
      <c r="F181" s="269">
        <v>2.8</v>
      </c>
      <c r="G181" s="269">
        <v>2.6</v>
      </c>
      <c r="H181" s="269">
        <v>2.1</v>
      </c>
      <c r="I181" s="269">
        <v>1.6</v>
      </c>
      <c r="J181" s="269">
        <v>1.6</v>
      </c>
      <c r="K181" s="269">
        <v>1</v>
      </c>
      <c r="L181" s="269">
        <v>0.8</v>
      </c>
      <c r="M181" s="269">
        <v>0.6</v>
      </c>
      <c r="N181" s="269">
        <v>0.6</v>
      </c>
      <c r="O181" s="269">
        <v>0.5</v>
      </c>
      <c r="P181" s="269">
        <v>0.7</v>
      </c>
      <c r="Q181" s="269">
        <v>0.6</v>
      </c>
      <c r="R181" s="269">
        <v>0.6</v>
      </c>
      <c r="S181" s="269">
        <v>0.6</v>
      </c>
      <c r="T181" s="269">
        <v>0.5</v>
      </c>
      <c r="U181" s="269">
        <v>0.5</v>
      </c>
      <c r="V181" s="269">
        <v>0.5</v>
      </c>
      <c r="W181" s="269">
        <v>0.5</v>
      </c>
      <c r="X181" s="269">
        <v>0.5</v>
      </c>
      <c r="Y181" s="269">
        <v>0.5</v>
      </c>
      <c r="Z181" s="269">
        <v>0.5</v>
      </c>
      <c r="AA181" s="269">
        <v>0.7</v>
      </c>
      <c r="AB181" s="303">
        <v>0.8</v>
      </c>
      <c r="AC181" s="304">
        <v>24.800000000000004</v>
      </c>
    </row>
    <row r="182" spans="3:29" ht="10" x14ac:dyDescent="0.2">
      <c r="C182" s="301" t="s">
        <v>1435</v>
      </c>
      <c r="D182" s="241" t="s">
        <v>178</v>
      </c>
      <c r="E182" s="302">
        <v>18</v>
      </c>
      <c r="F182" s="269">
        <v>15.8</v>
      </c>
      <c r="G182" s="269">
        <v>13.1</v>
      </c>
      <c r="H182" s="269">
        <v>9.5</v>
      </c>
      <c r="I182" s="269">
        <v>5.5</v>
      </c>
      <c r="J182" s="269">
        <v>5.5</v>
      </c>
      <c r="K182" s="269">
        <v>2.8</v>
      </c>
      <c r="L182" s="269">
        <v>1.4</v>
      </c>
      <c r="M182" s="269">
        <v>0.4</v>
      </c>
      <c r="N182" s="269">
        <v>0.1</v>
      </c>
      <c r="O182" s="269">
        <v>0.1</v>
      </c>
      <c r="P182" s="269">
        <v>0.3</v>
      </c>
      <c r="Q182" s="269">
        <v>0.6</v>
      </c>
      <c r="R182" s="269">
        <v>1.2</v>
      </c>
      <c r="S182" s="269">
        <v>3.3</v>
      </c>
      <c r="T182" s="269">
        <v>8.8000000000000007</v>
      </c>
      <c r="U182" s="269">
        <v>8.8000000000000007</v>
      </c>
      <c r="V182" s="269">
        <v>11.9</v>
      </c>
      <c r="W182" s="269">
        <v>11.9</v>
      </c>
      <c r="X182" s="269">
        <v>11.9</v>
      </c>
      <c r="Y182" s="269">
        <v>11.9</v>
      </c>
      <c r="Z182" s="269">
        <v>8.1999999999999993</v>
      </c>
      <c r="AA182" s="269">
        <v>5.2</v>
      </c>
      <c r="AB182" s="303">
        <v>2.9</v>
      </c>
      <c r="AC182" s="304">
        <v>159.1</v>
      </c>
    </row>
    <row r="183" spans="3:29" ht="10" x14ac:dyDescent="0.2">
      <c r="C183" s="301" t="s">
        <v>1436</v>
      </c>
      <c r="D183" s="241" t="s">
        <v>179</v>
      </c>
      <c r="E183" s="302">
        <v>4.5999999999999996</v>
      </c>
      <c r="F183" s="269">
        <v>4.2</v>
      </c>
      <c r="G183" s="269">
        <v>3.5</v>
      </c>
      <c r="H183" s="269">
        <v>2.7</v>
      </c>
      <c r="I183" s="269">
        <v>1.7</v>
      </c>
      <c r="J183" s="269">
        <v>1.7</v>
      </c>
      <c r="K183" s="269">
        <v>1.1000000000000001</v>
      </c>
      <c r="L183" s="269">
        <v>0.8</v>
      </c>
      <c r="M183" s="269">
        <v>0.4</v>
      </c>
      <c r="N183" s="269">
        <v>0.3</v>
      </c>
      <c r="O183" s="269">
        <v>0.4</v>
      </c>
      <c r="P183" s="269">
        <v>0.6</v>
      </c>
      <c r="Q183" s="269">
        <v>0.8</v>
      </c>
      <c r="R183" s="269">
        <v>1.2</v>
      </c>
      <c r="S183" s="269">
        <v>1.9</v>
      </c>
      <c r="T183" s="269">
        <v>3.1</v>
      </c>
      <c r="U183" s="269">
        <v>3.1</v>
      </c>
      <c r="V183" s="269">
        <v>3.5</v>
      </c>
      <c r="W183" s="269">
        <v>4.4000000000000004</v>
      </c>
      <c r="X183" s="269">
        <v>4.4000000000000004</v>
      </c>
      <c r="Y183" s="269">
        <v>4.4000000000000004</v>
      </c>
      <c r="Z183" s="269">
        <v>4</v>
      </c>
      <c r="AA183" s="269">
        <v>2.8</v>
      </c>
      <c r="AB183" s="303">
        <v>2.1</v>
      </c>
      <c r="AC183" s="304">
        <v>57.699999999999996</v>
      </c>
    </row>
    <row r="184" spans="3:29" ht="10" x14ac:dyDescent="0.2">
      <c r="C184" s="301" t="s">
        <v>1437</v>
      </c>
      <c r="D184" s="241" t="s">
        <v>180</v>
      </c>
      <c r="E184" s="302">
        <v>24</v>
      </c>
      <c r="F184" s="269">
        <v>22</v>
      </c>
      <c r="G184" s="269">
        <v>19.899999999999999</v>
      </c>
      <c r="H184" s="269">
        <v>16.3</v>
      </c>
      <c r="I184" s="269">
        <v>10.8</v>
      </c>
      <c r="J184" s="269">
        <v>10.8</v>
      </c>
      <c r="K184" s="269">
        <v>6.5</v>
      </c>
      <c r="L184" s="269">
        <v>4.3</v>
      </c>
      <c r="M184" s="269">
        <v>1.9</v>
      </c>
      <c r="N184" s="269">
        <v>0.7</v>
      </c>
      <c r="O184" s="269">
        <v>0.3</v>
      </c>
      <c r="P184" s="269">
        <v>0.3</v>
      </c>
      <c r="Q184" s="269">
        <v>0.6</v>
      </c>
      <c r="R184" s="269">
        <v>1.2</v>
      </c>
      <c r="S184" s="269">
        <v>2.2999999999999998</v>
      </c>
      <c r="T184" s="269">
        <v>4.8</v>
      </c>
      <c r="U184" s="269">
        <v>4.8</v>
      </c>
      <c r="V184" s="269">
        <v>7.1</v>
      </c>
      <c r="W184" s="269">
        <v>7.1</v>
      </c>
      <c r="X184" s="269">
        <v>7.1</v>
      </c>
      <c r="Y184" s="269">
        <v>7.1</v>
      </c>
      <c r="Z184" s="269">
        <v>5</v>
      </c>
      <c r="AA184" s="269">
        <v>4</v>
      </c>
      <c r="AB184" s="303">
        <v>3.3</v>
      </c>
      <c r="AC184" s="304">
        <v>172.2</v>
      </c>
    </row>
    <row r="185" spans="3:29" ht="10" x14ac:dyDescent="0.2">
      <c r="C185" s="301" t="s">
        <v>1438</v>
      </c>
      <c r="D185" s="241" t="s">
        <v>181</v>
      </c>
      <c r="E185" s="302">
        <v>33.200000000000003</v>
      </c>
      <c r="F185" s="269">
        <v>29.9</v>
      </c>
      <c r="G185" s="269">
        <v>25.1</v>
      </c>
      <c r="H185" s="269">
        <v>18.7</v>
      </c>
      <c r="I185" s="269">
        <v>10.5</v>
      </c>
      <c r="J185" s="269">
        <v>10.5</v>
      </c>
      <c r="K185" s="269">
        <v>5.4</v>
      </c>
      <c r="L185" s="269">
        <v>3.1</v>
      </c>
      <c r="M185" s="269">
        <v>0.8</v>
      </c>
      <c r="N185" s="269">
        <v>0.1</v>
      </c>
      <c r="O185" s="269">
        <v>0.1</v>
      </c>
      <c r="P185" s="269">
        <v>0.4</v>
      </c>
      <c r="Q185" s="269">
        <v>1.2</v>
      </c>
      <c r="R185" s="269">
        <v>2.2999999999999998</v>
      </c>
      <c r="S185" s="269">
        <v>5.3</v>
      </c>
      <c r="T185" s="269">
        <v>13.7</v>
      </c>
      <c r="U185" s="269">
        <v>13.7</v>
      </c>
      <c r="V185" s="269">
        <v>19</v>
      </c>
      <c r="W185" s="269">
        <v>18.8</v>
      </c>
      <c r="X185" s="269">
        <v>18.8</v>
      </c>
      <c r="Y185" s="269">
        <v>18.8</v>
      </c>
      <c r="Z185" s="269">
        <v>12.8</v>
      </c>
      <c r="AA185" s="269">
        <v>8</v>
      </c>
      <c r="AB185" s="303">
        <v>4.4000000000000004</v>
      </c>
      <c r="AC185" s="304">
        <v>274.60000000000002</v>
      </c>
    </row>
    <row r="186" spans="3:29" ht="10" x14ac:dyDescent="0.2">
      <c r="C186" s="301" t="s">
        <v>1439</v>
      </c>
      <c r="D186" s="241" t="s">
        <v>182</v>
      </c>
      <c r="E186" s="302">
        <v>36.1</v>
      </c>
      <c r="F186" s="269">
        <v>24.7</v>
      </c>
      <c r="G186" s="269">
        <v>15.1</v>
      </c>
      <c r="H186" s="269">
        <v>5</v>
      </c>
      <c r="I186" s="269">
        <v>2.8</v>
      </c>
      <c r="J186" s="269">
        <v>2.8</v>
      </c>
      <c r="K186" s="269">
        <v>2.5</v>
      </c>
      <c r="L186" s="269">
        <v>1</v>
      </c>
      <c r="M186" s="269">
        <v>0</v>
      </c>
      <c r="N186" s="269">
        <v>0</v>
      </c>
      <c r="O186" s="269">
        <v>0</v>
      </c>
      <c r="P186" s="269">
        <v>0</v>
      </c>
      <c r="Q186" s="269">
        <v>0.8</v>
      </c>
      <c r="R186" s="269">
        <v>1.5</v>
      </c>
      <c r="S186" s="269">
        <v>2.5</v>
      </c>
      <c r="T186" s="269">
        <v>11.1</v>
      </c>
      <c r="U186" s="269">
        <v>11.1</v>
      </c>
      <c r="V186" s="269">
        <v>20.7</v>
      </c>
      <c r="W186" s="269">
        <v>13.9</v>
      </c>
      <c r="X186" s="269">
        <v>13.9</v>
      </c>
      <c r="Y186" s="269">
        <v>13.9</v>
      </c>
      <c r="Z186" s="269">
        <v>13.7</v>
      </c>
      <c r="AA186" s="269">
        <v>11.4</v>
      </c>
      <c r="AB186" s="303">
        <v>7.2</v>
      </c>
      <c r="AC186" s="304">
        <v>211.69999999999996</v>
      </c>
    </row>
    <row r="187" spans="3:29" ht="10" x14ac:dyDescent="0.2">
      <c r="C187" s="301" t="s">
        <v>1440</v>
      </c>
      <c r="D187" s="241" t="s">
        <v>183</v>
      </c>
      <c r="E187" s="302">
        <v>16</v>
      </c>
      <c r="F187" s="269">
        <v>15.2</v>
      </c>
      <c r="G187" s="269">
        <v>14</v>
      </c>
      <c r="H187" s="269">
        <v>11.5</v>
      </c>
      <c r="I187" s="269">
        <v>7.9</v>
      </c>
      <c r="J187" s="269">
        <v>7.9</v>
      </c>
      <c r="K187" s="269">
        <v>4.8</v>
      </c>
      <c r="L187" s="269">
        <v>3.5</v>
      </c>
      <c r="M187" s="269">
        <v>1.4</v>
      </c>
      <c r="N187" s="269">
        <v>0.6</v>
      </c>
      <c r="O187" s="269">
        <v>0.5</v>
      </c>
      <c r="P187" s="269">
        <v>0.6</v>
      </c>
      <c r="Q187" s="269">
        <v>0.8</v>
      </c>
      <c r="R187" s="269">
        <v>1.4</v>
      </c>
      <c r="S187" s="269">
        <v>2.4</v>
      </c>
      <c r="T187" s="269">
        <v>4</v>
      </c>
      <c r="U187" s="269">
        <v>4</v>
      </c>
      <c r="V187" s="269">
        <v>5.5</v>
      </c>
      <c r="W187" s="269">
        <v>6.8</v>
      </c>
      <c r="X187" s="269">
        <v>6.8</v>
      </c>
      <c r="Y187" s="269">
        <v>6.8</v>
      </c>
      <c r="Z187" s="269">
        <v>5.9</v>
      </c>
      <c r="AA187" s="269">
        <v>4.9000000000000004</v>
      </c>
      <c r="AB187" s="303">
        <v>4.2</v>
      </c>
      <c r="AC187" s="304">
        <v>137.4</v>
      </c>
    </row>
    <row r="188" spans="3:29" ht="10" x14ac:dyDescent="0.2">
      <c r="C188" s="301" t="s">
        <v>1441</v>
      </c>
      <c r="D188" s="241" t="s">
        <v>184</v>
      </c>
      <c r="E188" s="302">
        <v>22.8</v>
      </c>
      <c r="F188" s="269">
        <v>20.8</v>
      </c>
      <c r="G188" s="269">
        <v>18.399999999999999</v>
      </c>
      <c r="H188" s="269">
        <v>14.7</v>
      </c>
      <c r="I188" s="269">
        <v>10</v>
      </c>
      <c r="J188" s="269">
        <v>10</v>
      </c>
      <c r="K188" s="269">
        <v>6.3</v>
      </c>
      <c r="L188" s="269">
        <v>4.3</v>
      </c>
      <c r="M188" s="269">
        <v>2.1</v>
      </c>
      <c r="N188" s="269">
        <v>0.8</v>
      </c>
      <c r="O188" s="269">
        <v>0.3</v>
      </c>
      <c r="P188" s="269">
        <v>0.3</v>
      </c>
      <c r="Q188" s="269">
        <v>0.7</v>
      </c>
      <c r="R188" s="269">
        <v>1.5</v>
      </c>
      <c r="S188" s="269">
        <v>3.1</v>
      </c>
      <c r="T188" s="269">
        <v>6.9</v>
      </c>
      <c r="U188" s="269">
        <v>6.9</v>
      </c>
      <c r="V188" s="269">
        <v>10.199999999999999</v>
      </c>
      <c r="W188" s="269">
        <v>10.4</v>
      </c>
      <c r="X188" s="269">
        <v>10.4</v>
      </c>
      <c r="Y188" s="269">
        <v>10.4</v>
      </c>
      <c r="Z188" s="269">
        <v>7.2</v>
      </c>
      <c r="AA188" s="269">
        <v>4.8</v>
      </c>
      <c r="AB188" s="303">
        <v>3.3</v>
      </c>
      <c r="AC188" s="304">
        <v>186.6</v>
      </c>
    </row>
    <row r="189" spans="3:29" ht="10" x14ac:dyDescent="0.2">
      <c r="C189" s="301" t="s">
        <v>1442</v>
      </c>
      <c r="D189" s="241" t="s">
        <v>185</v>
      </c>
      <c r="E189" s="302">
        <v>40.4</v>
      </c>
      <c r="F189" s="269">
        <v>35.5</v>
      </c>
      <c r="G189" s="269">
        <v>31.9</v>
      </c>
      <c r="H189" s="269">
        <v>26.4</v>
      </c>
      <c r="I189" s="269">
        <v>15.9</v>
      </c>
      <c r="J189" s="269">
        <v>15.9</v>
      </c>
      <c r="K189" s="269">
        <v>7.2</v>
      </c>
      <c r="L189" s="269">
        <v>4.0999999999999996</v>
      </c>
      <c r="M189" s="269">
        <v>1.3</v>
      </c>
      <c r="N189" s="269">
        <v>0.3</v>
      </c>
      <c r="O189" s="269">
        <v>0.1</v>
      </c>
      <c r="P189" s="269">
        <v>0.6</v>
      </c>
      <c r="Q189" s="269">
        <v>1.8</v>
      </c>
      <c r="R189" s="269">
        <v>3.2</v>
      </c>
      <c r="S189" s="269">
        <v>4.9000000000000004</v>
      </c>
      <c r="T189" s="269">
        <v>10.8</v>
      </c>
      <c r="U189" s="269">
        <v>10.8</v>
      </c>
      <c r="V189" s="269">
        <v>18.899999999999999</v>
      </c>
      <c r="W189" s="269">
        <v>14</v>
      </c>
      <c r="X189" s="269">
        <v>14</v>
      </c>
      <c r="Y189" s="269">
        <v>14</v>
      </c>
      <c r="Z189" s="269">
        <v>6.5</v>
      </c>
      <c r="AA189" s="269">
        <v>4.5</v>
      </c>
      <c r="AB189" s="303">
        <v>3</v>
      </c>
      <c r="AC189" s="304">
        <v>286.00000000000006</v>
      </c>
    </row>
    <row r="190" spans="3:29" ht="10" x14ac:dyDescent="0.2">
      <c r="C190" s="301" t="s">
        <v>1443</v>
      </c>
      <c r="D190" s="241" t="s">
        <v>186</v>
      </c>
      <c r="E190" s="302">
        <v>51.9</v>
      </c>
      <c r="F190" s="269">
        <v>49.1</v>
      </c>
      <c r="G190" s="269">
        <v>46.1</v>
      </c>
      <c r="H190" s="269">
        <v>38</v>
      </c>
      <c r="I190" s="269">
        <v>25.7</v>
      </c>
      <c r="J190" s="269">
        <v>25.7</v>
      </c>
      <c r="K190" s="269">
        <v>15.6</v>
      </c>
      <c r="L190" s="269">
        <v>12</v>
      </c>
      <c r="M190" s="269">
        <v>6.9</v>
      </c>
      <c r="N190" s="269">
        <v>3.7</v>
      </c>
      <c r="O190" s="269">
        <v>2.6</v>
      </c>
      <c r="P190" s="269">
        <v>3.3</v>
      </c>
      <c r="Q190" s="269">
        <v>3.9</v>
      </c>
      <c r="R190" s="269">
        <v>4.4000000000000004</v>
      </c>
      <c r="S190" s="269">
        <v>5.6</v>
      </c>
      <c r="T190" s="269">
        <v>8.9</v>
      </c>
      <c r="U190" s="269">
        <v>8.9</v>
      </c>
      <c r="V190" s="269">
        <v>11.3</v>
      </c>
      <c r="W190" s="269">
        <v>14.8</v>
      </c>
      <c r="X190" s="269">
        <v>14.8</v>
      </c>
      <c r="Y190" s="269">
        <v>14.8</v>
      </c>
      <c r="Z190" s="269">
        <v>16.2</v>
      </c>
      <c r="AA190" s="269">
        <v>13.6</v>
      </c>
      <c r="AB190" s="303">
        <v>11.8</v>
      </c>
      <c r="AC190" s="304">
        <v>409.59999999999997</v>
      </c>
    </row>
    <row r="191" spans="3:29" ht="10" x14ac:dyDescent="0.2">
      <c r="C191" s="301" t="s">
        <v>1444</v>
      </c>
      <c r="D191" s="241" t="s">
        <v>187</v>
      </c>
      <c r="E191" s="302">
        <v>5.3</v>
      </c>
      <c r="F191" s="269">
        <v>4.9000000000000004</v>
      </c>
      <c r="G191" s="269">
        <v>4.5999999999999996</v>
      </c>
      <c r="H191" s="269">
        <v>3.9</v>
      </c>
      <c r="I191" s="269">
        <v>2.4</v>
      </c>
      <c r="J191" s="269">
        <v>2.4</v>
      </c>
      <c r="K191" s="269">
        <v>1.1000000000000001</v>
      </c>
      <c r="L191" s="269">
        <v>0.7</v>
      </c>
      <c r="M191" s="269">
        <v>0.3</v>
      </c>
      <c r="N191" s="269">
        <v>0.1</v>
      </c>
      <c r="O191" s="269">
        <v>0</v>
      </c>
      <c r="P191" s="269">
        <v>0.1</v>
      </c>
      <c r="Q191" s="269">
        <v>0.2</v>
      </c>
      <c r="R191" s="269">
        <v>0.3</v>
      </c>
      <c r="S191" s="269">
        <v>0.4</v>
      </c>
      <c r="T191" s="269">
        <v>1</v>
      </c>
      <c r="U191" s="269">
        <v>1</v>
      </c>
      <c r="V191" s="269">
        <v>1.6</v>
      </c>
      <c r="W191" s="269">
        <v>0.6</v>
      </c>
      <c r="X191" s="269">
        <v>0.6</v>
      </c>
      <c r="Y191" s="269">
        <v>0.6</v>
      </c>
      <c r="Z191" s="269">
        <v>0.1</v>
      </c>
      <c r="AA191" s="269">
        <v>0.1</v>
      </c>
      <c r="AB191" s="303">
        <v>0.1</v>
      </c>
      <c r="AC191" s="304">
        <v>32.400000000000006</v>
      </c>
    </row>
    <row r="192" spans="3:29" ht="10" x14ac:dyDescent="0.2">
      <c r="C192" s="301" t="s">
        <v>1445</v>
      </c>
      <c r="D192" s="241" t="s">
        <v>188</v>
      </c>
      <c r="E192" s="302">
        <v>65.3</v>
      </c>
      <c r="F192" s="269">
        <v>59.1</v>
      </c>
      <c r="G192" s="269">
        <v>50.8</v>
      </c>
      <c r="H192" s="269">
        <v>39.4</v>
      </c>
      <c r="I192" s="269">
        <v>26.3</v>
      </c>
      <c r="J192" s="269">
        <v>26.3</v>
      </c>
      <c r="K192" s="269">
        <v>16.399999999999999</v>
      </c>
      <c r="L192" s="269">
        <v>12.1</v>
      </c>
      <c r="M192" s="269">
        <v>7</v>
      </c>
      <c r="N192" s="269">
        <v>3.3</v>
      </c>
      <c r="O192" s="269">
        <v>1.9</v>
      </c>
      <c r="P192" s="269">
        <v>2.4</v>
      </c>
      <c r="Q192" s="269">
        <v>3.9</v>
      </c>
      <c r="R192" s="269">
        <v>5</v>
      </c>
      <c r="S192" s="269">
        <v>5.9</v>
      </c>
      <c r="T192" s="269">
        <v>7.6</v>
      </c>
      <c r="U192" s="269">
        <v>7.6</v>
      </c>
      <c r="V192" s="269">
        <v>10.1</v>
      </c>
      <c r="W192" s="269">
        <v>12</v>
      </c>
      <c r="X192" s="269">
        <v>12</v>
      </c>
      <c r="Y192" s="269">
        <v>12</v>
      </c>
      <c r="Z192" s="269">
        <v>11.4</v>
      </c>
      <c r="AA192" s="269">
        <v>8.9</v>
      </c>
      <c r="AB192" s="303">
        <v>7.9</v>
      </c>
      <c r="AC192" s="304">
        <v>414.59999999999991</v>
      </c>
    </row>
    <row r="193" spans="3:29" ht="10" x14ac:dyDescent="0.2">
      <c r="C193" s="301" t="s">
        <v>1446</v>
      </c>
      <c r="D193" s="241" t="s">
        <v>189</v>
      </c>
      <c r="E193" s="302">
        <v>72.7</v>
      </c>
      <c r="F193" s="269">
        <v>66.8</v>
      </c>
      <c r="G193" s="269">
        <v>57.6</v>
      </c>
      <c r="H193" s="269">
        <v>44.9</v>
      </c>
      <c r="I193" s="269">
        <v>30</v>
      </c>
      <c r="J193" s="269">
        <v>30</v>
      </c>
      <c r="K193" s="269">
        <v>17.8</v>
      </c>
      <c r="L193" s="269">
        <v>12.2</v>
      </c>
      <c r="M193" s="269">
        <v>6.7</v>
      </c>
      <c r="N193" s="269">
        <v>3.5</v>
      </c>
      <c r="O193" s="269">
        <v>2.2999999999999998</v>
      </c>
      <c r="P193" s="269">
        <v>2.7</v>
      </c>
      <c r="Q193" s="269">
        <v>3.7</v>
      </c>
      <c r="R193" s="269">
        <v>4.4000000000000004</v>
      </c>
      <c r="S193" s="269">
        <v>5</v>
      </c>
      <c r="T193" s="269">
        <v>6.2</v>
      </c>
      <c r="U193" s="269">
        <v>6.2</v>
      </c>
      <c r="V193" s="269">
        <v>8.1</v>
      </c>
      <c r="W193" s="269">
        <v>11.5</v>
      </c>
      <c r="X193" s="269">
        <v>11.5</v>
      </c>
      <c r="Y193" s="269">
        <v>11.5</v>
      </c>
      <c r="Z193" s="269">
        <v>12.5</v>
      </c>
      <c r="AA193" s="269">
        <v>9.3000000000000007</v>
      </c>
      <c r="AB193" s="303">
        <v>7.4</v>
      </c>
      <c r="AC193" s="304">
        <v>444.49999999999994</v>
      </c>
    </row>
    <row r="194" spans="3:29" ht="10" x14ac:dyDescent="0.2">
      <c r="C194" s="301" t="s">
        <v>1447</v>
      </c>
      <c r="D194" s="241" t="s">
        <v>190</v>
      </c>
      <c r="E194" s="302">
        <v>98.6</v>
      </c>
      <c r="F194" s="269">
        <v>94.8</v>
      </c>
      <c r="G194" s="269">
        <v>93.2</v>
      </c>
      <c r="H194" s="269">
        <v>83.2</v>
      </c>
      <c r="I194" s="269">
        <v>61.4</v>
      </c>
      <c r="J194" s="269">
        <v>61.4</v>
      </c>
      <c r="K194" s="269">
        <v>42.3</v>
      </c>
      <c r="L194" s="269">
        <v>28.3</v>
      </c>
      <c r="M194" s="269">
        <v>12</v>
      </c>
      <c r="N194" s="269">
        <v>2.6</v>
      </c>
      <c r="O194" s="269">
        <v>1</v>
      </c>
      <c r="P194" s="269">
        <v>1.6</v>
      </c>
      <c r="Q194" s="269">
        <v>2.2000000000000002</v>
      </c>
      <c r="R194" s="269">
        <v>2.4</v>
      </c>
      <c r="S194" s="269">
        <v>4</v>
      </c>
      <c r="T194" s="269">
        <v>7.7</v>
      </c>
      <c r="U194" s="269">
        <v>7.7</v>
      </c>
      <c r="V194" s="269">
        <v>11.8</v>
      </c>
      <c r="W194" s="269">
        <v>15.2</v>
      </c>
      <c r="X194" s="269">
        <v>15.2</v>
      </c>
      <c r="Y194" s="269">
        <v>15.2</v>
      </c>
      <c r="Z194" s="269">
        <v>17.2</v>
      </c>
      <c r="AA194" s="269">
        <v>15.8</v>
      </c>
      <c r="AB194" s="303">
        <v>10.9</v>
      </c>
      <c r="AC194" s="304">
        <v>705.7</v>
      </c>
    </row>
    <row r="195" spans="3:29" ht="10" x14ac:dyDescent="0.2">
      <c r="C195" s="301" t="s">
        <v>1448</v>
      </c>
      <c r="D195" s="241" t="s">
        <v>191</v>
      </c>
      <c r="E195" s="302">
        <v>20.7</v>
      </c>
      <c r="F195" s="269">
        <v>20</v>
      </c>
      <c r="G195" s="269">
        <v>19.600000000000001</v>
      </c>
      <c r="H195" s="269">
        <v>17.2</v>
      </c>
      <c r="I195" s="269">
        <v>12.3</v>
      </c>
      <c r="J195" s="269">
        <v>12.3</v>
      </c>
      <c r="K195" s="269">
        <v>8.3000000000000007</v>
      </c>
      <c r="L195" s="269">
        <v>6.1</v>
      </c>
      <c r="M195" s="269">
        <v>3.6</v>
      </c>
      <c r="N195" s="269">
        <v>1.5</v>
      </c>
      <c r="O195" s="269">
        <v>0.7</v>
      </c>
      <c r="P195" s="269">
        <v>1</v>
      </c>
      <c r="Q195" s="269">
        <v>1.2</v>
      </c>
      <c r="R195" s="269">
        <v>1.5</v>
      </c>
      <c r="S195" s="269">
        <v>2.1</v>
      </c>
      <c r="T195" s="269">
        <v>2.8</v>
      </c>
      <c r="U195" s="269">
        <v>2.8</v>
      </c>
      <c r="V195" s="269">
        <v>3.7</v>
      </c>
      <c r="W195" s="269">
        <v>4.5999999999999996</v>
      </c>
      <c r="X195" s="269">
        <v>4.5999999999999996</v>
      </c>
      <c r="Y195" s="269">
        <v>4.5999999999999996</v>
      </c>
      <c r="Z195" s="269">
        <v>5</v>
      </c>
      <c r="AA195" s="269">
        <v>4.2</v>
      </c>
      <c r="AB195" s="303">
        <v>3.8</v>
      </c>
      <c r="AC195" s="304">
        <v>164.2</v>
      </c>
    </row>
    <row r="196" spans="3:29" ht="10" x14ac:dyDescent="0.2">
      <c r="C196" s="301" t="s">
        <v>1449</v>
      </c>
      <c r="D196" s="241" t="s">
        <v>192</v>
      </c>
      <c r="E196" s="302">
        <v>53</v>
      </c>
      <c r="F196" s="269">
        <v>47.9</v>
      </c>
      <c r="G196" s="269">
        <v>48</v>
      </c>
      <c r="H196" s="269">
        <v>43.6</v>
      </c>
      <c r="I196" s="269">
        <v>33.299999999999997</v>
      </c>
      <c r="J196" s="269">
        <v>33.299999999999997</v>
      </c>
      <c r="K196" s="269">
        <v>24.2</v>
      </c>
      <c r="L196" s="269">
        <v>18</v>
      </c>
      <c r="M196" s="269">
        <v>10.7</v>
      </c>
      <c r="N196" s="269">
        <v>8.3000000000000007</v>
      </c>
      <c r="O196" s="269">
        <v>4.8</v>
      </c>
      <c r="P196" s="269">
        <v>6.2</v>
      </c>
      <c r="Q196" s="269">
        <v>7.2</v>
      </c>
      <c r="R196" s="269">
        <v>7.6</v>
      </c>
      <c r="S196" s="269">
        <v>8.9</v>
      </c>
      <c r="T196" s="269">
        <v>10.7</v>
      </c>
      <c r="U196" s="269">
        <v>10.7</v>
      </c>
      <c r="V196" s="269">
        <v>13.6</v>
      </c>
      <c r="W196" s="269">
        <v>17</v>
      </c>
      <c r="X196" s="269">
        <v>17</v>
      </c>
      <c r="Y196" s="269">
        <v>17</v>
      </c>
      <c r="Z196" s="269">
        <v>18.600000000000001</v>
      </c>
      <c r="AA196" s="269">
        <v>17.2</v>
      </c>
      <c r="AB196" s="303">
        <v>15.8</v>
      </c>
      <c r="AC196" s="304">
        <v>492.6</v>
      </c>
    </row>
    <row r="197" spans="3:29" ht="10" x14ac:dyDescent="0.2">
      <c r="C197" s="301" t="s">
        <v>1450</v>
      </c>
      <c r="D197" s="241" t="s">
        <v>193</v>
      </c>
      <c r="E197" s="302">
        <v>6.7</v>
      </c>
      <c r="F197" s="269">
        <v>6.7</v>
      </c>
      <c r="G197" s="269">
        <v>6.7</v>
      </c>
      <c r="H197" s="269">
        <v>6.5</v>
      </c>
      <c r="I197" s="269">
        <v>6.2</v>
      </c>
      <c r="J197" s="269">
        <v>6.2</v>
      </c>
      <c r="K197" s="269">
        <v>6</v>
      </c>
      <c r="L197" s="269">
        <v>0</v>
      </c>
      <c r="M197" s="269">
        <v>0</v>
      </c>
      <c r="N197" s="269">
        <v>0</v>
      </c>
      <c r="O197" s="269">
        <v>0</v>
      </c>
      <c r="P197" s="269">
        <v>0</v>
      </c>
      <c r="Q197" s="269">
        <v>0</v>
      </c>
      <c r="R197" s="269">
        <v>0</v>
      </c>
      <c r="S197" s="269">
        <v>0</v>
      </c>
      <c r="T197" s="269">
        <v>0</v>
      </c>
      <c r="U197" s="269">
        <v>0</v>
      </c>
      <c r="V197" s="269">
        <v>0</v>
      </c>
      <c r="W197" s="269">
        <v>0</v>
      </c>
      <c r="X197" s="269">
        <v>0</v>
      </c>
      <c r="Y197" s="269">
        <v>0</v>
      </c>
      <c r="Z197" s="269">
        <v>0</v>
      </c>
      <c r="AA197" s="269">
        <v>0</v>
      </c>
      <c r="AB197" s="303">
        <v>0</v>
      </c>
      <c r="AC197" s="304">
        <v>45.000000000000007</v>
      </c>
    </row>
    <row r="198" spans="3:29" ht="10" x14ac:dyDescent="0.2">
      <c r="C198" s="301" t="s">
        <v>1451</v>
      </c>
      <c r="D198" s="241" t="s">
        <v>194</v>
      </c>
      <c r="E198" s="302">
        <v>14.3</v>
      </c>
      <c r="F198" s="269">
        <v>13.4</v>
      </c>
      <c r="G198" s="269">
        <v>12.3</v>
      </c>
      <c r="H198" s="269">
        <v>10</v>
      </c>
      <c r="I198" s="269">
        <v>6.5</v>
      </c>
      <c r="J198" s="269">
        <v>6.5</v>
      </c>
      <c r="K198" s="269">
        <v>3.9</v>
      </c>
      <c r="L198" s="269">
        <v>2.8</v>
      </c>
      <c r="M198" s="269">
        <v>1.3</v>
      </c>
      <c r="N198" s="269">
        <v>0.6</v>
      </c>
      <c r="O198" s="269">
        <v>0.5</v>
      </c>
      <c r="P198" s="269">
        <v>0.7</v>
      </c>
      <c r="Q198" s="269">
        <v>0.9</v>
      </c>
      <c r="R198" s="269">
        <v>1.5</v>
      </c>
      <c r="S198" s="269">
        <v>2.5</v>
      </c>
      <c r="T198" s="269">
        <v>4.2</v>
      </c>
      <c r="U198" s="269">
        <v>4.2</v>
      </c>
      <c r="V198" s="269">
        <v>5.8</v>
      </c>
      <c r="W198" s="269">
        <v>6.6</v>
      </c>
      <c r="X198" s="269">
        <v>6.6</v>
      </c>
      <c r="Y198" s="269">
        <v>6.6</v>
      </c>
      <c r="Z198" s="269">
        <v>6.1</v>
      </c>
      <c r="AA198" s="269">
        <v>4.8</v>
      </c>
      <c r="AB198" s="303">
        <v>3.7</v>
      </c>
      <c r="AC198" s="304">
        <v>126.29999999999998</v>
      </c>
    </row>
    <row r="199" spans="3:29" ht="10" x14ac:dyDescent="0.2">
      <c r="C199" s="301" t="s">
        <v>1452</v>
      </c>
      <c r="D199" s="241" t="s">
        <v>195</v>
      </c>
      <c r="E199" s="302">
        <v>6.5</v>
      </c>
      <c r="F199" s="269">
        <v>6.3</v>
      </c>
      <c r="G199" s="269">
        <v>6</v>
      </c>
      <c r="H199" s="269">
        <v>5.0999999999999996</v>
      </c>
      <c r="I199" s="269">
        <v>3.5</v>
      </c>
      <c r="J199" s="269">
        <v>3.5</v>
      </c>
      <c r="K199" s="269">
        <v>2.2000000000000002</v>
      </c>
      <c r="L199" s="269">
        <v>1.6</v>
      </c>
      <c r="M199" s="269">
        <v>0.7</v>
      </c>
      <c r="N199" s="269">
        <v>0.3</v>
      </c>
      <c r="O199" s="269">
        <v>0.2</v>
      </c>
      <c r="P199" s="269">
        <v>0.2</v>
      </c>
      <c r="Q199" s="269">
        <v>0.2</v>
      </c>
      <c r="R199" s="269">
        <v>0.4</v>
      </c>
      <c r="S199" s="269">
        <v>0.6</v>
      </c>
      <c r="T199" s="269">
        <v>1.1000000000000001</v>
      </c>
      <c r="U199" s="269">
        <v>1.1000000000000001</v>
      </c>
      <c r="V199" s="269">
        <v>1.5</v>
      </c>
      <c r="W199" s="269">
        <v>1.6</v>
      </c>
      <c r="X199" s="269">
        <v>1.6</v>
      </c>
      <c r="Y199" s="269">
        <v>1.6</v>
      </c>
      <c r="Z199" s="269">
        <v>1.4</v>
      </c>
      <c r="AA199" s="269">
        <v>1.1000000000000001</v>
      </c>
      <c r="AB199" s="303">
        <v>0.9</v>
      </c>
      <c r="AC199" s="304">
        <v>49.200000000000017</v>
      </c>
    </row>
    <row r="200" spans="3:29" ht="10" x14ac:dyDescent="0.2">
      <c r="C200" s="301" t="s">
        <v>1453</v>
      </c>
      <c r="D200" s="241" t="s">
        <v>196</v>
      </c>
      <c r="E200" s="302">
        <v>2</v>
      </c>
      <c r="F200" s="269">
        <v>1.9</v>
      </c>
      <c r="G200" s="269">
        <v>1.7</v>
      </c>
      <c r="H200" s="269">
        <v>1.4</v>
      </c>
      <c r="I200" s="269">
        <v>1</v>
      </c>
      <c r="J200" s="269">
        <v>1</v>
      </c>
      <c r="K200" s="269">
        <v>0.7</v>
      </c>
      <c r="L200" s="269">
        <v>0.5</v>
      </c>
      <c r="M200" s="269">
        <v>0.4</v>
      </c>
      <c r="N200" s="269">
        <v>0.4</v>
      </c>
      <c r="O200" s="269">
        <v>0.3</v>
      </c>
      <c r="P200" s="269">
        <v>0.4</v>
      </c>
      <c r="Q200" s="269">
        <v>0.4</v>
      </c>
      <c r="R200" s="269">
        <v>0.4</v>
      </c>
      <c r="S200" s="269">
        <v>0.4</v>
      </c>
      <c r="T200" s="269">
        <v>0.4</v>
      </c>
      <c r="U200" s="269">
        <v>0.4</v>
      </c>
      <c r="V200" s="269">
        <v>0.3</v>
      </c>
      <c r="W200" s="269">
        <v>0.3</v>
      </c>
      <c r="X200" s="269">
        <v>0.3</v>
      </c>
      <c r="Y200" s="269">
        <v>0.3</v>
      </c>
      <c r="Z200" s="269">
        <v>0.3</v>
      </c>
      <c r="AA200" s="269">
        <v>0.4</v>
      </c>
      <c r="AB200" s="303">
        <v>0.5</v>
      </c>
      <c r="AC200" s="304">
        <v>16.100000000000009</v>
      </c>
    </row>
    <row r="201" spans="3:29" ht="10" x14ac:dyDescent="0.2">
      <c r="C201" s="301" t="s">
        <v>1454</v>
      </c>
      <c r="D201" s="241" t="s">
        <v>197</v>
      </c>
      <c r="E201" s="302">
        <v>3.6</v>
      </c>
      <c r="F201" s="269">
        <v>3.3</v>
      </c>
      <c r="G201" s="269">
        <v>3</v>
      </c>
      <c r="H201" s="269">
        <v>2.4</v>
      </c>
      <c r="I201" s="269">
        <v>1.8</v>
      </c>
      <c r="J201" s="269">
        <v>1.8</v>
      </c>
      <c r="K201" s="269">
        <v>1.2</v>
      </c>
      <c r="L201" s="269">
        <v>0.9</v>
      </c>
      <c r="M201" s="269">
        <v>0.7</v>
      </c>
      <c r="N201" s="269">
        <v>0.7</v>
      </c>
      <c r="O201" s="269">
        <v>0.6</v>
      </c>
      <c r="P201" s="269">
        <v>0.8</v>
      </c>
      <c r="Q201" s="269">
        <v>0.7</v>
      </c>
      <c r="R201" s="269">
        <v>0.7</v>
      </c>
      <c r="S201" s="269">
        <v>0.7</v>
      </c>
      <c r="T201" s="269">
        <v>0.6</v>
      </c>
      <c r="U201" s="269">
        <v>0.6</v>
      </c>
      <c r="V201" s="269">
        <v>0.5</v>
      </c>
      <c r="W201" s="269">
        <v>0.6</v>
      </c>
      <c r="X201" s="269">
        <v>0.6</v>
      </c>
      <c r="Y201" s="269">
        <v>0.6</v>
      </c>
      <c r="Z201" s="269">
        <v>0.6</v>
      </c>
      <c r="AA201" s="269">
        <v>0.8</v>
      </c>
      <c r="AB201" s="303">
        <v>0.9</v>
      </c>
      <c r="AC201" s="304">
        <v>28.700000000000006</v>
      </c>
    </row>
    <row r="202" spans="3:29" ht="10" x14ac:dyDescent="0.2">
      <c r="C202" s="301" t="s">
        <v>1455</v>
      </c>
      <c r="D202" s="241" t="s">
        <v>198</v>
      </c>
      <c r="E202" s="302">
        <v>2.2999999999999998</v>
      </c>
      <c r="F202" s="269">
        <v>2.1</v>
      </c>
      <c r="G202" s="269">
        <v>1.9</v>
      </c>
      <c r="H202" s="269">
        <v>1.6</v>
      </c>
      <c r="I202" s="269">
        <v>1.2</v>
      </c>
      <c r="J202" s="269">
        <v>1.2</v>
      </c>
      <c r="K202" s="269">
        <v>0.8</v>
      </c>
      <c r="L202" s="269">
        <v>0.6</v>
      </c>
      <c r="M202" s="269">
        <v>0.4</v>
      </c>
      <c r="N202" s="269">
        <v>0.4</v>
      </c>
      <c r="O202" s="269">
        <v>0.4</v>
      </c>
      <c r="P202" s="269">
        <v>0.5</v>
      </c>
      <c r="Q202" s="269">
        <v>0.4</v>
      </c>
      <c r="R202" s="269">
        <v>0.4</v>
      </c>
      <c r="S202" s="269">
        <v>0.5</v>
      </c>
      <c r="T202" s="269">
        <v>0.4</v>
      </c>
      <c r="U202" s="269">
        <v>0.4</v>
      </c>
      <c r="V202" s="269">
        <v>0.4</v>
      </c>
      <c r="W202" s="269">
        <v>0.4</v>
      </c>
      <c r="X202" s="269">
        <v>0.4</v>
      </c>
      <c r="Y202" s="269">
        <v>0.4</v>
      </c>
      <c r="Z202" s="269">
        <v>0.4</v>
      </c>
      <c r="AA202" s="269">
        <v>0.5</v>
      </c>
      <c r="AB202" s="303">
        <v>0.6</v>
      </c>
      <c r="AC202" s="304">
        <v>18.599999999999998</v>
      </c>
    </row>
    <row r="203" spans="3:29" ht="10" x14ac:dyDescent="0.2">
      <c r="C203" s="301" t="s">
        <v>1456</v>
      </c>
      <c r="D203" s="241" t="s">
        <v>199</v>
      </c>
      <c r="E203" s="302">
        <v>3.5</v>
      </c>
      <c r="F203" s="269">
        <v>3.2</v>
      </c>
      <c r="G203" s="269">
        <v>2.9</v>
      </c>
      <c r="H203" s="269">
        <v>2.2999999999999998</v>
      </c>
      <c r="I203" s="269">
        <v>1.7</v>
      </c>
      <c r="J203" s="269">
        <v>1.7</v>
      </c>
      <c r="K203" s="269">
        <v>1.1000000000000001</v>
      </c>
      <c r="L203" s="269">
        <v>0.9</v>
      </c>
      <c r="M203" s="269">
        <v>0.7</v>
      </c>
      <c r="N203" s="269">
        <v>0.6</v>
      </c>
      <c r="O203" s="269">
        <v>0.6</v>
      </c>
      <c r="P203" s="269">
        <v>0.8</v>
      </c>
      <c r="Q203" s="269">
        <v>0.6</v>
      </c>
      <c r="R203" s="269">
        <v>0.6</v>
      </c>
      <c r="S203" s="269">
        <v>0.7</v>
      </c>
      <c r="T203" s="269">
        <v>0.6</v>
      </c>
      <c r="U203" s="269">
        <v>0.6</v>
      </c>
      <c r="V203" s="269">
        <v>0.5</v>
      </c>
      <c r="W203" s="269">
        <v>0.5</v>
      </c>
      <c r="X203" s="269">
        <v>0.5</v>
      </c>
      <c r="Y203" s="269">
        <v>0.5</v>
      </c>
      <c r="Z203" s="269">
        <v>0.6</v>
      </c>
      <c r="AA203" s="269">
        <v>0.8</v>
      </c>
      <c r="AB203" s="303">
        <v>0.9</v>
      </c>
      <c r="AC203" s="304">
        <v>27.400000000000006</v>
      </c>
    </row>
    <row r="204" spans="3:29" ht="10" x14ac:dyDescent="0.2">
      <c r="C204" s="301" t="s">
        <v>1457</v>
      </c>
      <c r="D204" s="241" t="s">
        <v>200</v>
      </c>
      <c r="E204" s="302">
        <v>0</v>
      </c>
      <c r="F204" s="269">
        <v>0</v>
      </c>
      <c r="G204" s="269">
        <v>0</v>
      </c>
      <c r="H204" s="269">
        <v>0</v>
      </c>
      <c r="I204" s="269">
        <v>0</v>
      </c>
      <c r="J204" s="269">
        <v>0</v>
      </c>
      <c r="K204" s="269">
        <v>0</v>
      </c>
      <c r="L204" s="269">
        <v>0</v>
      </c>
      <c r="M204" s="269">
        <v>0</v>
      </c>
      <c r="N204" s="269">
        <v>0</v>
      </c>
      <c r="O204" s="269">
        <v>0</v>
      </c>
      <c r="P204" s="269">
        <v>0</v>
      </c>
      <c r="Q204" s="269">
        <v>0.2</v>
      </c>
      <c r="R204" s="269">
        <v>0.8</v>
      </c>
      <c r="S204" s="269">
        <v>1.2</v>
      </c>
      <c r="T204" s="269">
        <v>0.8</v>
      </c>
      <c r="U204" s="269">
        <v>0.8</v>
      </c>
      <c r="V204" s="269">
        <v>0.7</v>
      </c>
      <c r="W204" s="269">
        <v>6.6</v>
      </c>
      <c r="X204" s="269">
        <v>6.6</v>
      </c>
      <c r="Y204" s="269">
        <v>6.6</v>
      </c>
      <c r="Z204" s="269">
        <v>9</v>
      </c>
      <c r="AA204" s="269">
        <v>8.6999999999999993</v>
      </c>
      <c r="AB204" s="303">
        <v>8.8000000000000007</v>
      </c>
      <c r="AC204" s="304">
        <v>50.8</v>
      </c>
    </row>
    <row r="205" spans="3:29" ht="10" x14ac:dyDescent="0.2">
      <c r="C205" s="301" t="s">
        <v>1458</v>
      </c>
      <c r="D205" s="241" t="s">
        <v>201</v>
      </c>
      <c r="E205" s="302">
        <v>52.1</v>
      </c>
      <c r="F205" s="269">
        <v>48.9</v>
      </c>
      <c r="G205" s="269">
        <v>45.3</v>
      </c>
      <c r="H205" s="269">
        <v>40.1</v>
      </c>
      <c r="I205" s="269">
        <v>32.4</v>
      </c>
      <c r="J205" s="269">
        <v>32.4</v>
      </c>
      <c r="K205" s="269">
        <v>23.2</v>
      </c>
      <c r="L205" s="269">
        <v>18.899999999999999</v>
      </c>
      <c r="M205" s="269">
        <v>13.8</v>
      </c>
      <c r="N205" s="269">
        <v>9.1999999999999993</v>
      </c>
      <c r="O205" s="269">
        <v>6.9</v>
      </c>
      <c r="P205" s="269">
        <v>5.4</v>
      </c>
      <c r="Q205" s="269">
        <v>4.3</v>
      </c>
      <c r="R205" s="269">
        <v>4.0999999999999996</v>
      </c>
      <c r="S205" s="269">
        <v>4.3</v>
      </c>
      <c r="T205" s="269">
        <v>7.3</v>
      </c>
      <c r="U205" s="269">
        <v>7.3</v>
      </c>
      <c r="V205" s="269">
        <v>12.4</v>
      </c>
      <c r="W205" s="269">
        <v>23.4</v>
      </c>
      <c r="X205" s="269">
        <v>23.4</v>
      </c>
      <c r="Y205" s="269">
        <v>23.4</v>
      </c>
      <c r="Z205" s="269">
        <v>30.3</v>
      </c>
      <c r="AA205" s="269">
        <v>27.7</v>
      </c>
      <c r="AB205" s="303">
        <v>23.7</v>
      </c>
      <c r="AC205" s="304">
        <v>520.19999999999993</v>
      </c>
    </row>
    <row r="206" spans="3:29" ht="10" x14ac:dyDescent="0.2">
      <c r="C206" s="301" t="s">
        <v>1459</v>
      </c>
      <c r="D206" s="241" t="s">
        <v>202</v>
      </c>
      <c r="E206" s="302">
        <v>88.9</v>
      </c>
      <c r="F206" s="269">
        <v>79.599999999999994</v>
      </c>
      <c r="G206" s="269">
        <v>75.599999999999994</v>
      </c>
      <c r="H206" s="269">
        <v>64.400000000000006</v>
      </c>
      <c r="I206" s="269">
        <v>52.3</v>
      </c>
      <c r="J206" s="269">
        <v>52.3</v>
      </c>
      <c r="K206" s="269">
        <v>40.700000000000003</v>
      </c>
      <c r="L206" s="269">
        <v>31.7</v>
      </c>
      <c r="M206" s="269">
        <v>20.9</v>
      </c>
      <c r="N206" s="269">
        <v>15.8</v>
      </c>
      <c r="O206" s="269">
        <v>8.6</v>
      </c>
      <c r="P206" s="269">
        <v>4.5999999999999996</v>
      </c>
      <c r="Q206" s="269">
        <v>2.1</v>
      </c>
      <c r="R206" s="269">
        <v>2.1</v>
      </c>
      <c r="S206" s="269">
        <v>2.2999999999999998</v>
      </c>
      <c r="T206" s="269">
        <v>4.0999999999999996</v>
      </c>
      <c r="U206" s="269">
        <v>4.0999999999999996</v>
      </c>
      <c r="V206" s="269">
        <v>8.1999999999999993</v>
      </c>
      <c r="W206" s="269">
        <v>33.1</v>
      </c>
      <c r="X206" s="269">
        <v>33.1</v>
      </c>
      <c r="Y206" s="269">
        <v>33.1</v>
      </c>
      <c r="Z206" s="269">
        <v>56.4</v>
      </c>
      <c r="AA206" s="269">
        <v>52.8</v>
      </c>
      <c r="AB206" s="303">
        <v>44.9</v>
      </c>
      <c r="AC206" s="304">
        <v>811.7</v>
      </c>
    </row>
    <row r="207" spans="3:29" ht="10" x14ac:dyDescent="0.2">
      <c r="C207" s="301" t="s">
        <v>1460</v>
      </c>
      <c r="D207" s="241" t="s">
        <v>203</v>
      </c>
      <c r="E207" s="302">
        <v>0</v>
      </c>
      <c r="F207" s="269">
        <v>0</v>
      </c>
      <c r="G207" s="269">
        <v>0</v>
      </c>
      <c r="H207" s="269">
        <v>0</v>
      </c>
      <c r="I207" s="269">
        <v>0</v>
      </c>
      <c r="J207" s="269">
        <v>0</v>
      </c>
      <c r="K207" s="269">
        <v>0</v>
      </c>
      <c r="L207" s="269">
        <v>0</v>
      </c>
      <c r="M207" s="269">
        <v>0</v>
      </c>
      <c r="N207" s="269">
        <v>0</v>
      </c>
      <c r="O207" s="269">
        <v>0</v>
      </c>
      <c r="P207" s="269">
        <v>0</v>
      </c>
      <c r="Q207" s="269">
        <v>0</v>
      </c>
      <c r="R207" s="269">
        <v>0</v>
      </c>
      <c r="S207" s="269">
        <v>0</v>
      </c>
      <c r="T207" s="269">
        <v>0</v>
      </c>
      <c r="U207" s="269">
        <v>0</v>
      </c>
      <c r="V207" s="269">
        <v>0</v>
      </c>
      <c r="W207" s="269">
        <v>0</v>
      </c>
      <c r="X207" s="269">
        <v>0</v>
      </c>
      <c r="Y207" s="269">
        <v>0</v>
      </c>
      <c r="Z207" s="269">
        <v>0</v>
      </c>
      <c r="AA207" s="269">
        <v>0</v>
      </c>
      <c r="AB207" s="303">
        <v>0</v>
      </c>
      <c r="AC207" s="304">
        <v>0</v>
      </c>
    </row>
    <row r="208" spans="3:29" ht="10.5" thickBot="1" x14ac:dyDescent="0.25">
      <c r="C208" s="305" t="s">
        <v>1461</v>
      </c>
      <c r="D208" s="306" t="s">
        <v>204</v>
      </c>
      <c r="E208" s="307">
        <v>15.1</v>
      </c>
      <c r="F208" s="308">
        <v>13.3</v>
      </c>
      <c r="G208" s="308">
        <v>12.2</v>
      </c>
      <c r="H208" s="308">
        <v>10.4</v>
      </c>
      <c r="I208" s="308">
        <v>8.3000000000000007</v>
      </c>
      <c r="J208" s="308">
        <v>8.3000000000000007</v>
      </c>
      <c r="K208" s="308">
        <v>6.6</v>
      </c>
      <c r="L208" s="308">
        <v>5.7</v>
      </c>
      <c r="M208" s="308">
        <v>4.0999999999999996</v>
      </c>
      <c r="N208" s="308">
        <v>2.4</v>
      </c>
      <c r="O208" s="308">
        <v>1.4</v>
      </c>
      <c r="P208" s="308">
        <v>0.9</v>
      </c>
      <c r="Q208" s="308">
        <v>0.7</v>
      </c>
      <c r="R208" s="308">
        <v>0.8</v>
      </c>
      <c r="S208" s="308">
        <v>1</v>
      </c>
      <c r="T208" s="308">
        <v>0.9</v>
      </c>
      <c r="U208" s="308">
        <v>0.9</v>
      </c>
      <c r="V208" s="308">
        <v>1.3</v>
      </c>
      <c r="W208" s="308">
        <v>2.4</v>
      </c>
      <c r="X208" s="308">
        <v>2.4</v>
      </c>
      <c r="Y208" s="308">
        <v>2.4</v>
      </c>
      <c r="Z208" s="308">
        <v>3</v>
      </c>
      <c r="AA208" s="308">
        <v>3.5</v>
      </c>
      <c r="AB208" s="309">
        <v>4.5</v>
      </c>
      <c r="AC208" s="310">
        <v>112.50000000000003</v>
      </c>
    </row>
    <row r="209" spans="3:29" ht="10.5" thickBot="1" x14ac:dyDescent="0.25">
      <c r="C209" s="245"/>
      <c r="D209" s="245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  <c r="AA209" s="269"/>
      <c r="AB209" s="269"/>
      <c r="AC209" s="293"/>
    </row>
    <row r="210" spans="3:29" ht="15" customHeight="1" thickBot="1" x14ac:dyDescent="0.3">
      <c r="C210" s="295" t="s">
        <v>205</v>
      </c>
      <c r="D210" s="296" t="s">
        <v>205</v>
      </c>
      <c r="E210" s="297">
        <v>1</v>
      </c>
      <c r="F210" s="298">
        <v>2</v>
      </c>
      <c r="G210" s="298">
        <v>3</v>
      </c>
      <c r="H210" s="298">
        <v>4</v>
      </c>
      <c r="I210" s="298">
        <v>5</v>
      </c>
      <c r="J210" s="298">
        <v>6</v>
      </c>
      <c r="K210" s="298">
        <v>7</v>
      </c>
      <c r="L210" s="298">
        <v>8</v>
      </c>
      <c r="M210" s="298">
        <v>9</v>
      </c>
      <c r="N210" s="298">
        <v>10</v>
      </c>
      <c r="O210" s="298">
        <v>11</v>
      </c>
      <c r="P210" s="298">
        <v>12</v>
      </c>
      <c r="Q210" s="298">
        <v>13</v>
      </c>
      <c r="R210" s="298">
        <v>14</v>
      </c>
      <c r="S210" s="298">
        <v>15</v>
      </c>
      <c r="T210" s="298">
        <v>16</v>
      </c>
      <c r="U210" s="298">
        <v>17</v>
      </c>
      <c r="V210" s="298">
        <v>18</v>
      </c>
      <c r="W210" s="298">
        <v>19</v>
      </c>
      <c r="X210" s="298">
        <v>20</v>
      </c>
      <c r="Y210" s="298">
        <v>21</v>
      </c>
      <c r="Z210" s="298">
        <v>22</v>
      </c>
      <c r="AA210" s="298">
        <v>23</v>
      </c>
      <c r="AB210" s="299">
        <v>24</v>
      </c>
      <c r="AC210" s="312" t="s">
        <v>14</v>
      </c>
    </row>
    <row r="211" spans="3:29" ht="15" thickBot="1" x14ac:dyDescent="0.4">
      <c r="C211" s="63" t="s">
        <v>14</v>
      </c>
      <c r="D211" s="64" t="s">
        <v>14</v>
      </c>
      <c r="E211" s="65">
        <v>0</v>
      </c>
      <c r="F211" s="66">
        <v>0</v>
      </c>
      <c r="G211" s="66">
        <v>0</v>
      </c>
      <c r="H211" s="66">
        <v>0</v>
      </c>
      <c r="I211" s="66">
        <v>0</v>
      </c>
      <c r="J211" s="66">
        <v>0</v>
      </c>
      <c r="K211" s="66">
        <v>11.999999999999993</v>
      </c>
      <c r="L211" s="66">
        <v>711.10000000000059</v>
      </c>
      <c r="M211" s="66">
        <v>2813.5</v>
      </c>
      <c r="N211" s="66">
        <v>4170.8999999999978</v>
      </c>
      <c r="O211" s="66">
        <v>4712.5999999999985</v>
      </c>
      <c r="P211" s="66">
        <v>5012.1999999999962</v>
      </c>
      <c r="Q211" s="66">
        <v>5139.0000000000036</v>
      </c>
      <c r="R211" s="66">
        <v>5098.3</v>
      </c>
      <c r="S211" s="66">
        <v>5063.6000000000022</v>
      </c>
      <c r="T211" s="66">
        <v>4884.0000000000027</v>
      </c>
      <c r="U211" s="66">
        <v>4884.0000000000027</v>
      </c>
      <c r="V211" s="66">
        <v>4506.6999999999971</v>
      </c>
      <c r="W211" s="66">
        <v>1973.7999999999984</v>
      </c>
      <c r="X211" s="66">
        <v>1973.7999999999984</v>
      </c>
      <c r="Y211" s="66">
        <v>1973.7999999999984</v>
      </c>
      <c r="Z211" s="66">
        <v>26.5</v>
      </c>
      <c r="AA211" s="66">
        <v>1.2</v>
      </c>
      <c r="AB211" s="67">
        <v>0</v>
      </c>
      <c r="AC211" s="68">
        <v>52956.999999999978</v>
      </c>
    </row>
    <row r="212" spans="3:29" ht="10.5" thickTop="1" x14ac:dyDescent="0.2">
      <c r="C212" s="301" t="s">
        <v>1462</v>
      </c>
      <c r="D212" s="241" t="s">
        <v>206</v>
      </c>
      <c r="E212" s="302">
        <v>0</v>
      </c>
      <c r="F212" s="269">
        <v>0</v>
      </c>
      <c r="G212" s="269">
        <v>0</v>
      </c>
      <c r="H212" s="269">
        <v>0</v>
      </c>
      <c r="I212" s="269">
        <v>0</v>
      </c>
      <c r="J212" s="269">
        <v>0</v>
      </c>
      <c r="K212" s="269">
        <v>0</v>
      </c>
      <c r="L212" s="269">
        <v>0.1</v>
      </c>
      <c r="M212" s="269">
        <v>0.4</v>
      </c>
      <c r="N212" s="269">
        <v>0.9</v>
      </c>
      <c r="O212" s="269">
        <v>1.4</v>
      </c>
      <c r="P212" s="269">
        <v>1.7</v>
      </c>
      <c r="Q212" s="269">
        <v>1.9</v>
      </c>
      <c r="R212" s="269">
        <v>2</v>
      </c>
      <c r="S212" s="269">
        <v>1.9</v>
      </c>
      <c r="T212" s="269">
        <v>1.6</v>
      </c>
      <c r="U212" s="269">
        <v>1.6</v>
      </c>
      <c r="V212" s="269">
        <v>1</v>
      </c>
      <c r="W212" s="269">
        <v>0.2</v>
      </c>
      <c r="X212" s="269">
        <v>0.2</v>
      </c>
      <c r="Y212" s="269">
        <v>0.2</v>
      </c>
      <c r="Z212" s="269">
        <v>0</v>
      </c>
      <c r="AA212" s="269">
        <v>0</v>
      </c>
      <c r="AB212" s="303">
        <v>0</v>
      </c>
      <c r="AC212" s="304">
        <v>15.099999999999998</v>
      </c>
    </row>
    <row r="213" spans="3:29" ht="10" x14ac:dyDescent="0.2">
      <c r="C213" s="301" t="s">
        <v>1463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0.4</v>
      </c>
      <c r="M213" s="269">
        <v>2.8</v>
      </c>
      <c r="N213" s="269">
        <v>4.3</v>
      </c>
      <c r="O213" s="269">
        <v>4.8</v>
      </c>
      <c r="P213" s="269">
        <v>5.2</v>
      </c>
      <c r="Q213" s="269">
        <v>5.5</v>
      </c>
      <c r="R213" s="269">
        <v>5.5</v>
      </c>
      <c r="S213" s="269">
        <v>5.6</v>
      </c>
      <c r="T213" s="269">
        <v>5.6</v>
      </c>
      <c r="U213" s="269">
        <v>5.6</v>
      </c>
      <c r="V213" s="269">
        <v>5.2</v>
      </c>
      <c r="W213" s="269">
        <v>2.6</v>
      </c>
      <c r="X213" s="269">
        <v>2.6</v>
      </c>
      <c r="Y213" s="269">
        <v>2.6</v>
      </c>
      <c r="Z213" s="269">
        <v>0</v>
      </c>
      <c r="AA213" s="269">
        <v>0</v>
      </c>
      <c r="AB213" s="303">
        <v>0</v>
      </c>
      <c r="AC213" s="304">
        <v>58.300000000000011</v>
      </c>
    </row>
    <row r="214" spans="3:29" ht="10" x14ac:dyDescent="0.2">
      <c r="C214" s="301" t="s">
        <v>1464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0.9</v>
      </c>
      <c r="M214" s="269">
        <v>4.5</v>
      </c>
      <c r="N214" s="269">
        <v>6</v>
      </c>
      <c r="O214" s="269">
        <v>6.3</v>
      </c>
      <c r="P214" s="269">
        <v>6.1</v>
      </c>
      <c r="Q214" s="269">
        <v>5.9</v>
      </c>
      <c r="R214" s="269">
        <v>5.8</v>
      </c>
      <c r="S214" s="269">
        <v>5.3</v>
      </c>
      <c r="T214" s="269">
        <v>4.2</v>
      </c>
      <c r="U214" s="269">
        <v>4.2</v>
      </c>
      <c r="V214" s="269">
        <v>4.9000000000000004</v>
      </c>
      <c r="W214" s="269">
        <v>1.2</v>
      </c>
      <c r="X214" s="269">
        <v>1.2</v>
      </c>
      <c r="Y214" s="269">
        <v>1.2</v>
      </c>
      <c r="Z214" s="269">
        <v>0</v>
      </c>
      <c r="AA214" s="269">
        <v>0</v>
      </c>
      <c r="AB214" s="303">
        <v>0</v>
      </c>
      <c r="AC214" s="304">
        <v>57.7</v>
      </c>
    </row>
    <row r="215" spans="3:29" ht="10" x14ac:dyDescent="0.2">
      <c r="C215" s="301" t="s">
        <v>1465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0.9</v>
      </c>
      <c r="M215" s="269">
        <v>4.5</v>
      </c>
      <c r="N215" s="269">
        <v>6.1</v>
      </c>
      <c r="O215" s="269">
        <v>6.3</v>
      </c>
      <c r="P215" s="269">
        <v>6.2</v>
      </c>
      <c r="Q215" s="269">
        <v>6</v>
      </c>
      <c r="R215" s="269">
        <v>5.8</v>
      </c>
      <c r="S215" s="269">
        <v>5.3</v>
      </c>
      <c r="T215" s="269">
        <v>4.2</v>
      </c>
      <c r="U215" s="269">
        <v>4.2</v>
      </c>
      <c r="V215" s="269">
        <v>4.9000000000000004</v>
      </c>
      <c r="W215" s="269">
        <v>1.2</v>
      </c>
      <c r="X215" s="269">
        <v>1.2</v>
      </c>
      <c r="Y215" s="269">
        <v>1.2</v>
      </c>
      <c r="Z215" s="269">
        <v>0</v>
      </c>
      <c r="AA215" s="269">
        <v>0</v>
      </c>
      <c r="AB215" s="303">
        <v>0</v>
      </c>
      <c r="AC215" s="304">
        <v>58.000000000000007</v>
      </c>
    </row>
    <row r="216" spans="3:29" ht="10" x14ac:dyDescent="0.2">
      <c r="C216" s="301" t="s">
        <v>1466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1.8</v>
      </c>
      <c r="M216" s="269">
        <v>8.5</v>
      </c>
      <c r="N216" s="269">
        <v>12</v>
      </c>
      <c r="O216" s="269">
        <v>13.1</v>
      </c>
      <c r="P216" s="269">
        <v>13</v>
      </c>
      <c r="Q216" s="269">
        <v>12.8</v>
      </c>
      <c r="R216" s="269">
        <v>12.2</v>
      </c>
      <c r="S216" s="269">
        <v>11.8</v>
      </c>
      <c r="T216" s="269">
        <v>10.199999999999999</v>
      </c>
      <c r="U216" s="269">
        <v>10.199999999999999</v>
      </c>
      <c r="V216" s="269">
        <v>10.8</v>
      </c>
      <c r="W216" s="269">
        <v>4.4000000000000004</v>
      </c>
      <c r="X216" s="269">
        <v>4.4000000000000004</v>
      </c>
      <c r="Y216" s="269">
        <v>4.4000000000000004</v>
      </c>
      <c r="Z216" s="269">
        <v>0</v>
      </c>
      <c r="AA216" s="269">
        <v>0</v>
      </c>
      <c r="AB216" s="303">
        <v>0</v>
      </c>
      <c r="AC216" s="304">
        <v>129.60000000000002</v>
      </c>
    </row>
    <row r="217" spans="3:29" ht="10" x14ac:dyDescent="0.2">
      <c r="C217" s="301" t="s">
        <v>1467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0.2</v>
      </c>
      <c r="M217" s="269">
        <v>0.9</v>
      </c>
      <c r="N217" s="269">
        <v>1.8</v>
      </c>
      <c r="O217" s="269">
        <v>2.4</v>
      </c>
      <c r="P217" s="269">
        <v>2.6</v>
      </c>
      <c r="Q217" s="269">
        <v>2.6</v>
      </c>
      <c r="R217" s="269">
        <v>2.4</v>
      </c>
      <c r="S217" s="269">
        <v>2.6</v>
      </c>
      <c r="T217" s="269">
        <v>2.2999999999999998</v>
      </c>
      <c r="U217" s="269">
        <v>2.2999999999999998</v>
      </c>
      <c r="V217" s="269">
        <v>1.8</v>
      </c>
      <c r="W217" s="269">
        <v>0.4</v>
      </c>
      <c r="X217" s="269">
        <v>0.4</v>
      </c>
      <c r="Y217" s="269">
        <v>0.4</v>
      </c>
      <c r="Z217" s="269">
        <v>0</v>
      </c>
      <c r="AA217" s="269">
        <v>0</v>
      </c>
      <c r="AB217" s="303">
        <v>0</v>
      </c>
      <c r="AC217" s="304">
        <v>23.099999999999998</v>
      </c>
    </row>
    <row r="218" spans="3:29" ht="10" x14ac:dyDescent="0.2">
      <c r="C218" s="301" t="s">
        <v>1468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0.3</v>
      </c>
      <c r="M218" s="269">
        <v>0.9</v>
      </c>
      <c r="N218" s="269">
        <v>1.7</v>
      </c>
      <c r="O218" s="269">
        <v>2.2000000000000002</v>
      </c>
      <c r="P218" s="269">
        <v>2.5</v>
      </c>
      <c r="Q218" s="269">
        <v>2.5</v>
      </c>
      <c r="R218" s="269">
        <v>2.2999999999999998</v>
      </c>
      <c r="S218" s="269">
        <v>2.1</v>
      </c>
      <c r="T218" s="269">
        <v>1.5</v>
      </c>
      <c r="U218" s="269">
        <v>1.5</v>
      </c>
      <c r="V218" s="269">
        <v>1.3</v>
      </c>
      <c r="W218" s="269">
        <v>0.3</v>
      </c>
      <c r="X218" s="269">
        <v>0.3</v>
      </c>
      <c r="Y218" s="269">
        <v>0.3</v>
      </c>
      <c r="Z218" s="269">
        <v>0</v>
      </c>
      <c r="AA218" s="269">
        <v>0</v>
      </c>
      <c r="AB218" s="303">
        <v>0</v>
      </c>
      <c r="AC218" s="304">
        <v>19.700000000000003</v>
      </c>
    </row>
    <row r="219" spans="3:29" ht="10" x14ac:dyDescent="0.2">
      <c r="C219" s="301" t="s">
        <v>1469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</v>
      </c>
      <c r="M219" s="269">
        <v>0</v>
      </c>
      <c r="N219" s="269">
        <v>0</v>
      </c>
      <c r="O219" s="269">
        <v>0</v>
      </c>
      <c r="P219" s="269">
        <v>0</v>
      </c>
      <c r="Q219" s="269">
        <v>0</v>
      </c>
      <c r="R219" s="269">
        <v>0</v>
      </c>
      <c r="S219" s="269">
        <v>0</v>
      </c>
      <c r="T219" s="269">
        <v>0</v>
      </c>
      <c r="U219" s="269">
        <v>0</v>
      </c>
      <c r="V219" s="269">
        <v>0</v>
      </c>
      <c r="W219" s="269">
        <v>0</v>
      </c>
      <c r="X219" s="269">
        <v>0</v>
      </c>
      <c r="Y219" s="269">
        <v>0</v>
      </c>
      <c r="Z219" s="269">
        <v>0</v>
      </c>
      <c r="AA219" s="269">
        <v>0</v>
      </c>
      <c r="AB219" s="303">
        <v>0</v>
      </c>
      <c r="AC219" s="304">
        <v>0</v>
      </c>
    </row>
    <row r="220" spans="3:29" ht="10" x14ac:dyDescent="0.2">
      <c r="C220" s="301" t="s">
        <v>1470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1.3</v>
      </c>
      <c r="M220" s="269">
        <v>4.8</v>
      </c>
      <c r="N220" s="269">
        <v>10.4</v>
      </c>
      <c r="O220" s="269">
        <v>14.9</v>
      </c>
      <c r="P220" s="269">
        <v>17.8</v>
      </c>
      <c r="Q220" s="269">
        <v>18.3</v>
      </c>
      <c r="R220" s="269">
        <v>18</v>
      </c>
      <c r="S220" s="269">
        <v>17.2</v>
      </c>
      <c r="T220" s="269">
        <v>13.9</v>
      </c>
      <c r="U220" s="269">
        <v>13.9</v>
      </c>
      <c r="V220" s="269">
        <v>9.9</v>
      </c>
      <c r="W220" s="269">
        <v>2.2000000000000002</v>
      </c>
      <c r="X220" s="269">
        <v>2.2000000000000002</v>
      </c>
      <c r="Y220" s="269">
        <v>2.2000000000000002</v>
      </c>
      <c r="Z220" s="269">
        <v>0</v>
      </c>
      <c r="AA220" s="269">
        <v>0</v>
      </c>
      <c r="AB220" s="303">
        <v>0</v>
      </c>
      <c r="AC220" s="304">
        <v>146.99999999999997</v>
      </c>
    </row>
    <row r="221" spans="3:29" ht="10" x14ac:dyDescent="0.2">
      <c r="C221" s="301" t="s">
        <v>1471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</v>
      </c>
      <c r="M221" s="269">
        <v>0</v>
      </c>
      <c r="N221" s="269">
        <v>0</v>
      </c>
      <c r="O221" s="269">
        <v>0</v>
      </c>
      <c r="P221" s="269">
        <v>0</v>
      </c>
      <c r="Q221" s="269">
        <v>0</v>
      </c>
      <c r="R221" s="269">
        <v>0</v>
      </c>
      <c r="S221" s="269">
        <v>0</v>
      </c>
      <c r="T221" s="269">
        <v>0</v>
      </c>
      <c r="U221" s="269">
        <v>0</v>
      </c>
      <c r="V221" s="269">
        <v>0</v>
      </c>
      <c r="W221" s="269">
        <v>0</v>
      </c>
      <c r="X221" s="269">
        <v>0</v>
      </c>
      <c r="Y221" s="269">
        <v>0</v>
      </c>
      <c r="Z221" s="269">
        <v>0</v>
      </c>
      <c r="AA221" s="269">
        <v>0</v>
      </c>
      <c r="AB221" s="303">
        <v>0</v>
      </c>
      <c r="AC221" s="304">
        <v>0</v>
      </c>
    </row>
    <row r="222" spans="3:29" ht="10" x14ac:dyDescent="0.2">
      <c r="C222" s="301" t="s">
        <v>1472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6.6</v>
      </c>
      <c r="M222" s="269">
        <v>28.2</v>
      </c>
      <c r="N222" s="269">
        <v>50.2</v>
      </c>
      <c r="O222" s="269">
        <v>59.9</v>
      </c>
      <c r="P222" s="269">
        <v>62.1</v>
      </c>
      <c r="Q222" s="269">
        <v>62.2</v>
      </c>
      <c r="R222" s="269">
        <v>61.5</v>
      </c>
      <c r="S222" s="269">
        <v>61.6</v>
      </c>
      <c r="T222" s="269">
        <v>59.5</v>
      </c>
      <c r="U222" s="269">
        <v>59.5</v>
      </c>
      <c r="V222" s="269">
        <v>52.2</v>
      </c>
      <c r="W222" s="269">
        <v>18.2</v>
      </c>
      <c r="X222" s="269">
        <v>18.2</v>
      </c>
      <c r="Y222" s="269">
        <v>18.2</v>
      </c>
      <c r="Z222" s="269">
        <v>0</v>
      </c>
      <c r="AA222" s="269">
        <v>0</v>
      </c>
      <c r="AB222" s="303">
        <v>0</v>
      </c>
      <c r="AC222" s="304">
        <v>618.10000000000014</v>
      </c>
    </row>
    <row r="223" spans="3:29" ht="10" x14ac:dyDescent="0.2">
      <c r="C223" s="301" t="s">
        <v>1473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6.1</v>
      </c>
      <c r="M223" s="269">
        <v>32.299999999999997</v>
      </c>
      <c r="N223" s="269">
        <v>60.5</v>
      </c>
      <c r="O223" s="269">
        <v>71.5</v>
      </c>
      <c r="P223" s="269">
        <v>75.099999999999994</v>
      </c>
      <c r="Q223" s="269">
        <v>74.599999999999994</v>
      </c>
      <c r="R223" s="269">
        <v>72.599999999999994</v>
      </c>
      <c r="S223" s="269">
        <v>69.7</v>
      </c>
      <c r="T223" s="269">
        <v>66.8</v>
      </c>
      <c r="U223" s="269">
        <v>66.8</v>
      </c>
      <c r="V223" s="269">
        <v>59.8</v>
      </c>
      <c r="W223" s="269">
        <v>18.8</v>
      </c>
      <c r="X223" s="269">
        <v>18.8</v>
      </c>
      <c r="Y223" s="269">
        <v>18.8</v>
      </c>
      <c r="Z223" s="269">
        <v>0</v>
      </c>
      <c r="AA223" s="269">
        <v>0</v>
      </c>
      <c r="AB223" s="303">
        <v>0</v>
      </c>
      <c r="AC223" s="304">
        <v>712.19999999999982</v>
      </c>
    </row>
    <row r="224" spans="3:29" ht="10" x14ac:dyDescent="0.2">
      <c r="C224" s="301" t="s">
        <v>1474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1</v>
      </c>
      <c r="M224" s="269">
        <v>1.4</v>
      </c>
      <c r="N224" s="269">
        <v>5.2</v>
      </c>
      <c r="O224" s="269">
        <v>6.6</v>
      </c>
      <c r="P224" s="269">
        <v>5.0999999999999996</v>
      </c>
      <c r="Q224" s="269">
        <v>8.5</v>
      </c>
      <c r="R224" s="269">
        <v>6.8</v>
      </c>
      <c r="S224" s="269">
        <v>6</v>
      </c>
      <c r="T224" s="269">
        <v>5.5</v>
      </c>
      <c r="U224" s="269">
        <v>5.5</v>
      </c>
      <c r="V224" s="269">
        <v>4</v>
      </c>
      <c r="W224" s="269">
        <v>1.6</v>
      </c>
      <c r="X224" s="269">
        <v>1.6</v>
      </c>
      <c r="Y224" s="269">
        <v>1.6</v>
      </c>
      <c r="Z224" s="269">
        <v>0</v>
      </c>
      <c r="AA224" s="269">
        <v>0</v>
      </c>
      <c r="AB224" s="303">
        <v>0</v>
      </c>
      <c r="AC224" s="304">
        <v>60.4</v>
      </c>
    </row>
    <row r="225" spans="3:29" ht="10" x14ac:dyDescent="0.2">
      <c r="C225" s="301" t="s">
        <v>1475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16.7</v>
      </c>
      <c r="M225" s="269">
        <v>69.900000000000006</v>
      </c>
      <c r="N225" s="269">
        <v>114.4</v>
      </c>
      <c r="O225" s="269">
        <v>130.9</v>
      </c>
      <c r="P225" s="269">
        <v>137.19999999999999</v>
      </c>
      <c r="Q225" s="269">
        <v>137.6</v>
      </c>
      <c r="R225" s="269">
        <v>136.5</v>
      </c>
      <c r="S225" s="269">
        <v>135</v>
      </c>
      <c r="T225" s="269">
        <v>128.30000000000001</v>
      </c>
      <c r="U225" s="269">
        <v>128.30000000000001</v>
      </c>
      <c r="V225" s="269">
        <v>110.1</v>
      </c>
      <c r="W225" s="269">
        <v>38.299999999999997</v>
      </c>
      <c r="X225" s="269">
        <v>38.299999999999997</v>
      </c>
      <c r="Y225" s="269">
        <v>38.299999999999997</v>
      </c>
      <c r="Z225" s="269">
        <v>0</v>
      </c>
      <c r="AA225" s="269">
        <v>0</v>
      </c>
      <c r="AB225" s="303">
        <v>0</v>
      </c>
      <c r="AC225" s="304">
        <v>1359.7999999999997</v>
      </c>
    </row>
    <row r="226" spans="3:29" ht="10" x14ac:dyDescent="0.2">
      <c r="C226" s="301" t="s">
        <v>1476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4.4000000000000004</v>
      </c>
      <c r="M226" s="269">
        <v>60.1</v>
      </c>
      <c r="N226" s="269">
        <v>84.4</v>
      </c>
      <c r="O226" s="269">
        <v>86.9</v>
      </c>
      <c r="P226" s="269">
        <v>87.3</v>
      </c>
      <c r="Q226" s="269">
        <v>87.8</v>
      </c>
      <c r="R226" s="269">
        <v>88.3</v>
      </c>
      <c r="S226" s="269">
        <v>88.7</v>
      </c>
      <c r="T226" s="269">
        <v>87.2</v>
      </c>
      <c r="U226" s="269">
        <v>87.2</v>
      </c>
      <c r="V226" s="269">
        <v>84.6</v>
      </c>
      <c r="W226" s="269">
        <v>31.1</v>
      </c>
      <c r="X226" s="269">
        <v>31.1</v>
      </c>
      <c r="Y226" s="269">
        <v>31.1</v>
      </c>
      <c r="Z226" s="269">
        <v>0</v>
      </c>
      <c r="AA226" s="269">
        <v>0</v>
      </c>
      <c r="AB226" s="303">
        <v>0</v>
      </c>
      <c r="AC226" s="304">
        <v>940.20000000000027</v>
      </c>
    </row>
    <row r="227" spans="3:29" ht="10" x14ac:dyDescent="0.2">
      <c r="C227" s="301" t="s">
        <v>1477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20.399999999999999</v>
      </c>
      <c r="M227" s="269">
        <v>69.400000000000006</v>
      </c>
      <c r="N227" s="269">
        <v>90.7</v>
      </c>
      <c r="O227" s="269">
        <v>93.2</v>
      </c>
      <c r="P227" s="269">
        <v>94.2</v>
      </c>
      <c r="Q227" s="269">
        <v>92</v>
      </c>
      <c r="R227" s="269">
        <v>89.8</v>
      </c>
      <c r="S227" s="269">
        <v>88.1</v>
      </c>
      <c r="T227" s="269">
        <v>88.6</v>
      </c>
      <c r="U227" s="269">
        <v>88.6</v>
      </c>
      <c r="V227" s="269">
        <v>87.3</v>
      </c>
      <c r="W227" s="269">
        <v>47.2</v>
      </c>
      <c r="X227" s="269">
        <v>47.2</v>
      </c>
      <c r="Y227" s="269">
        <v>47.2</v>
      </c>
      <c r="Z227" s="269">
        <v>0</v>
      </c>
      <c r="AA227" s="269">
        <v>0</v>
      </c>
      <c r="AB227" s="303">
        <v>0</v>
      </c>
      <c r="AC227" s="304">
        <v>1043.9000000000001</v>
      </c>
    </row>
    <row r="228" spans="3:29" ht="10" x14ac:dyDescent="0.2">
      <c r="C228" s="301" t="s">
        <v>1478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2.2000000000000002</v>
      </c>
      <c r="M228" s="269">
        <v>10.8</v>
      </c>
      <c r="N228" s="269">
        <v>25.6</v>
      </c>
      <c r="O228" s="269">
        <v>37.9</v>
      </c>
      <c r="P228" s="269">
        <v>47.5</v>
      </c>
      <c r="Q228" s="269">
        <v>53.2</v>
      </c>
      <c r="R228" s="269">
        <v>54.5</v>
      </c>
      <c r="S228" s="269">
        <v>54.6</v>
      </c>
      <c r="T228" s="269">
        <v>47.7</v>
      </c>
      <c r="U228" s="269">
        <v>47.7</v>
      </c>
      <c r="V228" s="269">
        <v>31.8</v>
      </c>
      <c r="W228" s="269">
        <v>7.3</v>
      </c>
      <c r="X228" s="269">
        <v>7.3</v>
      </c>
      <c r="Y228" s="269">
        <v>7.3</v>
      </c>
      <c r="Z228" s="269">
        <v>0</v>
      </c>
      <c r="AA228" s="269">
        <v>0</v>
      </c>
      <c r="AB228" s="303">
        <v>0</v>
      </c>
      <c r="AC228" s="304">
        <v>435.40000000000003</v>
      </c>
    </row>
    <row r="229" spans="3:29" ht="10" x14ac:dyDescent="0.2">
      <c r="C229" s="301" t="s">
        <v>1479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2</v>
      </c>
      <c r="M229" s="269">
        <v>7.2</v>
      </c>
      <c r="N229" s="269">
        <v>8.8000000000000007</v>
      </c>
      <c r="O229" s="269">
        <v>9</v>
      </c>
      <c r="P229" s="269">
        <v>9</v>
      </c>
      <c r="Q229" s="269">
        <v>9</v>
      </c>
      <c r="R229" s="269">
        <v>9</v>
      </c>
      <c r="S229" s="269">
        <v>9</v>
      </c>
      <c r="T229" s="269">
        <v>9</v>
      </c>
      <c r="U229" s="269">
        <v>9</v>
      </c>
      <c r="V229" s="269">
        <v>9</v>
      </c>
      <c r="W229" s="269">
        <v>4.4000000000000004</v>
      </c>
      <c r="X229" s="269">
        <v>4.4000000000000004</v>
      </c>
      <c r="Y229" s="269">
        <v>4.4000000000000004</v>
      </c>
      <c r="Z229" s="269">
        <v>0</v>
      </c>
      <c r="AA229" s="269">
        <v>0</v>
      </c>
      <c r="AB229" s="303">
        <v>0</v>
      </c>
      <c r="AC229" s="304">
        <v>103.20000000000002</v>
      </c>
    </row>
    <row r="230" spans="3:29" ht="10" x14ac:dyDescent="0.2">
      <c r="C230" s="301" t="s">
        <v>1480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</v>
      </c>
      <c r="L230" s="269">
        <v>12.2</v>
      </c>
      <c r="M230" s="269">
        <v>55.2</v>
      </c>
      <c r="N230" s="269">
        <v>74.8</v>
      </c>
      <c r="O230" s="269">
        <v>74.8</v>
      </c>
      <c r="P230" s="269">
        <v>74.8</v>
      </c>
      <c r="Q230" s="269">
        <v>74.8</v>
      </c>
      <c r="R230" s="269">
        <v>73.599999999999994</v>
      </c>
      <c r="S230" s="269">
        <v>74.7</v>
      </c>
      <c r="T230" s="269">
        <v>68.2</v>
      </c>
      <c r="U230" s="269">
        <v>68.2</v>
      </c>
      <c r="V230" s="269">
        <v>49.5</v>
      </c>
      <c r="W230" s="269">
        <v>20.7</v>
      </c>
      <c r="X230" s="269">
        <v>20.7</v>
      </c>
      <c r="Y230" s="269">
        <v>20.7</v>
      </c>
      <c r="Z230" s="269">
        <v>0</v>
      </c>
      <c r="AA230" s="269">
        <v>0</v>
      </c>
      <c r="AB230" s="303">
        <v>0</v>
      </c>
      <c r="AC230" s="304">
        <v>762.90000000000032</v>
      </c>
    </row>
    <row r="231" spans="3:29" ht="10" x14ac:dyDescent="0.2">
      <c r="C231" s="301" t="s">
        <v>1481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1.4</v>
      </c>
      <c r="M231" s="269">
        <v>6.6</v>
      </c>
      <c r="N231" s="269">
        <v>9</v>
      </c>
      <c r="O231" s="269">
        <v>9</v>
      </c>
      <c r="P231" s="269">
        <v>9</v>
      </c>
      <c r="Q231" s="269">
        <v>9</v>
      </c>
      <c r="R231" s="269">
        <v>9</v>
      </c>
      <c r="S231" s="269">
        <v>8.4</v>
      </c>
      <c r="T231" s="269">
        <v>7.1</v>
      </c>
      <c r="U231" s="269">
        <v>7.1</v>
      </c>
      <c r="V231" s="269">
        <v>5.0999999999999996</v>
      </c>
      <c r="W231" s="269">
        <v>3.4</v>
      </c>
      <c r="X231" s="269">
        <v>3.4</v>
      </c>
      <c r="Y231" s="269">
        <v>3.4</v>
      </c>
      <c r="Z231" s="269">
        <v>0</v>
      </c>
      <c r="AA231" s="269">
        <v>0</v>
      </c>
      <c r="AB231" s="303">
        <v>0</v>
      </c>
      <c r="AC231" s="304">
        <v>90.9</v>
      </c>
    </row>
    <row r="232" spans="3:29" ht="10" x14ac:dyDescent="0.2">
      <c r="C232" s="301" t="s">
        <v>1482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0.1</v>
      </c>
      <c r="L232" s="269">
        <v>5.8</v>
      </c>
      <c r="M232" s="269">
        <v>20.3</v>
      </c>
      <c r="N232" s="269">
        <v>25.1</v>
      </c>
      <c r="O232" s="269">
        <v>25.5</v>
      </c>
      <c r="P232" s="269">
        <v>25.4</v>
      </c>
      <c r="Q232" s="269">
        <v>25</v>
      </c>
      <c r="R232" s="269">
        <v>11.8</v>
      </c>
      <c r="S232" s="269">
        <v>0</v>
      </c>
      <c r="T232" s="269">
        <v>0</v>
      </c>
      <c r="U232" s="269">
        <v>0</v>
      </c>
      <c r="V232" s="269">
        <v>25.1</v>
      </c>
      <c r="W232" s="269">
        <v>9.3000000000000007</v>
      </c>
      <c r="X232" s="269">
        <v>9.3000000000000007</v>
      </c>
      <c r="Y232" s="269">
        <v>9.3000000000000007</v>
      </c>
      <c r="Z232" s="269">
        <v>0</v>
      </c>
      <c r="AA232" s="269">
        <v>0</v>
      </c>
      <c r="AB232" s="303">
        <v>0</v>
      </c>
      <c r="AC232" s="304">
        <v>192.00000000000003</v>
      </c>
    </row>
    <row r="233" spans="3:29" ht="10" x14ac:dyDescent="0.2">
      <c r="C233" s="301" t="s">
        <v>1483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4.3</v>
      </c>
      <c r="M233" s="269">
        <v>15</v>
      </c>
      <c r="N233" s="269">
        <v>18.600000000000001</v>
      </c>
      <c r="O233" s="269">
        <v>18.899999999999999</v>
      </c>
      <c r="P233" s="269">
        <v>18.8</v>
      </c>
      <c r="Q233" s="269">
        <v>18.7</v>
      </c>
      <c r="R233" s="269">
        <v>0</v>
      </c>
      <c r="S233" s="269">
        <v>0</v>
      </c>
      <c r="T233" s="269">
        <v>0</v>
      </c>
      <c r="U233" s="269">
        <v>0</v>
      </c>
      <c r="V233" s="269">
        <v>0</v>
      </c>
      <c r="W233" s="269">
        <v>6.9</v>
      </c>
      <c r="X233" s="269">
        <v>6.9</v>
      </c>
      <c r="Y233" s="269">
        <v>6.9</v>
      </c>
      <c r="Z233" s="269">
        <v>0</v>
      </c>
      <c r="AA233" s="269">
        <v>0</v>
      </c>
      <c r="AB233" s="303">
        <v>0</v>
      </c>
      <c r="AC233" s="304">
        <v>115.00000000000003</v>
      </c>
    </row>
    <row r="234" spans="3:29" ht="10" x14ac:dyDescent="0.2">
      <c r="C234" s="301" t="s">
        <v>1484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1</v>
      </c>
      <c r="M234" s="269">
        <v>4.7</v>
      </c>
      <c r="N234" s="269">
        <v>8.1999999999999993</v>
      </c>
      <c r="O234" s="269">
        <v>8.6999999999999993</v>
      </c>
      <c r="P234" s="269">
        <v>8.8000000000000007</v>
      </c>
      <c r="Q234" s="269">
        <v>9</v>
      </c>
      <c r="R234" s="269">
        <v>9</v>
      </c>
      <c r="S234" s="269">
        <v>8.5</v>
      </c>
      <c r="T234" s="269">
        <v>6.4</v>
      </c>
      <c r="U234" s="269">
        <v>6.4</v>
      </c>
      <c r="V234" s="269">
        <v>5.2</v>
      </c>
      <c r="W234" s="269">
        <v>2.6</v>
      </c>
      <c r="X234" s="269">
        <v>2.6</v>
      </c>
      <c r="Y234" s="269">
        <v>2.6</v>
      </c>
      <c r="Z234" s="269">
        <v>0</v>
      </c>
      <c r="AA234" s="269">
        <v>0</v>
      </c>
      <c r="AB234" s="303">
        <v>0</v>
      </c>
      <c r="AC234" s="304">
        <v>83.699999999999989</v>
      </c>
    </row>
    <row r="235" spans="3:29" ht="10" x14ac:dyDescent="0.2">
      <c r="C235" s="301" t="s">
        <v>1485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</v>
      </c>
      <c r="M235" s="269">
        <v>0</v>
      </c>
      <c r="N235" s="269">
        <v>0</v>
      </c>
      <c r="O235" s="269">
        <v>0</v>
      </c>
      <c r="P235" s="269">
        <v>0</v>
      </c>
      <c r="Q235" s="269">
        <v>0</v>
      </c>
      <c r="R235" s="269">
        <v>0</v>
      </c>
      <c r="S235" s="269">
        <v>0</v>
      </c>
      <c r="T235" s="269">
        <v>0</v>
      </c>
      <c r="U235" s="269">
        <v>0</v>
      </c>
      <c r="V235" s="269">
        <v>0</v>
      </c>
      <c r="W235" s="269">
        <v>0</v>
      </c>
      <c r="X235" s="269">
        <v>0</v>
      </c>
      <c r="Y235" s="269">
        <v>0</v>
      </c>
      <c r="Z235" s="269">
        <v>0</v>
      </c>
      <c r="AA235" s="269">
        <v>0</v>
      </c>
      <c r="AB235" s="303">
        <v>0</v>
      </c>
      <c r="AC235" s="304">
        <v>0</v>
      </c>
    </row>
    <row r="236" spans="3:29" ht="10" x14ac:dyDescent="0.2">
      <c r="C236" s="301" t="s">
        <v>1486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6.4</v>
      </c>
      <c r="M236" s="269">
        <v>37.6</v>
      </c>
      <c r="N236" s="269">
        <v>53</v>
      </c>
      <c r="O236" s="269">
        <v>54</v>
      </c>
      <c r="P236" s="269">
        <v>53.7</v>
      </c>
      <c r="Q236" s="269">
        <v>53.9</v>
      </c>
      <c r="R236" s="269">
        <v>54.1</v>
      </c>
      <c r="S236" s="269">
        <v>54.2</v>
      </c>
      <c r="T236" s="269">
        <v>54</v>
      </c>
      <c r="U236" s="269">
        <v>54</v>
      </c>
      <c r="V236" s="269">
        <v>52.5</v>
      </c>
      <c r="W236" s="269">
        <v>19.3</v>
      </c>
      <c r="X236" s="269">
        <v>19.3</v>
      </c>
      <c r="Y236" s="269">
        <v>19.3</v>
      </c>
      <c r="Z236" s="269">
        <v>0</v>
      </c>
      <c r="AA236" s="269">
        <v>0</v>
      </c>
      <c r="AB236" s="303">
        <v>0</v>
      </c>
      <c r="AC236" s="304">
        <v>585.29999999999984</v>
      </c>
    </row>
    <row r="237" spans="3:29" ht="10" x14ac:dyDescent="0.2">
      <c r="C237" s="301" t="s">
        <v>1487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6.3</v>
      </c>
      <c r="M237" s="269">
        <v>33.1</v>
      </c>
      <c r="N237" s="269">
        <v>36.5</v>
      </c>
      <c r="O237" s="269">
        <v>35</v>
      </c>
      <c r="P237" s="269">
        <v>34.9</v>
      </c>
      <c r="Q237" s="269">
        <v>35</v>
      </c>
      <c r="R237" s="269">
        <v>35.1</v>
      </c>
      <c r="S237" s="269">
        <v>34.6</v>
      </c>
      <c r="T237" s="269">
        <v>34.6</v>
      </c>
      <c r="U237" s="269">
        <v>34.6</v>
      </c>
      <c r="V237" s="269">
        <v>35</v>
      </c>
      <c r="W237" s="269">
        <v>15.3</v>
      </c>
      <c r="X237" s="269">
        <v>15.3</v>
      </c>
      <c r="Y237" s="269">
        <v>15.3</v>
      </c>
      <c r="Z237" s="269">
        <v>0</v>
      </c>
      <c r="AA237" s="269">
        <v>0</v>
      </c>
      <c r="AB237" s="303">
        <v>0</v>
      </c>
      <c r="AC237" s="304">
        <v>400.60000000000008</v>
      </c>
    </row>
    <row r="238" spans="3:29" ht="10" x14ac:dyDescent="0.2">
      <c r="C238" s="301" t="s">
        <v>1488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0</v>
      </c>
      <c r="M238" s="269">
        <v>94.3</v>
      </c>
      <c r="N238" s="269">
        <v>151.1</v>
      </c>
      <c r="O238" s="269">
        <v>144.9</v>
      </c>
      <c r="P238" s="269">
        <v>155.30000000000001</v>
      </c>
      <c r="Q238" s="269">
        <v>164.9</v>
      </c>
      <c r="R238" s="269">
        <v>170.9</v>
      </c>
      <c r="S238" s="269">
        <v>171</v>
      </c>
      <c r="T238" s="269">
        <v>167.4</v>
      </c>
      <c r="U238" s="269">
        <v>167.4</v>
      </c>
      <c r="V238" s="269">
        <v>156.6</v>
      </c>
      <c r="W238" s="269">
        <v>40.299999999999997</v>
      </c>
      <c r="X238" s="269">
        <v>40.299999999999997</v>
      </c>
      <c r="Y238" s="269">
        <v>40.299999999999997</v>
      </c>
      <c r="Z238" s="269">
        <v>0</v>
      </c>
      <c r="AA238" s="269">
        <v>0</v>
      </c>
      <c r="AB238" s="303">
        <v>0</v>
      </c>
      <c r="AC238" s="304">
        <v>1664.6999999999998</v>
      </c>
    </row>
    <row r="239" spans="3:29" ht="10" x14ac:dyDescent="0.2">
      <c r="C239" s="301" t="s">
        <v>1489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24.6</v>
      </c>
      <c r="M239" s="269">
        <v>107.9</v>
      </c>
      <c r="N239" s="269">
        <v>137.30000000000001</v>
      </c>
      <c r="O239" s="269">
        <v>137.30000000000001</v>
      </c>
      <c r="P239" s="269">
        <v>137.30000000000001</v>
      </c>
      <c r="Q239" s="269">
        <v>137.30000000000001</v>
      </c>
      <c r="R239" s="269">
        <v>137.30000000000001</v>
      </c>
      <c r="S239" s="269">
        <v>137.30000000000001</v>
      </c>
      <c r="T239" s="269">
        <v>137.30000000000001</v>
      </c>
      <c r="U239" s="269">
        <v>137.30000000000001</v>
      </c>
      <c r="V239" s="269">
        <v>137.30000000000001</v>
      </c>
      <c r="W239" s="269">
        <v>71.8</v>
      </c>
      <c r="X239" s="269">
        <v>71.8</v>
      </c>
      <c r="Y239" s="269">
        <v>71.8</v>
      </c>
      <c r="Z239" s="269">
        <v>0</v>
      </c>
      <c r="AA239" s="269">
        <v>0</v>
      </c>
      <c r="AB239" s="303">
        <v>0</v>
      </c>
      <c r="AC239" s="304">
        <v>1583.5999999999997</v>
      </c>
    </row>
    <row r="240" spans="3:29" ht="10" x14ac:dyDescent="0.2">
      <c r="C240" s="301" t="s">
        <v>1490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6.6</v>
      </c>
      <c r="M240" s="269">
        <v>25.4</v>
      </c>
      <c r="N240" s="269">
        <v>41.6</v>
      </c>
      <c r="O240" s="269">
        <v>47</v>
      </c>
      <c r="P240" s="269">
        <v>47.2</v>
      </c>
      <c r="Q240" s="269">
        <v>46.6</v>
      </c>
      <c r="R240" s="269">
        <v>0</v>
      </c>
      <c r="S240" s="269">
        <v>0</v>
      </c>
      <c r="T240" s="269">
        <v>24.9</v>
      </c>
      <c r="U240" s="269">
        <v>24.9</v>
      </c>
      <c r="V240" s="269">
        <v>28.7</v>
      </c>
      <c r="W240" s="269">
        <v>13.5</v>
      </c>
      <c r="X240" s="269">
        <v>13.5</v>
      </c>
      <c r="Y240" s="269">
        <v>13.5</v>
      </c>
      <c r="Z240" s="269">
        <v>0</v>
      </c>
      <c r="AA240" s="269">
        <v>0</v>
      </c>
      <c r="AB240" s="303">
        <v>0</v>
      </c>
      <c r="AC240" s="304">
        <v>333.4</v>
      </c>
    </row>
    <row r="241" spans="3:29" ht="10" x14ac:dyDescent="0.2">
      <c r="C241" s="301" t="s">
        <v>1491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1.4</v>
      </c>
      <c r="M241" s="269">
        <v>6.8</v>
      </c>
      <c r="N241" s="269">
        <v>9</v>
      </c>
      <c r="O241" s="269">
        <v>9</v>
      </c>
      <c r="P241" s="269">
        <v>9</v>
      </c>
      <c r="Q241" s="269">
        <v>9</v>
      </c>
      <c r="R241" s="269">
        <v>9</v>
      </c>
      <c r="S241" s="269">
        <v>8.3000000000000007</v>
      </c>
      <c r="T241" s="269">
        <v>7.2</v>
      </c>
      <c r="U241" s="269">
        <v>7.2</v>
      </c>
      <c r="V241" s="269">
        <v>5.0999999999999996</v>
      </c>
      <c r="W241" s="269">
        <v>3.7</v>
      </c>
      <c r="X241" s="269">
        <v>3.7</v>
      </c>
      <c r="Y241" s="269">
        <v>3.7</v>
      </c>
      <c r="Z241" s="269">
        <v>0</v>
      </c>
      <c r="AA241" s="269">
        <v>0</v>
      </c>
      <c r="AB241" s="303">
        <v>0</v>
      </c>
      <c r="AC241" s="304">
        <v>92.100000000000009</v>
      </c>
    </row>
    <row r="242" spans="3:29" ht="10" x14ac:dyDescent="0.2">
      <c r="C242" s="301" t="s">
        <v>1492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1.7</v>
      </c>
      <c r="M242" s="269">
        <v>6.4</v>
      </c>
      <c r="N242" s="269">
        <v>8.6</v>
      </c>
      <c r="O242" s="269">
        <v>8.8000000000000007</v>
      </c>
      <c r="P242" s="269">
        <v>8.6999999999999993</v>
      </c>
      <c r="Q242" s="269">
        <v>8.6999999999999993</v>
      </c>
      <c r="R242" s="269">
        <v>8.6999999999999993</v>
      </c>
      <c r="S242" s="269">
        <v>8.6999999999999993</v>
      </c>
      <c r="T242" s="269">
        <v>8.6</v>
      </c>
      <c r="U242" s="269">
        <v>8.6</v>
      </c>
      <c r="V242" s="269">
        <v>8.4</v>
      </c>
      <c r="W242" s="269">
        <v>1.8</v>
      </c>
      <c r="X242" s="269">
        <v>1.8</v>
      </c>
      <c r="Y242" s="269">
        <v>1.8</v>
      </c>
      <c r="Z242" s="269">
        <v>0</v>
      </c>
      <c r="AA242" s="269">
        <v>0</v>
      </c>
      <c r="AB242" s="303">
        <v>0</v>
      </c>
      <c r="AC242" s="304">
        <v>91.3</v>
      </c>
    </row>
    <row r="243" spans="3:29" ht="10" x14ac:dyDescent="0.2">
      <c r="C243" s="301" t="s">
        <v>1493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2.6</v>
      </c>
      <c r="M243" s="269">
        <v>52.6</v>
      </c>
      <c r="N243" s="269">
        <v>86.4</v>
      </c>
      <c r="O243" s="269">
        <v>82.4</v>
      </c>
      <c r="P243" s="269">
        <v>90</v>
      </c>
      <c r="Q243" s="269">
        <v>94.4</v>
      </c>
      <c r="R243" s="269">
        <v>97.5</v>
      </c>
      <c r="S243" s="269">
        <v>96.8</v>
      </c>
      <c r="T243" s="269">
        <v>94.1</v>
      </c>
      <c r="U243" s="269">
        <v>94.1</v>
      </c>
      <c r="V243" s="269">
        <v>88</v>
      </c>
      <c r="W243" s="269">
        <v>31.7</v>
      </c>
      <c r="X243" s="269">
        <v>31.7</v>
      </c>
      <c r="Y243" s="269">
        <v>31.7</v>
      </c>
      <c r="Z243" s="269">
        <v>0</v>
      </c>
      <c r="AA243" s="269">
        <v>0</v>
      </c>
      <c r="AB243" s="303">
        <v>0</v>
      </c>
      <c r="AC243" s="304">
        <v>974.00000000000011</v>
      </c>
    </row>
    <row r="244" spans="3:29" ht="10" x14ac:dyDescent="0.2">
      <c r="C244" s="301" t="s">
        <v>1494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4</v>
      </c>
      <c r="L244" s="269">
        <v>29.2</v>
      </c>
      <c r="M244" s="269">
        <v>67.599999999999994</v>
      </c>
      <c r="N244" s="269">
        <v>84.9</v>
      </c>
      <c r="O244" s="269">
        <v>90.7</v>
      </c>
      <c r="P244" s="269">
        <v>93</v>
      </c>
      <c r="Q244" s="269">
        <v>93.5</v>
      </c>
      <c r="R244" s="269">
        <v>93.8</v>
      </c>
      <c r="S244" s="269">
        <v>93</v>
      </c>
      <c r="T244" s="269">
        <v>85.2</v>
      </c>
      <c r="U244" s="269">
        <v>85.2</v>
      </c>
      <c r="V244" s="269">
        <v>72.599999999999994</v>
      </c>
      <c r="W244" s="269">
        <v>23.8</v>
      </c>
      <c r="X244" s="269">
        <v>23.8</v>
      </c>
      <c r="Y244" s="269">
        <v>23.8</v>
      </c>
      <c r="Z244" s="269">
        <v>0</v>
      </c>
      <c r="AA244" s="269">
        <v>0</v>
      </c>
      <c r="AB244" s="303">
        <v>0</v>
      </c>
      <c r="AC244" s="304">
        <v>964.09999999999991</v>
      </c>
    </row>
    <row r="245" spans="3:29" ht="10" x14ac:dyDescent="0.2">
      <c r="C245" s="301" t="s">
        <v>1495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0</v>
      </c>
      <c r="L245" s="269">
        <v>16.399999999999999</v>
      </c>
      <c r="M245" s="269">
        <v>82.9</v>
      </c>
      <c r="N245" s="269">
        <v>108</v>
      </c>
      <c r="O245" s="269">
        <v>112.5</v>
      </c>
      <c r="P245" s="269">
        <v>116.3</v>
      </c>
      <c r="Q245" s="269">
        <v>119.2</v>
      </c>
      <c r="R245" s="269">
        <v>121.5</v>
      </c>
      <c r="S245" s="269">
        <v>120.6</v>
      </c>
      <c r="T245" s="269">
        <v>117.3</v>
      </c>
      <c r="U245" s="269">
        <v>117.3</v>
      </c>
      <c r="V245" s="269">
        <v>110.8</v>
      </c>
      <c r="W245" s="269">
        <v>48.9</v>
      </c>
      <c r="X245" s="269">
        <v>48.9</v>
      </c>
      <c r="Y245" s="269">
        <v>48.9</v>
      </c>
      <c r="Z245" s="269">
        <v>0</v>
      </c>
      <c r="AA245" s="269">
        <v>0</v>
      </c>
      <c r="AB245" s="303">
        <v>0</v>
      </c>
      <c r="AC245" s="304">
        <v>1289.5000000000002</v>
      </c>
    </row>
    <row r="246" spans="3:29" ht="10" x14ac:dyDescent="0.2">
      <c r="C246" s="301" t="s">
        <v>1496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0</v>
      </c>
      <c r="M246" s="269">
        <v>8.1999999999999993</v>
      </c>
      <c r="N246" s="269">
        <v>17.3</v>
      </c>
      <c r="O246" s="269">
        <v>17.3</v>
      </c>
      <c r="P246" s="269">
        <v>18.899999999999999</v>
      </c>
      <c r="Q246" s="269">
        <v>20</v>
      </c>
      <c r="R246" s="269">
        <v>20</v>
      </c>
      <c r="S246" s="269">
        <v>20</v>
      </c>
      <c r="T246" s="269">
        <v>20</v>
      </c>
      <c r="U246" s="269">
        <v>20</v>
      </c>
      <c r="V246" s="269">
        <v>19.100000000000001</v>
      </c>
      <c r="W246" s="269">
        <v>4.9000000000000004</v>
      </c>
      <c r="X246" s="269">
        <v>4.9000000000000004</v>
      </c>
      <c r="Y246" s="269">
        <v>4.9000000000000004</v>
      </c>
      <c r="Z246" s="269">
        <v>0</v>
      </c>
      <c r="AA246" s="269">
        <v>0</v>
      </c>
      <c r="AB246" s="303">
        <v>0</v>
      </c>
      <c r="AC246" s="304">
        <v>195.5</v>
      </c>
    </row>
    <row r="247" spans="3:29" ht="10" x14ac:dyDescent="0.2">
      <c r="C247" s="301" t="s">
        <v>1497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4.5</v>
      </c>
      <c r="M247" s="269">
        <v>30.3</v>
      </c>
      <c r="N247" s="269">
        <v>42</v>
      </c>
      <c r="O247" s="269">
        <v>43.9</v>
      </c>
      <c r="P247" s="269">
        <v>44.1</v>
      </c>
      <c r="Q247" s="269">
        <v>44.2</v>
      </c>
      <c r="R247" s="269">
        <v>44.2</v>
      </c>
      <c r="S247" s="269">
        <v>44.3</v>
      </c>
      <c r="T247" s="269">
        <v>44.2</v>
      </c>
      <c r="U247" s="269">
        <v>44.2</v>
      </c>
      <c r="V247" s="269">
        <v>43.1</v>
      </c>
      <c r="W247" s="269">
        <v>17.7</v>
      </c>
      <c r="X247" s="269">
        <v>17.7</v>
      </c>
      <c r="Y247" s="269">
        <v>17.7</v>
      </c>
      <c r="Z247" s="269">
        <v>0</v>
      </c>
      <c r="AA247" s="269">
        <v>0</v>
      </c>
      <c r="AB247" s="303">
        <v>0</v>
      </c>
      <c r="AC247" s="304">
        <v>482.09999999999997</v>
      </c>
    </row>
    <row r="248" spans="3:29" ht="10" x14ac:dyDescent="0.2">
      <c r="C248" s="301" t="s">
        <v>1498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5.7</v>
      </c>
      <c r="M248" s="269">
        <v>49.8</v>
      </c>
      <c r="N248" s="269">
        <v>72.3</v>
      </c>
      <c r="O248" s="269">
        <v>77.400000000000006</v>
      </c>
      <c r="P248" s="269">
        <v>78.8</v>
      </c>
      <c r="Q248" s="269">
        <v>76.400000000000006</v>
      </c>
      <c r="R248" s="269">
        <v>75.599999999999994</v>
      </c>
      <c r="S248" s="269">
        <v>74.5</v>
      </c>
      <c r="T248" s="269">
        <v>74.2</v>
      </c>
      <c r="U248" s="269">
        <v>74.2</v>
      </c>
      <c r="V248" s="269">
        <v>71.599999999999994</v>
      </c>
      <c r="W248" s="269">
        <v>30.6</v>
      </c>
      <c r="X248" s="269">
        <v>30.6</v>
      </c>
      <c r="Y248" s="269">
        <v>30.6</v>
      </c>
      <c r="Z248" s="269">
        <v>0</v>
      </c>
      <c r="AA248" s="269">
        <v>0</v>
      </c>
      <c r="AB248" s="303">
        <v>0</v>
      </c>
      <c r="AC248" s="304">
        <v>822.30000000000018</v>
      </c>
    </row>
    <row r="249" spans="3:29" ht="10" x14ac:dyDescent="0.2">
      <c r="C249" s="301" t="s">
        <v>1499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18.3</v>
      </c>
      <c r="M249" s="269">
        <v>58.4</v>
      </c>
      <c r="N249" s="269">
        <v>84.9</v>
      </c>
      <c r="O249" s="269">
        <v>95.7</v>
      </c>
      <c r="P249" s="269">
        <v>99.3</v>
      </c>
      <c r="Q249" s="269">
        <v>99.9</v>
      </c>
      <c r="R249" s="269">
        <v>99.8</v>
      </c>
      <c r="S249" s="269">
        <v>100.2</v>
      </c>
      <c r="T249" s="269">
        <v>98.9</v>
      </c>
      <c r="U249" s="269">
        <v>98.9</v>
      </c>
      <c r="V249" s="269">
        <v>88.8</v>
      </c>
      <c r="W249" s="269">
        <v>36.9</v>
      </c>
      <c r="X249" s="269">
        <v>36.9</v>
      </c>
      <c r="Y249" s="269">
        <v>36.9</v>
      </c>
      <c r="Z249" s="269">
        <v>0</v>
      </c>
      <c r="AA249" s="269">
        <v>0</v>
      </c>
      <c r="AB249" s="303">
        <v>0</v>
      </c>
      <c r="AC249" s="304">
        <v>1053.8</v>
      </c>
    </row>
    <row r="250" spans="3:29" ht="10" x14ac:dyDescent="0.2">
      <c r="C250" s="301" t="s">
        <v>1500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3.4</v>
      </c>
      <c r="M250" s="269">
        <v>11.7</v>
      </c>
      <c r="N250" s="269">
        <v>15.4</v>
      </c>
      <c r="O250" s="269">
        <v>16.2</v>
      </c>
      <c r="P250" s="269">
        <v>16.600000000000001</v>
      </c>
      <c r="Q250" s="269">
        <v>16.899999999999999</v>
      </c>
      <c r="R250" s="269">
        <v>16.600000000000001</v>
      </c>
      <c r="S250" s="269">
        <v>16.7</v>
      </c>
      <c r="T250" s="269">
        <v>16.2</v>
      </c>
      <c r="U250" s="269">
        <v>16.2</v>
      </c>
      <c r="V250" s="269">
        <v>15.5</v>
      </c>
      <c r="W250" s="269">
        <v>7.1</v>
      </c>
      <c r="X250" s="269">
        <v>7.1</v>
      </c>
      <c r="Y250" s="269">
        <v>7.1</v>
      </c>
      <c r="Z250" s="269">
        <v>0</v>
      </c>
      <c r="AA250" s="269">
        <v>0</v>
      </c>
      <c r="AB250" s="303">
        <v>0</v>
      </c>
      <c r="AC250" s="304">
        <v>182.7</v>
      </c>
    </row>
    <row r="251" spans="3:29" ht="10" x14ac:dyDescent="0.2">
      <c r="C251" s="301" t="s">
        <v>1344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0.1</v>
      </c>
      <c r="L251" s="269">
        <v>13</v>
      </c>
      <c r="M251" s="269">
        <v>41.7</v>
      </c>
      <c r="N251" s="269">
        <v>60.6</v>
      </c>
      <c r="O251" s="269">
        <v>65.599999999999994</v>
      </c>
      <c r="P251" s="269">
        <v>67.2</v>
      </c>
      <c r="Q251" s="269">
        <v>68.3</v>
      </c>
      <c r="R251" s="269">
        <v>68.8</v>
      </c>
      <c r="S251" s="269">
        <v>68.099999999999994</v>
      </c>
      <c r="T251" s="269">
        <v>65.3</v>
      </c>
      <c r="U251" s="269">
        <v>65.3</v>
      </c>
      <c r="V251" s="269">
        <v>62.4</v>
      </c>
      <c r="W251" s="269">
        <v>26.6</v>
      </c>
      <c r="X251" s="269">
        <v>26.6</v>
      </c>
      <c r="Y251" s="269">
        <v>26.6</v>
      </c>
      <c r="Z251" s="269">
        <v>0</v>
      </c>
      <c r="AA251" s="269">
        <v>0</v>
      </c>
      <c r="AB251" s="303">
        <v>0</v>
      </c>
      <c r="AC251" s="304">
        <v>726.19999999999993</v>
      </c>
    </row>
    <row r="252" spans="3:29" ht="10" x14ac:dyDescent="0.2">
      <c r="C252" s="301" t="s">
        <v>1501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0.1</v>
      </c>
      <c r="L252" s="269">
        <v>14</v>
      </c>
      <c r="M252" s="269">
        <v>51.5</v>
      </c>
      <c r="N252" s="269">
        <v>89.9</v>
      </c>
      <c r="O252" s="269">
        <v>110</v>
      </c>
      <c r="P252" s="269">
        <v>110</v>
      </c>
      <c r="Q252" s="269">
        <v>110</v>
      </c>
      <c r="R252" s="269">
        <v>110</v>
      </c>
      <c r="S252" s="269">
        <v>110</v>
      </c>
      <c r="T252" s="269">
        <v>107.6</v>
      </c>
      <c r="U252" s="269">
        <v>107.6</v>
      </c>
      <c r="V252" s="269">
        <v>92</v>
      </c>
      <c r="W252" s="269">
        <v>32.1</v>
      </c>
      <c r="X252" s="269">
        <v>32.1</v>
      </c>
      <c r="Y252" s="269">
        <v>32.1</v>
      </c>
      <c r="Z252" s="269">
        <v>0</v>
      </c>
      <c r="AA252" s="269">
        <v>0</v>
      </c>
      <c r="AB252" s="303">
        <v>0</v>
      </c>
      <c r="AC252" s="304">
        <v>1108.9999999999998</v>
      </c>
    </row>
    <row r="253" spans="3:29" ht="10" x14ac:dyDescent="0.2">
      <c r="C253" s="301" t="s">
        <v>1502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1.6</v>
      </c>
      <c r="M253" s="269">
        <v>5.8</v>
      </c>
      <c r="N253" s="269">
        <v>6.9</v>
      </c>
      <c r="O253" s="269">
        <v>7.2</v>
      </c>
      <c r="P253" s="269">
        <v>7.2</v>
      </c>
      <c r="Q253" s="269">
        <v>7.3</v>
      </c>
      <c r="R253" s="269">
        <v>7.3</v>
      </c>
      <c r="S253" s="269">
        <v>7.3</v>
      </c>
      <c r="T253" s="269">
        <v>7.2</v>
      </c>
      <c r="U253" s="269">
        <v>7.2</v>
      </c>
      <c r="V253" s="269">
        <v>7</v>
      </c>
      <c r="W253" s="269">
        <v>2.5</v>
      </c>
      <c r="X253" s="269">
        <v>2.5</v>
      </c>
      <c r="Y253" s="269">
        <v>2.5</v>
      </c>
      <c r="Z253" s="269">
        <v>0</v>
      </c>
      <c r="AA253" s="269">
        <v>0</v>
      </c>
      <c r="AB253" s="303">
        <v>0</v>
      </c>
      <c r="AC253" s="304">
        <v>79.5</v>
      </c>
    </row>
    <row r="254" spans="3:29" ht="10" x14ac:dyDescent="0.2">
      <c r="C254" s="301" t="s">
        <v>1503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1.8</v>
      </c>
      <c r="M254" s="269">
        <v>6.5</v>
      </c>
      <c r="N254" s="269">
        <v>7.8</v>
      </c>
      <c r="O254" s="269">
        <v>8</v>
      </c>
      <c r="P254" s="269">
        <v>8</v>
      </c>
      <c r="Q254" s="269">
        <v>8.1</v>
      </c>
      <c r="R254" s="269">
        <v>8.1999999999999993</v>
      </c>
      <c r="S254" s="269">
        <v>8.1999999999999993</v>
      </c>
      <c r="T254" s="269">
        <v>8</v>
      </c>
      <c r="U254" s="269">
        <v>8</v>
      </c>
      <c r="V254" s="269">
        <v>7.8</v>
      </c>
      <c r="W254" s="269">
        <v>2.7</v>
      </c>
      <c r="X254" s="269">
        <v>2.7</v>
      </c>
      <c r="Y254" s="269">
        <v>2.7</v>
      </c>
      <c r="Z254" s="269">
        <v>0</v>
      </c>
      <c r="AA254" s="269">
        <v>0</v>
      </c>
      <c r="AB254" s="303">
        <v>0</v>
      </c>
      <c r="AC254" s="304">
        <v>88.500000000000014</v>
      </c>
    </row>
    <row r="255" spans="3:29" ht="10" x14ac:dyDescent="0.2">
      <c r="C255" s="301" t="s">
        <v>1504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1.7</v>
      </c>
      <c r="M255" s="269">
        <v>5.3</v>
      </c>
      <c r="N255" s="269">
        <v>5.2</v>
      </c>
      <c r="O255" s="269">
        <v>6.3</v>
      </c>
      <c r="P255" s="269">
        <v>7.6</v>
      </c>
      <c r="Q255" s="269">
        <v>7.7</v>
      </c>
      <c r="R255" s="269">
        <v>7.7</v>
      </c>
      <c r="S255" s="269">
        <v>7.7</v>
      </c>
      <c r="T255" s="269">
        <v>7.6</v>
      </c>
      <c r="U255" s="269">
        <v>7.6</v>
      </c>
      <c r="V255" s="269">
        <v>7.4</v>
      </c>
      <c r="W255" s="269">
        <v>2.6</v>
      </c>
      <c r="X255" s="269">
        <v>2.6</v>
      </c>
      <c r="Y255" s="269">
        <v>2.6</v>
      </c>
      <c r="Z255" s="269">
        <v>0</v>
      </c>
      <c r="AA255" s="269">
        <v>0</v>
      </c>
      <c r="AB255" s="303">
        <v>0</v>
      </c>
      <c r="AC255" s="304">
        <v>79.599999999999994</v>
      </c>
    </row>
    <row r="256" spans="3:29" ht="10" x14ac:dyDescent="0.2">
      <c r="C256" s="301" t="s">
        <v>1505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9.9</v>
      </c>
      <c r="M256" s="269">
        <v>34.299999999999997</v>
      </c>
      <c r="N256" s="269">
        <v>45.6</v>
      </c>
      <c r="O256" s="269">
        <v>49.1</v>
      </c>
      <c r="P256" s="269">
        <v>49.9</v>
      </c>
      <c r="Q256" s="269">
        <v>49.9</v>
      </c>
      <c r="R256" s="269">
        <v>50.2</v>
      </c>
      <c r="S256" s="269">
        <v>50</v>
      </c>
      <c r="T256" s="269">
        <v>49.5</v>
      </c>
      <c r="U256" s="269">
        <v>49.5</v>
      </c>
      <c r="V256" s="269">
        <v>46</v>
      </c>
      <c r="W256" s="269">
        <v>21.8</v>
      </c>
      <c r="X256" s="269">
        <v>21.8</v>
      </c>
      <c r="Y256" s="269">
        <v>21.8</v>
      </c>
      <c r="Z256" s="269">
        <v>2.5</v>
      </c>
      <c r="AA256" s="269">
        <v>0</v>
      </c>
      <c r="AB256" s="303">
        <v>0</v>
      </c>
      <c r="AC256" s="304">
        <v>551.79999999999995</v>
      </c>
    </row>
    <row r="257" spans="3:29" ht="10" x14ac:dyDescent="0.2">
      <c r="C257" s="301" t="s">
        <v>1506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3.2</v>
      </c>
      <c r="M257" s="269">
        <v>10.9</v>
      </c>
      <c r="N257" s="269">
        <v>15</v>
      </c>
      <c r="O257" s="269">
        <v>16</v>
      </c>
      <c r="P257" s="269">
        <v>16.2</v>
      </c>
      <c r="Q257" s="269">
        <v>16</v>
      </c>
      <c r="R257" s="269">
        <v>15.9</v>
      </c>
      <c r="S257" s="269">
        <v>16.100000000000001</v>
      </c>
      <c r="T257" s="269">
        <v>15.9</v>
      </c>
      <c r="U257" s="269">
        <v>15.9</v>
      </c>
      <c r="V257" s="269">
        <v>14.7</v>
      </c>
      <c r="W257" s="269">
        <v>5.2</v>
      </c>
      <c r="X257" s="269">
        <v>5.2</v>
      </c>
      <c r="Y257" s="269">
        <v>5.2</v>
      </c>
      <c r="Z257" s="269">
        <v>0</v>
      </c>
      <c r="AA257" s="269">
        <v>0</v>
      </c>
      <c r="AB257" s="303">
        <v>0</v>
      </c>
      <c r="AC257" s="304">
        <v>171.39999999999998</v>
      </c>
    </row>
    <row r="258" spans="3:29" ht="10" x14ac:dyDescent="0.2">
      <c r="C258" s="301" t="s">
        <v>1507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0.1</v>
      </c>
      <c r="L258" s="269">
        <v>14.7</v>
      </c>
      <c r="M258" s="269">
        <v>47.6</v>
      </c>
      <c r="N258" s="269">
        <v>63</v>
      </c>
      <c r="O258" s="269">
        <v>65.5</v>
      </c>
      <c r="P258" s="269">
        <v>65.900000000000006</v>
      </c>
      <c r="Q258" s="269">
        <v>65.900000000000006</v>
      </c>
      <c r="R258" s="269">
        <v>65.900000000000006</v>
      </c>
      <c r="S258" s="269">
        <v>65.900000000000006</v>
      </c>
      <c r="T258" s="269">
        <v>65.5</v>
      </c>
      <c r="U258" s="269">
        <v>65.5</v>
      </c>
      <c r="V258" s="269">
        <v>59.8</v>
      </c>
      <c r="W258" s="269">
        <v>18.7</v>
      </c>
      <c r="X258" s="269">
        <v>18.7</v>
      </c>
      <c r="Y258" s="269">
        <v>18.7</v>
      </c>
      <c r="Z258" s="269">
        <v>0</v>
      </c>
      <c r="AA258" s="269">
        <v>0</v>
      </c>
      <c r="AB258" s="303">
        <v>0</v>
      </c>
      <c r="AC258" s="304">
        <v>701.40000000000009</v>
      </c>
    </row>
    <row r="259" spans="3:29" ht="10" x14ac:dyDescent="0.2">
      <c r="C259" s="301" t="s">
        <v>1508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3.6</v>
      </c>
      <c r="L259" s="269">
        <v>12.7</v>
      </c>
      <c r="M259" s="269">
        <v>62.6</v>
      </c>
      <c r="N259" s="269">
        <v>88.8</v>
      </c>
      <c r="O259" s="269">
        <v>92.9</v>
      </c>
      <c r="P259" s="269">
        <v>94</v>
      </c>
      <c r="Q259" s="269">
        <v>94.1</v>
      </c>
      <c r="R259" s="269">
        <v>94.1</v>
      </c>
      <c r="S259" s="269">
        <v>93.4</v>
      </c>
      <c r="T259" s="269">
        <v>91.3</v>
      </c>
      <c r="U259" s="269">
        <v>91.3</v>
      </c>
      <c r="V259" s="269">
        <v>89.1</v>
      </c>
      <c r="W259" s="269">
        <v>44.2</v>
      </c>
      <c r="X259" s="269">
        <v>44.2</v>
      </c>
      <c r="Y259" s="269">
        <v>44.2</v>
      </c>
      <c r="Z259" s="269">
        <v>0</v>
      </c>
      <c r="AA259" s="269">
        <v>0</v>
      </c>
      <c r="AB259" s="303">
        <v>0</v>
      </c>
      <c r="AC259" s="304">
        <v>1040.5</v>
      </c>
    </row>
    <row r="260" spans="3:29" ht="10" x14ac:dyDescent="0.2">
      <c r="C260" s="301" t="s">
        <v>1509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5.0999999999999996</v>
      </c>
      <c r="M260" s="269">
        <v>22.3</v>
      </c>
      <c r="N260" s="269">
        <v>34.5</v>
      </c>
      <c r="O260" s="269">
        <v>43.6</v>
      </c>
      <c r="P260" s="269">
        <v>47.6</v>
      </c>
      <c r="Q260" s="269">
        <v>46.1</v>
      </c>
      <c r="R260" s="269">
        <v>44.2</v>
      </c>
      <c r="S260" s="269">
        <v>44</v>
      </c>
      <c r="T260" s="269">
        <v>46.4</v>
      </c>
      <c r="U260" s="269">
        <v>46.4</v>
      </c>
      <c r="V260" s="269">
        <v>44.6</v>
      </c>
      <c r="W260" s="269">
        <v>24.1</v>
      </c>
      <c r="X260" s="269">
        <v>24.1</v>
      </c>
      <c r="Y260" s="269">
        <v>24.1</v>
      </c>
      <c r="Z260" s="269">
        <v>0</v>
      </c>
      <c r="AA260" s="269">
        <v>0</v>
      </c>
      <c r="AB260" s="303">
        <v>0</v>
      </c>
      <c r="AC260" s="304">
        <v>497.1</v>
      </c>
    </row>
    <row r="261" spans="3:29" ht="10" x14ac:dyDescent="0.2">
      <c r="C261" s="301" t="s">
        <v>1510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35</v>
      </c>
      <c r="M261" s="269">
        <v>139.80000000000001</v>
      </c>
      <c r="N261" s="269">
        <v>172.6</v>
      </c>
      <c r="O261" s="269">
        <v>189.1</v>
      </c>
      <c r="P261" s="269">
        <v>189.9</v>
      </c>
      <c r="Q261" s="269">
        <v>189.9</v>
      </c>
      <c r="R261" s="269">
        <v>189.3</v>
      </c>
      <c r="S261" s="269">
        <v>189.5</v>
      </c>
      <c r="T261" s="269">
        <v>189.2</v>
      </c>
      <c r="U261" s="269">
        <v>189.2</v>
      </c>
      <c r="V261" s="269">
        <v>187.9</v>
      </c>
      <c r="W261" s="269">
        <v>96.1</v>
      </c>
      <c r="X261" s="269">
        <v>96.1</v>
      </c>
      <c r="Y261" s="269">
        <v>96.1</v>
      </c>
      <c r="Z261" s="269">
        <v>0</v>
      </c>
      <c r="AA261" s="269">
        <v>0</v>
      </c>
      <c r="AB261" s="303">
        <v>0</v>
      </c>
      <c r="AC261" s="304">
        <v>2149.6999999999998</v>
      </c>
    </row>
    <row r="262" spans="3:29" ht="10" x14ac:dyDescent="0.2">
      <c r="C262" s="301" t="s">
        <v>1511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0.1</v>
      </c>
      <c r="L262" s="269">
        <v>5.5</v>
      </c>
      <c r="M262" s="269">
        <v>31.3</v>
      </c>
      <c r="N262" s="269">
        <v>49.5</v>
      </c>
      <c r="O262" s="269">
        <v>54</v>
      </c>
      <c r="P262" s="269">
        <v>54.9</v>
      </c>
      <c r="Q262" s="269">
        <v>55.4</v>
      </c>
      <c r="R262" s="269">
        <v>55.7</v>
      </c>
      <c r="S262" s="269">
        <v>54.8</v>
      </c>
      <c r="T262" s="269">
        <v>54.7</v>
      </c>
      <c r="U262" s="269">
        <v>54.7</v>
      </c>
      <c r="V262" s="269">
        <v>53.2</v>
      </c>
      <c r="W262" s="269">
        <v>22.4</v>
      </c>
      <c r="X262" s="269">
        <v>22.4</v>
      </c>
      <c r="Y262" s="269">
        <v>22.4</v>
      </c>
      <c r="Z262" s="269">
        <v>0</v>
      </c>
      <c r="AA262" s="269">
        <v>0</v>
      </c>
      <c r="AB262" s="303">
        <v>0</v>
      </c>
      <c r="AC262" s="304">
        <v>591</v>
      </c>
    </row>
    <row r="263" spans="3:29" ht="10" x14ac:dyDescent="0.2">
      <c r="C263" s="301" t="s">
        <v>1512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0</v>
      </c>
      <c r="M263" s="269">
        <v>0</v>
      </c>
      <c r="N263" s="269">
        <v>0</v>
      </c>
      <c r="O263" s="269">
        <v>0</v>
      </c>
      <c r="P263" s="269">
        <v>0</v>
      </c>
      <c r="Q263" s="269">
        <v>0</v>
      </c>
      <c r="R263" s="269">
        <v>0</v>
      </c>
      <c r="S263" s="269">
        <v>0</v>
      </c>
      <c r="T263" s="269">
        <v>0</v>
      </c>
      <c r="U263" s="269">
        <v>0</v>
      </c>
      <c r="V263" s="269">
        <v>0</v>
      </c>
      <c r="W263" s="269">
        <v>0</v>
      </c>
      <c r="X263" s="269">
        <v>0</v>
      </c>
      <c r="Y263" s="269">
        <v>0</v>
      </c>
      <c r="Z263" s="269">
        <v>0</v>
      </c>
      <c r="AA263" s="269">
        <v>0</v>
      </c>
      <c r="AB263" s="303">
        <v>0</v>
      </c>
      <c r="AC263" s="304">
        <v>0</v>
      </c>
    </row>
    <row r="264" spans="3:29" ht="10" x14ac:dyDescent="0.2">
      <c r="C264" s="301" t="s">
        <v>1513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0.9</v>
      </c>
      <c r="M264" s="269">
        <v>5.2</v>
      </c>
      <c r="N264" s="269">
        <v>8.8000000000000007</v>
      </c>
      <c r="O264" s="269">
        <v>9</v>
      </c>
      <c r="P264" s="269">
        <v>9</v>
      </c>
      <c r="Q264" s="269">
        <v>9</v>
      </c>
      <c r="R264" s="269">
        <v>9</v>
      </c>
      <c r="S264" s="269">
        <v>9</v>
      </c>
      <c r="T264" s="269">
        <v>9</v>
      </c>
      <c r="U264" s="269">
        <v>9</v>
      </c>
      <c r="V264" s="269">
        <v>9</v>
      </c>
      <c r="W264" s="269">
        <v>4.0999999999999996</v>
      </c>
      <c r="X264" s="269">
        <v>4.0999999999999996</v>
      </c>
      <c r="Y264" s="269">
        <v>4.0999999999999996</v>
      </c>
      <c r="Z264" s="269">
        <v>0</v>
      </c>
      <c r="AA264" s="269">
        <v>0</v>
      </c>
      <c r="AB264" s="303">
        <v>0</v>
      </c>
      <c r="AC264" s="304">
        <v>99.199999999999989</v>
      </c>
    </row>
    <row r="265" spans="3:29" ht="10" x14ac:dyDescent="0.2">
      <c r="C265" s="301" t="s">
        <v>1514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4</v>
      </c>
      <c r="M265" s="269">
        <v>14.2</v>
      </c>
      <c r="N265" s="269">
        <v>22.5</v>
      </c>
      <c r="O265" s="269">
        <v>26.5</v>
      </c>
      <c r="P265" s="269">
        <v>28.2</v>
      </c>
      <c r="Q265" s="269">
        <v>28.8</v>
      </c>
      <c r="R265" s="269">
        <v>29</v>
      </c>
      <c r="S265" s="269">
        <v>29.1</v>
      </c>
      <c r="T265" s="269">
        <v>28.4</v>
      </c>
      <c r="U265" s="269">
        <v>28.4</v>
      </c>
      <c r="V265" s="269">
        <v>24.9</v>
      </c>
      <c r="W265" s="269">
        <v>9.6999999999999993</v>
      </c>
      <c r="X265" s="269">
        <v>9.6999999999999993</v>
      </c>
      <c r="Y265" s="269">
        <v>9.6999999999999993</v>
      </c>
      <c r="Z265" s="269">
        <v>0</v>
      </c>
      <c r="AA265" s="269">
        <v>0</v>
      </c>
      <c r="AB265" s="303">
        <v>0</v>
      </c>
      <c r="AC265" s="304">
        <v>293.09999999999997</v>
      </c>
    </row>
    <row r="266" spans="3:29" ht="10" x14ac:dyDescent="0.2">
      <c r="C266" s="301" t="s">
        <v>1515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</v>
      </c>
      <c r="L266" s="269">
        <v>9.1</v>
      </c>
      <c r="M266" s="269">
        <v>36.4</v>
      </c>
      <c r="N266" s="269">
        <v>55.3</v>
      </c>
      <c r="O266" s="269">
        <v>60</v>
      </c>
      <c r="P266" s="269">
        <v>61.2</v>
      </c>
      <c r="Q266" s="269">
        <v>61.4</v>
      </c>
      <c r="R266" s="269">
        <v>61.7</v>
      </c>
      <c r="S266" s="269">
        <v>62</v>
      </c>
      <c r="T266" s="269">
        <v>61.9</v>
      </c>
      <c r="U266" s="269">
        <v>61.9</v>
      </c>
      <c r="V266" s="269">
        <v>59.9</v>
      </c>
      <c r="W266" s="269">
        <v>25.1</v>
      </c>
      <c r="X266" s="269">
        <v>25.1</v>
      </c>
      <c r="Y266" s="269">
        <v>25.1</v>
      </c>
      <c r="Z266" s="269">
        <v>0</v>
      </c>
      <c r="AA266" s="269">
        <v>0</v>
      </c>
      <c r="AB266" s="303">
        <v>0</v>
      </c>
      <c r="AC266" s="304">
        <v>666.1</v>
      </c>
    </row>
    <row r="267" spans="3:29" ht="10" x14ac:dyDescent="0.2">
      <c r="C267" s="301" t="s">
        <v>1516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0.2</v>
      </c>
      <c r="M267" s="269">
        <v>0.7</v>
      </c>
      <c r="N267" s="269">
        <v>1.1000000000000001</v>
      </c>
      <c r="O267" s="269">
        <v>1.5</v>
      </c>
      <c r="P267" s="269">
        <v>1.7</v>
      </c>
      <c r="Q267" s="269">
        <v>1.9</v>
      </c>
      <c r="R267" s="269">
        <v>1.9</v>
      </c>
      <c r="S267" s="269">
        <v>1.8</v>
      </c>
      <c r="T267" s="269">
        <v>1.4</v>
      </c>
      <c r="U267" s="269">
        <v>1.4</v>
      </c>
      <c r="V267" s="269">
        <v>0.7</v>
      </c>
      <c r="W267" s="269">
        <v>0.1</v>
      </c>
      <c r="X267" s="269">
        <v>0.1</v>
      </c>
      <c r="Y267" s="269">
        <v>0.1</v>
      </c>
      <c r="Z267" s="269">
        <v>0</v>
      </c>
      <c r="AA267" s="269">
        <v>0</v>
      </c>
      <c r="AB267" s="303">
        <v>0</v>
      </c>
      <c r="AC267" s="304">
        <v>14.6</v>
      </c>
    </row>
    <row r="268" spans="3:29" ht="10" x14ac:dyDescent="0.2">
      <c r="C268" s="301" t="s">
        <v>1517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0.2</v>
      </c>
      <c r="L268" s="269">
        <v>3.5</v>
      </c>
      <c r="M268" s="269">
        <v>10.8</v>
      </c>
      <c r="N268" s="269">
        <v>17.399999999999999</v>
      </c>
      <c r="O268" s="269">
        <v>21.5</v>
      </c>
      <c r="P268" s="269">
        <v>23.6</v>
      </c>
      <c r="Q268" s="269">
        <v>24.3</v>
      </c>
      <c r="R268" s="269">
        <v>24.6</v>
      </c>
      <c r="S268" s="269">
        <v>24.4</v>
      </c>
      <c r="T268" s="269">
        <v>23.3</v>
      </c>
      <c r="U268" s="269">
        <v>23.3</v>
      </c>
      <c r="V268" s="269">
        <v>19.100000000000001</v>
      </c>
      <c r="W268" s="269">
        <v>6</v>
      </c>
      <c r="X268" s="269">
        <v>6</v>
      </c>
      <c r="Y268" s="269">
        <v>6</v>
      </c>
      <c r="Z268" s="269">
        <v>0</v>
      </c>
      <c r="AA268" s="269">
        <v>0</v>
      </c>
      <c r="AB268" s="303">
        <v>0</v>
      </c>
      <c r="AC268" s="304">
        <v>234.00000000000003</v>
      </c>
    </row>
    <row r="269" spans="3:29" ht="10" x14ac:dyDescent="0.2">
      <c r="C269" s="301" t="s">
        <v>1518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1.1000000000000001</v>
      </c>
      <c r="M269" s="269">
        <v>6.2</v>
      </c>
      <c r="N269" s="269">
        <v>7.7</v>
      </c>
      <c r="O269" s="269">
        <v>8</v>
      </c>
      <c r="P269" s="269">
        <v>8</v>
      </c>
      <c r="Q269" s="269">
        <v>8</v>
      </c>
      <c r="R269" s="269">
        <v>8</v>
      </c>
      <c r="S269" s="269">
        <v>8</v>
      </c>
      <c r="T269" s="269">
        <v>8</v>
      </c>
      <c r="U269" s="269">
        <v>8</v>
      </c>
      <c r="V269" s="269">
        <v>8</v>
      </c>
      <c r="W269" s="269">
        <v>4.2</v>
      </c>
      <c r="X269" s="269">
        <v>4.2</v>
      </c>
      <c r="Y269" s="269">
        <v>4.2</v>
      </c>
      <c r="Z269" s="269">
        <v>0</v>
      </c>
      <c r="AA269" s="269">
        <v>0</v>
      </c>
      <c r="AB269" s="303">
        <v>0</v>
      </c>
      <c r="AC269" s="304">
        <v>91.600000000000009</v>
      </c>
    </row>
    <row r="270" spans="3:29" ht="10" x14ac:dyDescent="0.2">
      <c r="C270" s="301" t="s">
        <v>1519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0.2</v>
      </c>
      <c r="L270" s="269">
        <v>37.200000000000003</v>
      </c>
      <c r="M270" s="269">
        <v>120</v>
      </c>
      <c r="N270" s="269">
        <v>179.6</v>
      </c>
      <c r="O270" s="269">
        <v>203</v>
      </c>
      <c r="P270" s="269">
        <v>205</v>
      </c>
      <c r="Q270" s="269">
        <v>203.3</v>
      </c>
      <c r="R270" s="269">
        <v>200.6</v>
      </c>
      <c r="S270" s="269">
        <v>199.3</v>
      </c>
      <c r="T270" s="269">
        <v>193.6</v>
      </c>
      <c r="U270" s="269">
        <v>193.6</v>
      </c>
      <c r="V270" s="269">
        <v>181.3</v>
      </c>
      <c r="W270" s="269">
        <v>96</v>
      </c>
      <c r="X270" s="269">
        <v>96</v>
      </c>
      <c r="Y270" s="269">
        <v>96</v>
      </c>
      <c r="Z270" s="269">
        <v>0</v>
      </c>
      <c r="AA270" s="269">
        <v>0</v>
      </c>
      <c r="AB270" s="303">
        <v>0</v>
      </c>
      <c r="AC270" s="304">
        <v>2204.6999999999998</v>
      </c>
    </row>
    <row r="271" spans="3:29" ht="10" x14ac:dyDescent="0.2">
      <c r="C271" s="301" t="s">
        <v>1520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0.3</v>
      </c>
      <c r="L271" s="269">
        <v>33.700000000000003</v>
      </c>
      <c r="M271" s="269">
        <v>9.9</v>
      </c>
      <c r="N271" s="269">
        <v>9.9</v>
      </c>
      <c r="O271" s="269">
        <v>9.9</v>
      </c>
      <c r="P271" s="269">
        <v>9.9</v>
      </c>
      <c r="Q271" s="269">
        <v>9.9</v>
      </c>
      <c r="R271" s="269">
        <v>9.9</v>
      </c>
      <c r="S271" s="269">
        <v>9.9</v>
      </c>
      <c r="T271" s="269">
        <v>9.9</v>
      </c>
      <c r="U271" s="269">
        <v>9.9</v>
      </c>
      <c r="V271" s="269">
        <v>9.9</v>
      </c>
      <c r="W271" s="269">
        <v>10.199999999999999</v>
      </c>
      <c r="X271" s="269">
        <v>10.199999999999999</v>
      </c>
      <c r="Y271" s="269">
        <v>10.199999999999999</v>
      </c>
      <c r="Z271" s="269">
        <v>0</v>
      </c>
      <c r="AA271" s="269">
        <v>0</v>
      </c>
      <c r="AB271" s="303">
        <v>0</v>
      </c>
      <c r="AC271" s="304">
        <v>163.6</v>
      </c>
    </row>
    <row r="272" spans="3:29" ht="10" x14ac:dyDescent="0.2">
      <c r="C272" s="301" t="s">
        <v>1521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12.5</v>
      </c>
      <c r="M272" s="269">
        <v>49.1</v>
      </c>
      <c r="N272" s="269">
        <v>85.9</v>
      </c>
      <c r="O272" s="269">
        <v>103</v>
      </c>
      <c r="P272" s="269">
        <v>108.1</v>
      </c>
      <c r="Q272" s="269">
        <v>109.8</v>
      </c>
      <c r="R272" s="269">
        <v>109.9</v>
      </c>
      <c r="S272" s="269">
        <v>109</v>
      </c>
      <c r="T272" s="269">
        <v>104.1</v>
      </c>
      <c r="U272" s="269">
        <v>104.1</v>
      </c>
      <c r="V272" s="269">
        <v>96.2</v>
      </c>
      <c r="W272" s="269">
        <v>40.9</v>
      </c>
      <c r="X272" s="269">
        <v>40.9</v>
      </c>
      <c r="Y272" s="269">
        <v>40.9</v>
      </c>
      <c r="Z272" s="269">
        <v>0</v>
      </c>
      <c r="AA272" s="269">
        <v>0</v>
      </c>
      <c r="AB272" s="303">
        <v>0</v>
      </c>
      <c r="AC272" s="304">
        <v>1114.4000000000003</v>
      </c>
    </row>
    <row r="273" spans="3:29" ht="10" x14ac:dyDescent="0.2">
      <c r="C273" s="301" t="s">
        <v>1522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0.7</v>
      </c>
      <c r="L273" s="269">
        <v>16.899999999999999</v>
      </c>
      <c r="M273" s="269">
        <v>52.9</v>
      </c>
      <c r="N273" s="269">
        <v>77.2</v>
      </c>
      <c r="O273" s="269">
        <v>85.1</v>
      </c>
      <c r="P273" s="269">
        <v>88.5</v>
      </c>
      <c r="Q273" s="269">
        <v>89.1</v>
      </c>
      <c r="R273" s="269">
        <v>88.3</v>
      </c>
      <c r="S273" s="269">
        <v>82.5</v>
      </c>
      <c r="T273" s="269">
        <v>82</v>
      </c>
      <c r="U273" s="269">
        <v>82</v>
      </c>
      <c r="V273" s="269">
        <v>78.599999999999994</v>
      </c>
      <c r="W273" s="269">
        <v>36.200000000000003</v>
      </c>
      <c r="X273" s="269">
        <v>36.200000000000003</v>
      </c>
      <c r="Y273" s="269">
        <v>36.200000000000003</v>
      </c>
      <c r="Z273" s="269">
        <v>0</v>
      </c>
      <c r="AA273" s="269">
        <v>0</v>
      </c>
      <c r="AB273" s="303">
        <v>0</v>
      </c>
      <c r="AC273" s="304">
        <v>932.4000000000002</v>
      </c>
    </row>
    <row r="274" spans="3:29" ht="10" x14ac:dyDescent="0.2">
      <c r="C274" s="301" t="s">
        <v>1523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0.2</v>
      </c>
      <c r="L274" s="269">
        <v>24.6</v>
      </c>
      <c r="M274" s="269">
        <v>67.3</v>
      </c>
      <c r="N274" s="269">
        <v>92</v>
      </c>
      <c r="O274" s="269">
        <v>101.6</v>
      </c>
      <c r="P274" s="269">
        <v>104.4</v>
      </c>
      <c r="Q274" s="269">
        <v>105.4</v>
      </c>
      <c r="R274" s="269">
        <v>105.8</v>
      </c>
      <c r="S274" s="269">
        <v>105.7</v>
      </c>
      <c r="T274" s="269">
        <v>104.8</v>
      </c>
      <c r="U274" s="269">
        <v>104.8</v>
      </c>
      <c r="V274" s="269">
        <v>99</v>
      </c>
      <c r="W274" s="269">
        <v>53.6</v>
      </c>
      <c r="X274" s="269">
        <v>53.6</v>
      </c>
      <c r="Y274" s="269">
        <v>53.6</v>
      </c>
      <c r="Z274" s="269">
        <v>9.3000000000000007</v>
      </c>
      <c r="AA274" s="269">
        <v>0</v>
      </c>
      <c r="AB274" s="303">
        <v>0</v>
      </c>
      <c r="AC274" s="304">
        <v>1185.6999999999996</v>
      </c>
    </row>
    <row r="275" spans="3:29" ht="10" x14ac:dyDescent="0.2">
      <c r="C275" s="301" t="s">
        <v>1524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10.199999999999999</v>
      </c>
      <c r="M275" s="269">
        <v>51.1</v>
      </c>
      <c r="N275" s="269">
        <v>70.099999999999994</v>
      </c>
      <c r="O275" s="269">
        <v>76.599999999999994</v>
      </c>
      <c r="P275" s="269">
        <v>78.8</v>
      </c>
      <c r="Q275" s="269">
        <v>80.099999999999994</v>
      </c>
      <c r="R275" s="269">
        <v>80.8</v>
      </c>
      <c r="S275" s="269">
        <v>80.599999999999994</v>
      </c>
      <c r="T275" s="269">
        <v>79.7</v>
      </c>
      <c r="U275" s="269">
        <v>79.7</v>
      </c>
      <c r="V275" s="269">
        <v>75.8</v>
      </c>
      <c r="W275" s="269">
        <v>39.299999999999997</v>
      </c>
      <c r="X275" s="269">
        <v>39.299999999999997</v>
      </c>
      <c r="Y275" s="269">
        <v>39.299999999999997</v>
      </c>
      <c r="Z275" s="269">
        <v>0</v>
      </c>
      <c r="AA275" s="269">
        <v>0</v>
      </c>
      <c r="AB275" s="303">
        <v>0</v>
      </c>
      <c r="AC275" s="304">
        <v>881.39999999999986</v>
      </c>
    </row>
    <row r="276" spans="3:29" ht="10" x14ac:dyDescent="0.2">
      <c r="C276" s="301" t="s">
        <v>1525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2.7</v>
      </c>
      <c r="M276" s="269">
        <v>12.1</v>
      </c>
      <c r="N276" s="269">
        <v>22.9</v>
      </c>
      <c r="O276" s="269">
        <v>27.3</v>
      </c>
      <c r="P276" s="269">
        <v>29.6</v>
      </c>
      <c r="Q276" s="269">
        <v>31.3</v>
      </c>
      <c r="R276" s="269">
        <v>32.1</v>
      </c>
      <c r="S276" s="269">
        <v>32.700000000000003</v>
      </c>
      <c r="T276" s="269">
        <v>32.5</v>
      </c>
      <c r="U276" s="269">
        <v>32.5</v>
      </c>
      <c r="V276" s="269">
        <v>31.2</v>
      </c>
      <c r="W276" s="269">
        <v>16.100000000000001</v>
      </c>
      <c r="X276" s="269">
        <v>16.100000000000001</v>
      </c>
      <c r="Y276" s="269">
        <v>16.100000000000001</v>
      </c>
      <c r="Z276" s="269">
        <v>2.8</v>
      </c>
      <c r="AA276" s="269">
        <v>0</v>
      </c>
      <c r="AB276" s="303">
        <v>0</v>
      </c>
      <c r="AC276" s="304">
        <v>338.00000000000006</v>
      </c>
    </row>
    <row r="277" spans="3:29" ht="10" x14ac:dyDescent="0.2">
      <c r="C277" s="301" t="s">
        <v>1526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0.2</v>
      </c>
      <c r="L277" s="269">
        <v>41.4</v>
      </c>
      <c r="M277" s="269">
        <v>97.5</v>
      </c>
      <c r="N277" s="269">
        <v>129.4</v>
      </c>
      <c r="O277" s="269">
        <v>142.19999999999999</v>
      </c>
      <c r="P277" s="269">
        <v>145</v>
      </c>
      <c r="Q277" s="269">
        <v>145</v>
      </c>
      <c r="R277" s="269">
        <v>145</v>
      </c>
      <c r="S277" s="269">
        <v>145</v>
      </c>
      <c r="T277" s="269">
        <v>145</v>
      </c>
      <c r="U277" s="269">
        <v>145</v>
      </c>
      <c r="V277" s="269">
        <v>140.6</v>
      </c>
      <c r="W277" s="269">
        <v>72.5</v>
      </c>
      <c r="X277" s="269">
        <v>72.5</v>
      </c>
      <c r="Y277" s="269">
        <v>72.5</v>
      </c>
      <c r="Z277" s="269">
        <v>0</v>
      </c>
      <c r="AA277" s="269">
        <v>0</v>
      </c>
      <c r="AB277" s="303">
        <v>0</v>
      </c>
      <c r="AC277" s="304">
        <v>1638.8</v>
      </c>
    </row>
    <row r="278" spans="3:29" ht="10" x14ac:dyDescent="0.2">
      <c r="C278" s="301" t="s">
        <v>1527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0.1</v>
      </c>
      <c r="L278" s="269">
        <v>15.3</v>
      </c>
      <c r="M278" s="269">
        <v>63.4</v>
      </c>
      <c r="N278" s="269">
        <v>70</v>
      </c>
      <c r="O278" s="269">
        <v>70</v>
      </c>
      <c r="P278" s="269">
        <v>70</v>
      </c>
      <c r="Q278" s="269">
        <v>70</v>
      </c>
      <c r="R278" s="269">
        <v>70</v>
      </c>
      <c r="S278" s="269">
        <v>70</v>
      </c>
      <c r="T278" s="269">
        <v>70</v>
      </c>
      <c r="U278" s="269">
        <v>70</v>
      </c>
      <c r="V278" s="269">
        <v>70</v>
      </c>
      <c r="W278" s="269">
        <v>39</v>
      </c>
      <c r="X278" s="269">
        <v>39</v>
      </c>
      <c r="Y278" s="269">
        <v>39</v>
      </c>
      <c r="Z278" s="269">
        <v>0</v>
      </c>
      <c r="AA278" s="269">
        <v>0</v>
      </c>
      <c r="AB278" s="303">
        <v>0</v>
      </c>
      <c r="AC278" s="304">
        <v>825.8</v>
      </c>
    </row>
    <row r="279" spans="3:29" ht="10" x14ac:dyDescent="0.2">
      <c r="C279" s="301" t="s">
        <v>1528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0.2</v>
      </c>
      <c r="M279" s="269">
        <v>1.6</v>
      </c>
      <c r="N279" s="269">
        <v>4.4000000000000004</v>
      </c>
      <c r="O279" s="269">
        <v>7</v>
      </c>
      <c r="P279" s="269">
        <v>8.6999999999999993</v>
      </c>
      <c r="Q279" s="269">
        <v>8.9</v>
      </c>
      <c r="R279" s="269">
        <v>8.9</v>
      </c>
      <c r="S279" s="269">
        <v>8.9</v>
      </c>
      <c r="T279" s="269">
        <v>8.4</v>
      </c>
      <c r="U279" s="269">
        <v>8.4</v>
      </c>
      <c r="V279" s="269">
        <v>6</v>
      </c>
      <c r="W279" s="269">
        <v>1.3</v>
      </c>
      <c r="X279" s="269">
        <v>1.3</v>
      </c>
      <c r="Y279" s="269">
        <v>1.3</v>
      </c>
      <c r="Z279" s="269">
        <v>0</v>
      </c>
      <c r="AA279" s="269">
        <v>0</v>
      </c>
      <c r="AB279" s="303">
        <v>0</v>
      </c>
      <c r="AC279" s="304">
        <v>75.299999999999983</v>
      </c>
    </row>
    <row r="280" spans="3:29" ht="10" x14ac:dyDescent="0.2">
      <c r="C280" s="301" t="s">
        <v>1529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</v>
      </c>
      <c r="M280" s="269">
        <v>0</v>
      </c>
      <c r="N280" s="269">
        <v>0</v>
      </c>
      <c r="O280" s="269">
        <v>0</v>
      </c>
      <c r="P280" s="269">
        <v>0.1</v>
      </c>
      <c r="Q280" s="269">
        <v>0.1</v>
      </c>
      <c r="R280" s="269">
        <v>0.1</v>
      </c>
      <c r="S280" s="269">
        <v>0.1</v>
      </c>
      <c r="T280" s="269">
        <v>0.1</v>
      </c>
      <c r="U280" s="269">
        <v>0.1</v>
      </c>
      <c r="V280" s="269">
        <v>0.1</v>
      </c>
      <c r="W280" s="269">
        <v>0</v>
      </c>
      <c r="X280" s="269">
        <v>0</v>
      </c>
      <c r="Y280" s="269">
        <v>0</v>
      </c>
      <c r="Z280" s="269">
        <v>0</v>
      </c>
      <c r="AA280" s="269">
        <v>0</v>
      </c>
      <c r="AB280" s="303">
        <v>0</v>
      </c>
      <c r="AC280" s="304">
        <v>0.7</v>
      </c>
    </row>
    <row r="281" spans="3:29" ht="10" x14ac:dyDescent="0.2">
      <c r="C281" s="301" t="s">
        <v>1530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1.2</v>
      </c>
      <c r="M281" s="269">
        <v>4.7</v>
      </c>
      <c r="N281" s="269">
        <v>7.8</v>
      </c>
      <c r="O281" s="269">
        <v>8.8000000000000007</v>
      </c>
      <c r="P281" s="269">
        <v>8.9</v>
      </c>
      <c r="Q281" s="269">
        <v>8.9</v>
      </c>
      <c r="R281" s="269">
        <v>8.9</v>
      </c>
      <c r="S281" s="269">
        <v>8.9</v>
      </c>
      <c r="T281" s="269">
        <v>8.9</v>
      </c>
      <c r="U281" s="269">
        <v>8.9</v>
      </c>
      <c r="V281" s="269">
        <v>8.6</v>
      </c>
      <c r="W281" s="269">
        <v>4</v>
      </c>
      <c r="X281" s="269">
        <v>4</v>
      </c>
      <c r="Y281" s="269">
        <v>4</v>
      </c>
      <c r="Z281" s="269">
        <v>0</v>
      </c>
      <c r="AA281" s="269">
        <v>0</v>
      </c>
      <c r="AB281" s="303">
        <v>0</v>
      </c>
      <c r="AC281" s="304">
        <v>96.5</v>
      </c>
    </row>
    <row r="282" spans="3:29" ht="10" x14ac:dyDescent="0.2">
      <c r="C282" s="301" t="s">
        <v>1531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0.5</v>
      </c>
      <c r="M282" s="269">
        <v>1.2</v>
      </c>
      <c r="N282" s="269">
        <v>1.8</v>
      </c>
      <c r="O282" s="269">
        <v>2.2999999999999998</v>
      </c>
      <c r="P282" s="269">
        <v>2.7</v>
      </c>
      <c r="Q282" s="269">
        <v>2.8</v>
      </c>
      <c r="R282" s="269">
        <v>2.8</v>
      </c>
      <c r="S282" s="269">
        <v>2.8</v>
      </c>
      <c r="T282" s="269">
        <v>2.6</v>
      </c>
      <c r="U282" s="269">
        <v>2.6</v>
      </c>
      <c r="V282" s="269">
        <v>1.9</v>
      </c>
      <c r="W282" s="269">
        <v>0.7</v>
      </c>
      <c r="X282" s="269">
        <v>0.7</v>
      </c>
      <c r="Y282" s="269">
        <v>0.7</v>
      </c>
      <c r="Z282" s="269">
        <v>0</v>
      </c>
      <c r="AA282" s="269">
        <v>0</v>
      </c>
      <c r="AB282" s="303">
        <v>0</v>
      </c>
      <c r="AC282" s="304">
        <v>26.1</v>
      </c>
    </row>
    <row r="283" spans="3:29" ht="10" x14ac:dyDescent="0.2">
      <c r="C283" s="301" t="s">
        <v>1532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0.5</v>
      </c>
      <c r="M283" s="269">
        <v>1.5</v>
      </c>
      <c r="N283" s="269">
        <v>2.4</v>
      </c>
      <c r="O283" s="269">
        <v>1.7</v>
      </c>
      <c r="P283" s="269">
        <v>2.4</v>
      </c>
      <c r="Q283" s="269">
        <v>2.7</v>
      </c>
      <c r="R283" s="269">
        <v>2.7</v>
      </c>
      <c r="S283" s="269">
        <v>2.7</v>
      </c>
      <c r="T283" s="269">
        <v>2.7</v>
      </c>
      <c r="U283" s="269">
        <v>2.7</v>
      </c>
      <c r="V283" s="269">
        <v>2.7</v>
      </c>
      <c r="W283" s="269">
        <v>1.3</v>
      </c>
      <c r="X283" s="269">
        <v>1.3</v>
      </c>
      <c r="Y283" s="269">
        <v>1.3</v>
      </c>
      <c r="Z283" s="269">
        <v>0</v>
      </c>
      <c r="AA283" s="269">
        <v>0</v>
      </c>
      <c r="AB283" s="303">
        <v>0</v>
      </c>
      <c r="AC283" s="304">
        <v>28.599999999999998</v>
      </c>
    </row>
    <row r="284" spans="3:29" ht="10" x14ac:dyDescent="0.2">
      <c r="C284" s="301" t="s">
        <v>1533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0.6</v>
      </c>
      <c r="M284" s="269">
        <v>2.2000000000000002</v>
      </c>
      <c r="N284" s="269">
        <v>2.9</v>
      </c>
      <c r="O284" s="269">
        <v>2.7</v>
      </c>
      <c r="P284" s="269">
        <v>2.9</v>
      </c>
      <c r="Q284" s="269">
        <v>3</v>
      </c>
      <c r="R284" s="269">
        <v>3</v>
      </c>
      <c r="S284" s="269">
        <v>3</v>
      </c>
      <c r="T284" s="269">
        <v>3</v>
      </c>
      <c r="U284" s="269">
        <v>3</v>
      </c>
      <c r="V284" s="269">
        <v>3</v>
      </c>
      <c r="W284" s="269">
        <v>1.7</v>
      </c>
      <c r="X284" s="269">
        <v>1.7</v>
      </c>
      <c r="Y284" s="269">
        <v>1.7</v>
      </c>
      <c r="Z284" s="269">
        <v>0</v>
      </c>
      <c r="AA284" s="269">
        <v>0</v>
      </c>
      <c r="AB284" s="303">
        <v>0</v>
      </c>
      <c r="AC284" s="304">
        <v>34.400000000000006</v>
      </c>
    </row>
    <row r="285" spans="3:29" ht="10" x14ac:dyDescent="0.2">
      <c r="C285" s="301" t="s">
        <v>1534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0.3</v>
      </c>
      <c r="M285" s="269">
        <v>1.7</v>
      </c>
      <c r="N285" s="269">
        <v>2.4</v>
      </c>
      <c r="O285" s="269">
        <v>2.6</v>
      </c>
      <c r="P285" s="269">
        <v>2.7</v>
      </c>
      <c r="Q285" s="269">
        <v>2.7</v>
      </c>
      <c r="R285" s="269">
        <v>2.7</v>
      </c>
      <c r="S285" s="269">
        <v>2.7</v>
      </c>
      <c r="T285" s="269">
        <v>2.7</v>
      </c>
      <c r="U285" s="269">
        <v>2.7</v>
      </c>
      <c r="V285" s="269">
        <v>2.5</v>
      </c>
      <c r="W285" s="269">
        <v>1.3</v>
      </c>
      <c r="X285" s="269">
        <v>1.3</v>
      </c>
      <c r="Y285" s="269">
        <v>1.3</v>
      </c>
      <c r="Z285" s="269">
        <v>0</v>
      </c>
      <c r="AA285" s="269">
        <v>0</v>
      </c>
      <c r="AB285" s="303">
        <v>0</v>
      </c>
      <c r="AC285" s="304">
        <v>29.599999999999998</v>
      </c>
    </row>
    <row r="286" spans="3:29" ht="10" x14ac:dyDescent="0.2">
      <c r="C286" s="301" t="s">
        <v>1535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0.2</v>
      </c>
      <c r="M286" s="269">
        <v>1</v>
      </c>
      <c r="N286" s="269">
        <v>1.5</v>
      </c>
      <c r="O286" s="269">
        <v>1.2</v>
      </c>
      <c r="P286" s="269">
        <v>1.7</v>
      </c>
      <c r="Q286" s="269">
        <v>1.8</v>
      </c>
      <c r="R286" s="269">
        <v>1.9</v>
      </c>
      <c r="S286" s="269">
        <v>1.9</v>
      </c>
      <c r="T286" s="269">
        <v>1.8</v>
      </c>
      <c r="U286" s="269">
        <v>1.8</v>
      </c>
      <c r="V286" s="269">
        <v>1.6</v>
      </c>
      <c r="W286" s="269">
        <v>0.8</v>
      </c>
      <c r="X286" s="269">
        <v>0.8</v>
      </c>
      <c r="Y286" s="269">
        <v>0.8</v>
      </c>
      <c r="Z286" s="269">
        <v>0</v>
      </c>
      <c r="AA286" s="269">
        <v>0</v>
      </c>
      <c r="AB286" s="303">
        <v>0</v>
      </c>
      <c r="AC286" s="304">
        <v>18.800000000000004</v>
      </c>
    </row>
    <row r="287" spans="3:29" ht="10" x14ac:dyDescent="0.2">
      <c r="C287" s="301" t="s">
        <v>1536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0.5</v>
      </c>
      <c r="M287" s="269">
        <v>1.2</v>
      </c>
      <c r="N287" s="269">
        <v>1.8</v>
      </c>
      <c r="O287" s="269">
        <v>2.2999999999999998</v>
      </c>
      <c r="P287" s="269">
        <v>2.7</v>
      </c>
      <c r="Q287" s="269">
        <v>2.8</v>
      </c>
      <c r="R287" s="269">
        <v>2.8</v>
      </c>
      <c r="S287" s="269">
        <v>2.8</v>
      </c>
      <c r="T287" s="269">
        <v>2.6</v>
      </c>
      <c r="U287" s="269">
        <v>2.6</v>
      </c>
      <c r="V287" s="269">
        <v>1.9</v>
      </c>
      <c r="W287" s="269">
        <v>0.7</v>
      </c>
      <c r="X287" s="269">
        <v>0.7</v>
      </c>
      <c r="Y287" s="269">
        <v>0.7</v>
      </c>
      <c r="Z287" s="269">
        <v>0</v>
      </c>
      <c r="AA287" s="269">
        <v>0</v>
      </c>
      <c r="AB287" s="303">
        <v>0</v>
      </c>
      <c r="AC287" s="304">
        <v>26.1</v>
      </c>
    </row>
    <row r="288" spans="3:29" ht="10" x14ac:dyDescent="0.2">
      <c r="C288" s="301" t="s">
        <v>1537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</v>
      </c>
      <c r="M288" s="269">
        <v>0</v>
      </c>
      <c r="N288" s="269">
        <v>0</v>
      </c>
      <c r="O288" s="269">
        <v>0</v>
      </c>
      <c r="P288" s="269">
        <v>0</v>
      </c>
      <c r="Q288" s="269">
        <v>0</v>
      </c>
      <c r="R288" s="269">
        <v>0</v>
      </c>
      <c r="S288" s="269">
        <v>0</v>
      </c>
      <c r="T288" s="269">
        <v>0</v>
      </c>
      <c r="U288" s="269">
        <v>0</v>
      </c>
      <c r="V288" s="269">
        <v>0</v>
      </c>
      <c r="W288" s="269">
        <v>0</v>
      </c>
      <c r="X288" s="269">
        <v>0</v>
      </c>
      <c r="Y288" s="269">
        <v>0</v>
      </c>
      <c r="Z288" s="269">
        <v>0</v>
      </c>
      <c r="AA288" s="269">
        <v>0</v>
      </c>
      <c r="AB288" s="303">
        <v>0</v>
      </c>
      <c r="AC288" s="304">
        <v>0</v>
      </c>
    </row>
    <row r="289" spans="3:29" ht="10" x14ac:dyDescent="0.2">
      <c r="C289" s="301" t="s">
        <v>1538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0.3</v>
      </c>
      <c r="M289" s="269">
        <v>1.7</v>
      </c>
      <c r="N289" s="269">
        <v>2.6</v>
      </c>
      <c r="O289" s="269">
        <v>2.7</v>
      </c>
      <c r="P289" s="269">
        <v>2.7</v>
      </c>
      <c r="Q289" s="269">
        <v>2.7</v>
      </c>
      <c r="R289" s="269">
        <v>2.7</v>
      </c>
      <c r="S289" s="269">
        <v>2.7</v>
      </c>
      <c r="T289" s="269">
        <v>2.6</v>
      </c>
      <c r="U289" s="269">
        <v>2.6</v>
      </c>
      <c r="V289" s="269">
        <v>2.6</v>
      </c>
      <c r="W289" s="269">
        <v>1.2</v>
      </c>
      <c r="X289" s="269">
        <v>1.2</v>
      </c>
      <c r="Y289" s="269">
        <v>1.2</v>
      </c>
      <c r="Z289" s="269">
        <v>0</v>
      </c>
      <c r="AA289" s="269">
        <v>0</v>
      </c>
      <c r="AB289" s="303">
        <v>0</v>
      </c>
      <c r="AC289" s="304">
        <v>29.5</v>
      </c>
    </row>
    <row r="290" spans="3:29" ht="10" x14ac:dyDescent="0.2">
      <c r="C290" s="301" t="s">
        <v>1539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2.7</v>
      </c>
      <c r="M290" s="269">
        <v>9.6</v>
      </c>
      <c r="N290" s="269">
        <v>19.100000000000001</v>
      </c>
      <c r="O290" s="269">
        <v>27</v>
      </c>
      <c r="P290" s="269">
        <v>32.6</v>
      </c>
      <c r="Q290" s="269">
        <v>35.6</v>
      </c>
      <c r="R290" s="269">
        <v>37.5</v>
      </c>
      <c r="S290" s="269">
        <v>37.700000000000003</v>
      </c>
      <c r="T290" s="269">
        <v>31.9</v>
      </c>
      <c r="U290" s="269">
        <v>31.9</v>
      </c>
      <c r="V290" s="269">
        <v>22.8</v>
      </c>
      <c r="W290" s="269">
        <v>6.2</v>
      </c>
      <c r="X290" s="269">
        <v>6.2</v>
      </c>
      <c r="Y290" s="269">
        <v>6.2</v>
      </c>
      <c r="Z290" s="269">
        <v>0</v>
      </c>
      <c r="AA290" s="269">
        <v>0</v>
      </c>
      <c r="AB290" s="303">
        <v>0</v>
      </c>
      <c r="AC290" s="304">
        <v>307</v>
      </c>
    </row>
    <row r="291" spans="3:29" ht="10" x14ac:dyDescent="0.2">
      <c r="C291" s="301" t="s">
        <v>1540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</v>
      </c>
      <c r="M291" s="269">
        <v>0.1</v>
      </c>
      <c r="N291" s="269">
        <v>0.1</v>
      </c>
      <c r="O291" s="269">
        <v>0.2</v>
      </c>
      <c r="P291" s="269">
        <v>0.2</v>
      </c>
      <c r="Q291" s="269">
        <v>0.2</v>
      </c>
      <c r="R291" s="269">
        <v>0.2</v>
      </c>
      <c r="S291" s="269">
        <v>0.2</v>
      </c>
      <c r="T291" s="269">
        <v>0.2</v>
      </c>
      <c r="U291" s="269">
        <v>0.2</v>
      </c>
      <c r="V291" s="269">
        <v>0.1</v>
      </c>
      <c r="W291" s="269">
        <v>0</v>
      </c>
      <c r="X291" s="269">
        <v>0</v>
      </c>
      <c r="Y291" s="269">
        <v>0</v>
      </c>
      <c r="Z291" s="269">
        <v>0</v>
      </c>
      <c r="AA291" s="269">
        <v>0</v>
      </c>
      <c r="AB291" s="303">
        <v>0</v>
      </c>
      <c r="AC291" s="304">
        <v>1.7</v>
      </c>
    </row>
    <row r="292" spans="3:29" ht="10" x14ac:dyDescent="0.2">
      <c r="C292" s="301" t="s">
        <v>1541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0.6</v>
      </c>
      <c r="M292" s="269">
        <v>5.4</v>
      </c>
      <c r="N292" s="269">
        <v>7.3</v>
      </c>
      <c r="O292" s="269">
        <v>7.8</v>
      </c>
      <c r="P292" s="269">
        <v>8.1</v>
      </c>
      <c r="Q292" s="269">
        <v>8.1</v>
      </c>
      <c r="R292" s="269">
        <v>7.9</v>
      </c>
      <c r="S292" s="269">
        <v>7.7</v>
      </c>
      <c r="T292" s="269">
        <v>7.5</v>
      </c>
      <c r="U292" s="269">
        <v>7.5</v>
      </c>
      <c r="V292" s="269">
        <v>7.4</v>
      </c>
      <c r="W292" s="269">
        <v>3.4</v>
      </c>
      <c r="X292" s="269">
        <v>3.4</v>
      </c>
      <c r="Y292" s="269">
        <v>3.4</v>
      </c>
      <c r="Z292" s="269">
        <v>0</v>
      </c>
      <c r="AA292" s="269">
        <v>0</v>
      </c>
      <c r="AB292" s="303">
        <v>0</v>
      </c>
      <c r="AC292" s="304">
        <v>85.500000000000028</v>
      </c>
    </row>
    <row r="293" spans="3:29" ht="10" x14ac:dyDescent="0.2">
      <c r="C293" s="301" t="s">
        <v>1542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0.1</v>
      </c>
      <c r="L293" s="269">
        <v>2.4</v>
      </c>
      <c r="M293" s="269">
        <v>6.4</v>
      </c>
      <c r="N293" s="269">
        <v>7.3</v>
      </c>
      <c r="O293" s="269">
        <v>7.7</v>
      </c>
      <c r="P293" s="269">
        <v>8</v>
      </c>
      <c r="Q293" s="269">
        <v>8.1999999999999993</v>
      </c>
      <c r="R293" s="269">
        <v>8.1</v>
      </c>
      <c r="S293" s="269">
        <v>7.8</v>
      </c>
      <c r="T293" s="269">
        <v>7.5</v>
      </c>
      <c r="U293" s="269">
        <v>7.5</v>
      </c>
      <c r="V293" s="269">
        <v>7.1</v>
      </c>
      <c r="W293" s="269">
        <v>2.2999999999999998</v>
      </c>
      <c r="X293" s="269">
        <v>2.2999999999999998</v>
      </c>
      <c r="Y293" s="269">
        <v>2.2999999999999998</v>
      </c>
      <c r="Z293" s="269">
        <v>0</v>
      </c>
      <c r="AA293" s="269">
        <v>0</v>
      </c>
      <c r="AB293" s="303">
        <v>0</v>
      </c>
      <c r="AC293" s="304">
        <v>84.999999999999986</v>
      </c>
    </row>
    <row r="294" spans="3:29" ht="10" x14ac:dyDescent="0.2">
      <c r="C294" s="301" t="s">
        <v>1543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0.6</v>
      </c>
      <c r="M294" s="269">
        <v>5.2</v>
      </c>
      <c r="N294" s="269">
        <v>8.1999999999999993</v>
      </c>
      <c r="O294" s="269">
        <v>7.6</v>
      </c>
      <c r="P294" s="269">
        <v>7.7</v>
      </c>
      <c r="Q294" s="269">
        <v>7.7</v>
      </c>
      <c r="R294" s="269">
        <v>7.5</v>
      </c>
      <c r="S294" s="269">
        <v>9</v>
      </c>
      <c r="T294" s="269">
        <v>9</v>
      </c>
      <c r="U294" s="269">
        <v>9</v>
      </c>
      <c r="V294" s="269">
        <v>8.9</v>
      </c>
      <c r="W294" s="269">
        <v>4.2</v>
      </c>
      <c r="X294" s="269">
        <v>4.2</v>
      </c>
      <c r="Y294" s="269">
        <v>4.2</v>
      </c>
      <c r="Z294" s="269">
        <v>0</v>
      </c>
      <c r="AA294" s="269">
        <v>0</v>
      </c>
      <c r="AB294" s="303">
        <v>0</v>
      </c>
      <c r="AC294" s="304">
        <v>93.000000000000014</v>
      </c>
    </row>
    <row r="295" spans="3:29" ht="10" x14ac:dyDescent="0.2">
      <c r="C295" s="301" t="s">
        <v>1544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2.5</v>
      </c>
      <c r="M295" s="269">
        <v>7.3</v>
      </c>
      <c r="N295" s="269">
        <v>8.8000000000000007</v>
      </c>
      <c r="O295" s="269">
        <v>9</v>
      </c>
      <c r="P295" s="269">
        <v>9</v>
      </c>
      <c r="Q295" s="269">
        <v>9</v>
      </c>
      <c r="R295" s="269">
        <v>9</v>
      </c>
      <c r="S295" s="269">
        <v>9</v>
      </c>
      <c r="T295" s="269">
        <v>8.4</v>
      </c>
      <c r="U295" s="269">
        <v>8.4</v>
      </c>
      <c r="V295" s="269">
        <v>6.6</v>
      </c>
      <c r="W295" s="269">
        <v>3.7</v>
      </c>
      <c r="X295" s="269">
        <v>3.7</v>
      </c>
      <c r="Y295" s="269">
        <v>3.7</v>
      </c>
      <c r="Z295" s="269">
        <v>0</v>
      </c>
      <c r="AA295" s="269">
        <v>0</v>
      </c>
      <c r="AB295" s="303">
        <v>0</v>
      </c>
      <c r="AC295" s="304">
        <v>98.100000000000009</v>
      </c>
    </row>
    <row r="296" spans="3:29" ht="10" x14ac:dyDescent="0.2">
      <c r="C296" s="301" t="s">
        <v>1545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0</v>
      </c>
      <c r="M296" s="269">
        <v>0.3</v>
      </c>
      <c r="N296" s="269">
        <v>0.7</v>
      </c>
      <c r="O296" s="269">
        <v>1.1000000000000001</v>
      </c>
      <c r="P296" s="269">
        <v>1.3</v>
      </c>
      <c r="Q296" s="269">
        <v>1.5</v>
      </c>
      <c r="R296" s="269">
        <v>1.5</v>
      </c>
      <c r="S296" s="269">
        <v>1.5</v>
      </c>
      <c r="T296" s="269">
        <v>1.3</v>
      </c>
      <c r="U296" s="269">
        <v>1.3</v>
      </c>
      <c r="V296" s="269">
        <v>0.8</v>
      </c>
      <c r="W296" s="269">
        <v>0.1</v>
      </c>
      <c r="X296" s="269">
        <v>0.1</v>
      </c>
      <c r="Y296" s="269">
        <v>0.1</v>
      </c>
      <c r="Z296" s="269">
        <v>0</v>
      </c>
      <c r="AA296" s="269">
        <v>0</v>
      </c>
      <c r="AB296" s="303">
        <v>0</v>
      </c>
      <c r="AC296" s="304">
        <v>11.600000000000001</v>
      </c>
    </row>
    <row r="297" spans="3:29" ht="10" x14ac:dyDescent="0.2">
      <c r="C297" s="301" t="s">
        <v>1546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5.8</v>
      </c>
      <c r="M297" s="269">
        <v>35.299999999999997</v>
      </c>
      <c r="N297" s="269">
        <v>83.8</v>
      </c>
      <c r="O297" s="269">
        <v>131.30000000000001</v>
      </c>
      <c r="P297" s="269">
        <v>169.4</v>
      </c>
      <c r="Q297" s="269">
        <v>190.5</v>
      </c>
      <c r="R297" s="269">
        <v>194.1</v>
      </c>
      <c r="S297" s="269">
        <v>192.3</v>
      </c>
      <c r="T297" s="269">
        <v>165</v>
      </c>
      <c r="U297" s="269">
        <v>165</v>
      </c>
      <c r="V297" s="269">
        <v>110.6</v>
      </c>
      <c r="W297" s="269">
        <v>26.3</v>
      </c>
      <c r="X297" s="269">
        <v>26.3</v>
      </c>
      <c r="Y297" s="269">
        <v>26.3</v>
      </c>
      <c r="Z297" s="269">
        <v>0</v>
      </c>
      <c r="AA297" s="269">
        <v>0</v>
      </c>
      <c r="AB297" s="303">
        <v>0</v>
      </c>
      <c r="AC297" s="304">
        <v>1521.9999999999998</v>
      </c>
    </row>
    <row r="298" spans="3:29" ht="10" x14ac:dyDescent="0.2">
      <c r="C298" s="301" t="s">
        <v>1547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8.5</v>
      </c>
      <c r="M298" s="269">
        <v>55.1</v>
      </c>
      <c r="N298" s="269">
        <v>82.3</v>
      </c>
      <c r="O298" s="269">
        <v>85.1</v>
      </c>
      <c r="P298" s="269">
        <v>88.9</v>
      </c>
      <c r="Q298" s="269">
        <v>92</v>
      </c>
      <c r="R298" s="269">
        <v>94.1</v>
      </c>
      <c r="S298" s="269">
        <v>94.7</v>
      </c>
      <c r="T298" s="269">
        <v>93.3</v>
      </c>
      <c r="U298" s="269">
        <v>93.3</v>
      </c>
      <c r="V298" s="269">
        <v>90.2</v>
      </c>
      <c r="W298" s="269">
        <v>43</v>
      </c>
      <c r="X298" s="269">
        <v>43</v>
      </c>
      <c r="Y298" s="269">
        <v>43</v>
      </c>
      <c r="Z298" s="269">
        <v>0</v>
      </c>
      <c r="AA298" s="269">
        <v>0</v>
      </c>
      <c r="AB298" s="303">
        <v>0</v>
      </c>
      <c r="AC298" s="304">
        <v>1006.5</v>
      </c>
    </row>
    <row r="299" spans="3:29" ht="10" x14ac:dyDescent="0.2">
      <c r="C299" s="301" t="s">
        <v>1548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8</v>
      </c>
      <c r="M299" s="269">
        <v>34.200000000000003</v>
      </c>
      <c r="N299" s="269">
        <v>58.4</v>
      </c>
      <c r="O299" s="269">
        <v>68.5</v>
      </c>
      <c r="P299" s="269">
        <v>71.5</v>
      </c>
      <c r="Q299" s="269">
        <v>73.3</v>
      </c>
      <c r="R299" s="269">
        <v>74.3</v>
      </c>
      <c r="S299" s="269">
        <v>74.400000000000006</v>
      </c>
      <c r="T299" s="269">
        <v>73.7</v>
      </c>
      <c r="U299" s="269">
        <v>73.7</v>
      </c>
      <c r="V299" s="269">
        <v>70.3</v>
      </c>
      <c r="W299" s="269">
        <v>28.9</v>
      </c>
      <c r="X299" s="269">
        <v>28.9</v>
      </c>
      <c r="Y299" s="269">
        <v>28.9</v>
      </c>
      <c r="Z299" s="269">
        <v>0</v>
      </c>
      <c r="AA299" s="269">
        <v>0</v>
      </c>
      <c r="AB299" s="303">
        <v>0</v>
      </c>
      <c r="AC299" s="304">
        <v>767</v>
      </c>
    </row>
    <row r="300" spans="3:29" ht="10" x14ac:dyDescent="0.2">
      <c r="C300" s="301" t="s">
        <v>1549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0.3</v>
      </c>
      <c r="M300" s="269">
        <v>0.6</v>
      </c>
      <c r="N300" s="269">
        <v>1</v>
      </c>
      <c r="O300" s="269">
        <v>1.3</v>
      </c>
      <c r="P300" s="269">
        <v>1.5</v>
      </c>
      <c r="Q300" s="269">
        <v>1.5</v>
      </c>
      <c r="R300" s="269">
        <v>1.5</v>
      </c>
      <c r="S300" s="269">
        <v>1.5</v>
      </c>
      <c r="T300" s="269">
        <v>1.4</v>
      </c>
      <c r="U300" s="269">
        <v>1.4</v>
      </c>
      <c r="V300" s="269">
        <v>1.1000000000000001</v>
      </c>
      <c r="W300" s="269">
        <v>0.2</v>
      </c>
      <c r="X300" s="269">
        <v>0.2</v>
      </c>
      <c r="Y300" s="269">
        <v>0.2</v>
      </c>
      <c r="Z300" s="269">
        <v>0</v>
      </c>
      <c r="AA300" s="269">
        <v>0</v>
      </c>
      <c r="AB300" s="303">
        <v>0</v>
      </c>
      <c r="AC300" s="304">
        <v>13.699999999999998</v>
      </c>
    </row>
    <row r="301" spans="3:29" ht="10" x14ac:dyDescent="0.2">
      <c r="C301" s="301" t="s">
        <v>1550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1.3</v>
      </c>
      <c r="M301" s="269">
        <v>5.4</v>
      </c>
      <c r="N301" s="269">
        <v>8.6999999999999993</v>
      </c>
      <c r="O301" s="269">
        <v>9</v>
      </c>
      <c r="P301" s="269">
        <v>9</v>
      </c>
      <c r="Q301" s="269">
        <v>9</v>
      </c>
      <c r="R301" s="269">
        <v>9</v>
      </c>
      <c r="S301" s="269">
        <v>9</v>
      </c>
      <c r="T301" s="269">
        <v>9</v>
      </c>
      <c r="U301" s="269">
        <v>9</v>
      </c>
      <c r="V301" s="269">
        <v>9</v>
      </c>
      <c r="W301" s="269">
        <v>4.3</v>
      </c>
      <c r="X301" s="269">
        <v>4.3</v>
      </c>
      <c r="Y301" s="269">
        <v>4.3</v>
      </c>
      <c r="Z301" s="269">
        <v>0</v>
      </c>
      <c r="AA301" s="269">
        <v>0</v>
      </c>
      <c r="AB301" s="303">
        <v>0</v>
      </c>
      <c r="AC301" s="304">
        <v>100.3</v>
      </c>
    </row>
    <row r="302" spans="3:29" ht="10" x14ac:dyDescent="0.2">
      <c r="C302" s="301" t="s">
        <v>1551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0.2</v>
      </c>
      <c r="M302" s="269">
        <v>1.1000000000000001</v>
      </c>
      <c r="N302" s="269">
        <v>1.7</v>
      </c>
      <c r="O302" s="269">
        <v>1.9</v>
      </c>
      <c r="P302" s="269">
        <v>2</v>
      </c>
      <c r="Q302" s="269">
        <v>2</v>
      </c>
      <c r="R302" s="269">
        <v>2</v>
      </c>
      <c r="S302" s="269">
        <v>2</v>
      </c>
      <c r="T302" s="269">
        <v>2</v>
      </c>
      <c r="U302" s="269">
        <v>2</v>
      </c>
      <c r="V302" s="269">
        <v>1</v>
      </c>
      <c r="W302" s="269">
        <v>0.8</v>
      </c>
      <c r="X302" s="269">
        <v>0.8</v>
      </c>
      <c r="Y302" s="269">
        <v>0.8</v>
      </c>
      <c r="Z302" s="269">
        <v>0</v>
      </c>
      <c r="AA302" s="269">
        <v>0</v>
      </c>
      <c r="AB302" s="303">
        <v>0</v>
      </c>
      <c r="AC302" s="304">
        <v>20.3</v>
      </c>
    </row>
    <row r="303" spans="3:29" ht="10" x14ac:dyDescent="0.2">
      <c r="C303" s="301" t="s">
        <v>1552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</v>
      </c>
      <c r="M303" s="269">
        <v>0</v>
      </c>
      <c r="N303" s="269">
        <v>0</v>
      </c>
      <c r="O303" s="269">
        <v>0</v>
      </c>
      <c r="P303" s="269">
        <v>0</v>
      </c>
      <c r="Q303" s="269">
        <v>0</v>
      </c>
      <c r="R303" s="269">
        <v>0</v>
      </c>
      <c r="S303" s="269">
        <v>0</v>
      </c>
      <c r="T303" s="269">
        <v>0</v>
      </c>
      <c r="U303" s="269">
        <v>0</v>
      </c>
      <c r="V303" s="269">
        <v>0</v>
      </c>
      <c r="W303" s="269">
        <v>0</v>
      </c>
      <c r="X303" s="269">
        <v>0</v>
      </c>
      <c r="Y303" s="269">
        <v>0</v>
      </c>
      <c r="Z303" s="269">
        <v>0</v>
      </c>
      <c r="AA303" s="269">
        <v>0</v>
      </c>
      <c r="AB303" s="303">
        <v>0</v>
      </c>
      <c r="AC303" s="304">
        <v>0</v>
      </c>
    </row>
    <row r="304" spans="3:29" ht="10" x14ac:dyDescent="0.2">
      <c r="C304" s="301" t="s">
        <v>1553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0.1</v>
      </c>
      <c r="M304" s="269">
        <v>0.9</v>
      </c>
      <c r="N304" s="269">
        <v>2.5</v>
      </c>
      <c r="O304" s="269">
        <v>3.8</v>
      </c>
      <c r="P304" s="269">
        <v>4.9000000000000004</v>
      </c>
      <c r="Q304" s="269">
        <v>5.6</v>
      </c>
      <c r="R304" s="269">
        <v>5.8</v>
      </c>
      <c r="S304" s="269">
        <v>5.7</v>
      </c>
      <c r="T304" s="269">
        <v>5</v>
      </c>
      <c r="U304" s="269">
        <v>5</v>
      </c>
      <c r="V304" s="269">
        <v>3.5</v>
      </c>
      <c r="W304" s="269">
        <v>0.9</v>
      </c>
      <c r="X304" s="269">
        <v>0.9</v>
      </c>
      <c r="Y304" s="269">
        <v>0.9</v>
      </c>
      <c r="Z304" s="269">
        <v>0</v>
      </c>
      <c r="AA304" s="269">
        <v>0</v>
      </c>
      <c r="AB304" s="303">
        <v>0</v>
      </c>
      <c r="AC304" s="304">
        <v>45.499999999999993</v>
      </c>
    </row>
    <row r="305" spans="3:29" ht="10" x14ac:dyDescent="0.2">
      <c r="C305" s="301" t="s">
        <v>1554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</v>
      </c>
      <c r="M305" s="269">
        <v>0.4</v>
      </c>
      <c r="N305" s="269">
        <v>1</v>
      </c>
      <c r="O305" s="269">
        <v>1.6</v>
      </c>
      <c r="P305" s="269">
        <v>2</v>
      </c>
      <c r="Q305" s="269">
        <v>2.2999999999999998</v>
      </c>
      <c r="R305" s="269">
        <v>2.5</v>
      </c>
      <c r="S305" s="269">
        <v>2.5</v>
      </c>
      <c r="T305" s="269">
        <v>2.2000000000000002</v>
      </c>
      <c r="U305" s="269">
        <v>2.2000000000000002</v>
      </c>
      <c r="V305" s="269">
        <v>1.4</v>
      </c>
      <c r="W305" s="269">
        <v>0.4</v>
      </c>
      <c r="X305" s="269">
        <v>0.4</v>
      </c>
      <c r="Y305" s="269">
        <v>0.4</v>
      </c>
      <c r="Z305" s="269">
        <v>0</v>
      </c>
      <c r="AA305" s="269">
        <v>0</v>
      </c>
      <c r="AB305" s="303">
        <v>0</v>
      </c>
      <c r="AC305" s="304">
        <v>19.299999999999994</v>
      </c>
    </row>
    <row r="306" spans="3:29" ht="10" x14ac:dyDescent="0.2">
      <c r="C306" s="301" t="s">
        <v>1555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</v>
      </c>
      <c r="M306" s="269">
        <v>0.4</v>
      </c>
      <c r="N306" s="269">
        <v>1</v>
      </c>
      <c r="O306" s="269">
        <v>1.6</v>
      </c>
      <c r="P306" s="269">
        <v>2</v>
      </c>
      <c r="Q306" s="269">
        <v>2.2999999999999998</v>
      </c>
      <c r="R306" s="269">
        <v>2.5</v>
      </c>
      <c r="S306" s="269">
        <v>2.5</v>
      </c>
      <c r="T306" s="269">
        <v>2.1</v>
      </c>
      <c r="U306" s="269">
        <v>2.1</v>
      </c>
      <c r="V306" s="269">
        <v>1.4</v>
      </c>
      <c r="W306" s="269">
        <v>0.4</v>
      </c>
      <c r="X306" s="269">
        <v>0.4</v>
      </c>
      <c r="Y306" s="269">
        <v>0.4</v>
      </c>
      <c r="Z306" s="269">
        <v>0</v>
      </c>
      <c r="AA306" s="269">
        <v>0</v>
      </c>
      <c r="AB306" s="303">
        <v>0</v>
      </c>
      <c r="AC306" s="304">
        <v>19.099999999999994</v>
      </c>
    </row>
    <row r="307" spans="3:29" ht="10" x14ac:dyDescent="0.2">
      <c r="C307" s="301" t="s">
        <v>1556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0.2</v>
      </c>
      <c r="M307" s="269">
        <v>0.8</v>
      </c>
      <c r="N307" s="269">
        <v>1.3</v>
      </c>
      <c r="O307" s="269">
        <v>1.7</v>
      </c>
      <c r="P307" s="269">
        <v>1.9</v>
      </c>
      <c r="Q307" s="269">
        <v>1.9</v>
      </c>
      <c r="R307" s="269">
        <v>2</v>
      </c>
      <c r="S307" s="269">
        <v>2</v>
      </c>
      <c r="T307" s="269">
        <v>1.9</v>
      </c>
      <c r="U307" s="269">
        <v>1.9</v>
      </c>
      <c r="V307" s="269">
        <v>1.6</v>
      </c>
      <c r="W307" s="269">
        <v>0.6</v>
      </c>
      <c r="X307" s="269">
        <v>0.6</v>
      </c>
      <c r="Y307" s="269">
        <v>0.6</v>
      </c>
      <c r="Z307" s="269">
        <v>0</v>
      </c>
      <c r="AA307" s="269">
        <v>0</v>
      </c>
      <c r="AB307" s="303">
        <v>0</v>
      </c>
      <c r="AC307" s="304">
        <v>19.000000000000007</v>
      </c>
    </row>
    <row r="308" spans="3:29" ht="10" x14ac:dyDescent="0.2">
      <c r="C308" s="301" t="s">
        <v>1557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0.2</v>
      </c>
      <c r="M308" s="269">
        <v>0.8</v>
      </c>
      <c r="N308" s="269">
        <v>1.4</v>
      </c>
      <c r="O308" s="269">
        <v>1.6</v>
      </c>
      <c r="P308" s="269">
        <v>1.7</v>
      </c>
      <c r="Q308" s="269">
        <v>1.8</v>
      </c>
      <c r="R308" s="269">
        <v>2</v>
      </c>
      <c r="S308" s="269">
        <v>2.1</v>
      </c>
      <c r="T308" s="269">
        <v>2.2000000000000002</v>
      </c>
      <c r="U308" s="269">
        <v>2.2000000000000002</v>
      </c>
      <c r="V308" s="269">
        <v>2</v>
      </c>
      <c r="W308" s="269">
        <v>0.7</v>
      </c>
      <c r="X308" s="269">
        <v>0.7</v>
      </c>
      <c r="Y308" s="269">
        <v>0.7</v>
      </c>
      <c r="Z308" s="269">
        <v>0</v>
      </c>
      <c r="AA308" s="269">
        <v>0</v>
      </c>
      <c r="AB308" s="303">
        <v>0</v>
      </c>
      <c r="AC308" s="304">
        <v>20.099999999999998</v>
      </c>
    </row>
    <row r="309" spans="3:29" ht="10" x14ac:dyDescent="0.2">
      <c r="C309" s="301" t="s">
        <v>1558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0.2</v>
      </c>
      <c r="M309" s="269">
        <v>0.2</v>
      </c>
      <c r="N309" s="269">
        <v>0.4</v>
      </c>
      <c r="O309" s="269">
        <v>0.6</v>
      </c>
      <c r="P309" s="269">
        <v>0.7</v>
      </c>
      <c r="Q309" s="269">
        <v>0.8</v>
      </c>
      <c r="R309" s="269">
        <v>0.9</v>
      </c>
      <c r="S309" s="269">
        <v>0.8</v>
      </c>
      <c r="T309" s="269">
        <v>0.6</v>
      </c>
      <c r="U309" s="269">
        <v>0.6</v>
      </c>
      <c r="V309" s="269">
        <v>0.4</v>
      </c>
      <c r="W309" s="269">
        <v>0.1</v>
      </c>
      <c r="X309" s="269">
        <v>0.1</v>
      </c>
      <c r="Y309" s="269">
        <v>0.1</v>
      </c>
      <c r="Z309" s="269">
        <v>0</v>
      </c>
      <c r="AA309" s="269">
        <v>0</v>
      </c>
      <c r="AB309" s="303">
        <v>0</v>
      </c>
      <c r="AC309" s="304">
        <v>6.4999999999999982</v>
      </c>
    </row>
    <row r="310" spans="3:29" ht="10" x14ac:dyDescent="0.2">
      <c r="C310" s="301" t="s">
        <v>1559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0.2</v>
      </c>
      <c r="M310" s="269">
        <v>0.8</v>
      </c>
      <c r="N310" s="269">
        <v>1.3</v>
      </c>
      <c r="O310" s="269">
        <v>1.6</v>
      </c>
      <c r="P310" s="269">
        <v>1.8</v>
      </c>
      <c r="Q310" s="269">
        <v>1.8</v>
      </c>
      <c r="R310" s="269">
        <v>1.8</v>
      </c>
      <c r="S310" s="269">
        <v>1.9</v>
      </c>
      <c r="T310" s="269">
        <v>1.8</v>
      </c>
      <c r="U310" s="269">
        <v>1.8</v>
      </c>
      <c r="V310" s="269">
        <v>1.5</v>
      </c>
      <c r="W310" s="269">
        <v>0.5</v>
      </c>
      <c r="X310" s="269">
        <v>0.5</v>
      </c>
      <c r="Y310" s="269">
        <v>0.5</v>
      </c>
      <c r="Z310" s="269">
        <v>0</v>
      </c>
      <c r="AA310" s="269">
        <v>0</v>
      </c>
      <c r="AB310" s="303">
        <v>0</v>
      </c>
      <c r="AC310" s="304">
        <v>17.800000000000004</v>
      </c>
    </row>
    <row r="311" spans="3:29" ht="10" x14ac:dyDescent="0.2">
      <c r="C311" s="301" t="s">
        <v>1560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0.5</v>
      </c>
      <c r="M311" s="269">
        <v>1.7</v>
      </c>
      <c r="N311" s="269">
        <v>2.7</v>
      </c>
      <c r="O311" s="269">
        <v>3.3</v>
      </c>
      <c r="P311" s="269">
        <v>3.8</v>
      </c>
      <c r="Q311" s="269">
        <v>3.9</v>
      </c>
      <c r="R311" s="269">
        <v>4</v>
      </c>
      <c r="S311" s="269">
        <v>4</v>
      </c>
      <c r="T311" s="269">
        <v>3.8</v>
      </c>
      <c r="U311" s="269">
        <v>3.8</v>
      </c>
      <c r="V311" s="269">
        <v>3.3</v>
      </c>
      <c r="W311" s="269">
        <v>1.2</v>
      </c>
      <c r="X311" s="269">
        <v>1.2</v>
      </c>
      <c r="Y311" s="269">
        <v>1.2</v>
      </c>
      <c r="Z311" s="269">
        <v>0</v>
      </c>
      <c r="AA311" s="269">
        <v>0</v>
      </c>
      <c r="AB311" s="303">
        <v>0</v>
      </c>
      <c r="AC311" s="304">
        <v>38.400000000000006</v>
      </c>
    </row>
    <row r="312" spans="3:29" ht="10" x14ac:dyDescent="0.2">
      <c r="C312" s="301" t="s">
        <v>1561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1</v>
      </c>
      <c r="M312" s="269">
        <v>5</v>
      </c>
      <c r="N312" s="269">
        <v>8.1999999999999993</v>
      </c>
      <c r="O312" s="269">
        <v>8.6999999999999993</v>
      </c>
      <c r="P312" s="269">
        <v>8.6</v>
      </c>
      <c r="Q312" s="269">
        <v>8.6999999999999993</v>
      </c>
      <c r="R312" s="269">
        <v>8.6</v>
      </c>
      <c r="S312" s="269">
        <v>8.6</v>
      </c>
      <c r="T312" s="269">
        <v>8.6</v>
      </c>
      <c r="U312" s="269">
        <v>8.6</v>
      </c>
      <c r="V312" s="269">
        <v>8.6999999999999993</v>
      </c>
      <c r="W312" s="269">
        <v>3.8</v>
      </c>
      <c r="X312" s="269">
        <v>3.8</v>
      </c>
      <c r="Y312" s="269">
        <v>3.8</v>
      </c>
      <c r="Z312" s="269">
        <v>0</v>
      </c>
      <c r="AA312" s="269">
        <v>0</v>
      </c>
      <c r="AB312" s="303">
        <v>0</v>
      </c>
      <c r="AC312" s="304">
        <v>94.699999999999989</v>
      </c>
    </row>
    <row r="313" spans="3:29" ht="10" x14ac:dyDescent="0.2">
      <c r="C313" s="301" t="s">
        <v>1562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0.4</v>
      </c>
      <c r="M313" s="269">
        <v>1.7</v>
      </c>
      <c r="N313" s="269">
        <v>2.1</v>
      </c>
      <c r="O313" s="269">
        <v>2.2999999999999998</v>
      </c>
      <c r="P313" s="269">
        <v>2.2999999999999998</v>
      </c>
      <c r="Q313" s="269">
        <v>2.2999999999999998</v>
      </c>
      <c r="R313" s="269">
        <v>2.4</v>
      </c>
      <c r="S313" s="269">
        <v>2.2999999999999998</v>
      </c>
      <c r="T313" s="269">
        <v>2.2999999999999998</v>
      </c>
      <c r="U313" s="269">
        <v>2.2999999999999998</v>
      </c>
      <c r="V313" s="269">
        <v>2.2000000000000002</v>
      </c>
      <c r="W313" s="269">
        <v>1.1000000000000001</v>
      </c>
      <c r="X313" s="269">
        <v>1.1000000000000001</v>
      </c>
      <c r="Y313" s="269">
        <v>1.1000000000000001</v>
      </c>
      <c r="Z313" s="269">
        <v>0</v>
      </c>
      <c r="AA313" s="269">
        <v>0</v>
      </c>
      <c r="AB313" s="303">
        <v>0</v>
      </c>
      <c r="AC313" s="304">
        <v>25.900000000000006</v>
      </c>
    </row>
    <row r="314" spans="3:29" ht="10" x14ac:dyDescent="0.2">
      <c r="C314" s="301" t="s">
        <v>1563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</v>
      </c>
      <c r="M314" s="269">
        <v>0</v>
      </c>
      <c r="N314" s="269">
        <v>0</v>
      </c>
      <c r="O314" s="269">
        <v>0</v>
      </c>
      <c r="P314" s="269">
        <v>0</v>
      </c>
      <c r="Q314" s="269">
        <v>0</v>
      </c>
      <c r="R314" s="269">
        <v>0</v>
      </c>
      <c r="S314" s="269">
        <v>0</v>
      </c>
      <c r="T314" s="269">
        <v>0</v>
      </c>
      <c r="U314" s="269">
        <v>0</v>
      </c>
      <c r="V314" s="269">
        <v>0</v>
      </c>
      <c r="W314" s="269">
        <v>0</v>
      </c>
      <c r="X314" s="269">
        <v>0</v>
      </c>
      <c r="Y314" s="269">
        <v>0</v>
      </c>
      <c r="Z314" s="269">
        <v>0</v>
      </c>
      <c r="AA314" s="269">
        <v>0</v>
      </c>
      <c r="AB314" s="303">
        <v>0</v>
      </c>
      <c r="AC314" s="304">
        <v>0</v>
      </c>
    </row>
    <row r="315" spans="3:29" ht="10" x14ac:dyDescent="0.2">
      <c r="C315" s="301" t="s">
        <v>1564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0.3</v>
      </c>
      <c r="M315" s="269">
        <v>1.3</v>
      </c>
      <c r="N315" s="269">
        <v>1.8</v>
      </c>
      <c r="O315" s="269">
        <v>1.9</v>
      </c>
      <c r="P315" s="269">
        <v>2</v>
      </c>
      <c r="Q315" s="269">
        <v>2.2000000000000002</v>
      </c>
      <c r="R315" s="269">
        <v>2.1</v>
      </c>
      <c r="S315" s="269">
        <v>2.5</v>
      </c>
      <c r="T315" s="269">
        <v>2.8</v>
      </c>
      <c r="U315" s="269">
        <v>2.8</v>
      </c>
      <c r="V315" s="269">
        <v>2.4</v>
      </c>
      <c r="W315" s="269">
        <v>1.4</v>
      </c>
      <c r="X315" s="269">
        <v>1.4</v>
      </c>
      <c r="Y315" s="269">
        <v>1.4</v>
      </c>
      <c r="Z315" s="269">
        <v>0</v>
      </c>
      <c r="AA315" s="269">
        <v>0</v>
      </c>
      <c r="AB315" s="303">
        <v>0</v>
      </c>
      <c r="AC315" s="304">
        <v>26.299999999999994</v>
      </c>
    </row>
    <row r="316" spans="3:29" ht="10" x14ac:dyDescent="0.2">
      <c r="C316" s="301" t="s">
        <v>1565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0.5</v>
      </c>
      <c r="M316" s="269">
        <v>2.1</v>
      </c>
      <c r="N316" s="269">
        <v>2.7</v>
      </c>
      <c r="O316" s="269">
        <v>2.7</v>
      </c>
      <c r="P316" s="269">
        <v>2.7</v>
      </c>
      <c r="Q316" s="269">
        <v>2.7</v>
      </c>
      <c r="R316" s="269">
        <v>2.7</v>
      </c>
      <c r="S316" s="269">
        <v>2.7</v>
      </c>
      <c r="T316" s="269">
        <v>2.7</v>
      </c>
      <c r="U316" s="269">
        <v>2.7</v>
      </c>
      <c r="V316" s="269">
        <v>2.7</v>
      </c>
      <c r="W316" s="269">
        <v>1.5</v>
      </c>
      <c r="X316" s="269">
        <v>1.5</v>
      </c>
      <c r="Y316" s="269">
        <v>1.5</v>
      </c>
      <c r="Z316" s="269">
        <v>0</v>
      </c>
      <c r="AA316" s="269">
        <v>0</v>
      </c>
      <c r="AB316" s="303">
        <v>0</v>
      </c>
      <c r="AC316" s="304">
        <v>31.399999999999995</v>
      </c>
    </row>
    <row r="317" spans="3:29" ht="10" x14ac:dyDescent="0.2">
      <c r="C317" s="301" t="s">
        <v>1566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</v>
      </c>
      <c r="M317" s="269">
        <v>0</v>
      </c>
      <c r="N317" s="269">
        <v>0</v>
      </c>
      <c r="O317" s="269">
        <v>0</v>
      </c>
      <c r="P317" s="269">
        <v>0</v>
      </c>
      <c r="Q317" s="269">
        <v>0</v>
      </c>
      <c r="R317" s="269">
        <v>0</v>
      </c>
      <c r="S317" s="269">
        <v>0</v>
      </c>
      <c r="T317" s="269">
        <v>0</v>
      </c>
      <c r="U317" s="269">
        <v>0</v>
      </c>
      <c r="V317" s="269">
        <v>0</v>
      </c>
      <c r="W317" s="269">
        <v>0</v>
      </c>
      <c r="X317" s="269">
        <v>0</v>
      </c>
      <c r="Y317" s="269">
        <v>0</v>
      </c>
      <c r="Z317" s="269">
        <v>0</v>
      </c>
      <c r="AA317" s="269">
        <v>0</v>
      </c>
      <c r="AB317" s="303">
        <v>0</v>
      </c>
      <c r="AC317" s="304">
        <v>0</v>
      </c>
    </row>
    <row r="318" spans="3:29" ht="10" x14ac:dyDescent="0.2">
      <c r="C318" s="301" t="s">
        <v>1567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0.2</v>
      </c>
      <c r="M318" s="269">
        <v>0.8</v>
      </c>
      <c r="N318" s="269">
        <v>1.3</v>
      </c>
      <c r="O318" s="269">
        <v>1.6</v>
      </c>
      <c r="P318" s="269">
        <v>1.8</v>
      </c>
      <c r="Q318" s="269">
        <v>1.8</v>
      </c>
      <c r="R318" s="269">
        <v>1.8</v>
      </c>
      <c r="S318" s="269">
        <v>1.9</v>
      </c>
      <c r="T318" s="269">
        <v>1.8</v>
      </c>
      <c r="U318" s="269">
        <v>1.8</v>
      </c>
      <c r="V318" s="269">
        <v>1.5</v>
      </c>
      <c r="W318" s="269">
        <v>0.5</v>
      </c>
      <c r="X318" s="269">
        <v>0.5</v>
      </c>
      <c r="Y318" s="269">
        <v>0.5</v>
      </c>
      <c r="Z318" s="269">
        <v>0</v>
      </c>
      <c r="AA318" s="269">
        <v>0</v>
      </c>
      <c r="AB318" s="303">
        <v>0</v>
      </c>
      <c r="AC318" s="304">
        <v>17.800000000000004</v>
      </c>
    </row>
    <row r="319" spans="3:29" ht="10" x14ac:dyDescent="0.2">
      <c r="C319" s="301" t="s">
        <v>1568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0.9</v>
      </c>
      <c r="M319" s="269">
        <v>5.3</v>
      </c>
      <c r="N319" s="269">
        <v>8.6</v>
      </c>
      <c r="O319" s="269">
        <v>9</v>
      </c>
      <c r="P319" s="269">
        <v>9</v>
      </c>
      <c r="Q319" s="269">
        <v>9</v>
      </c>
      <c r="R319" s="269">
        <v>9</v>
      </c>
      <c r="S319" s="269">
        <v>8.8000000000000007</v>
      </c>
      <c r="T319" s="269">
        <v>9</v>
      </c>
      <c r="U319" s="269">
        <v>9</v>
      </c>
      <c r="V319" s="269">
        <v>8.8000000000000007</v>
      </c>
      <c r="W319" s="269">
        <v>4.5999999999999996</v>
      </c>
      <c r="X319" s="269">
        <v>4.5999999999999996</v>
      </c>
      <c r="Y319" s="269">
        <v>4.5999999999999996</v>
      </c>
      <c r="Z319" s="269">
        <v>0</v>
      </c>
      <c r="AA319" s="269">
        <v>0</v>
      </c>
      <c r="AB319" s="303">
        <v>0</v>
      </c>
      <c r="AC319" s="304">
        <v>100.19999999999997</v>
      </c>
    </row>
    <row r="320" spans="3:29" ht="10" x14ac:dyDescent="0.2">
      <c r="C320" s="301" t="s">
        <v>1569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0.1</v>
      </c>
      <c r="M320" s="269">
        <v>0.8</v>
      </c>
      <c r="N320" s="269">
        <v>1.2</v>
      </c>
      <c r="O320" s="269">
        <v>1.4</v>
      </c>
      <c r="P320" s="269">
        <v>1.6</v>
      </c>
      <c r="Q320" s="269">
        <v>1.7</v>
      </c>
      <c r="R320" s="269">
        <v>1.6</v>
      </c>
      <c r="S320" s="269">
        <v>2</v>
      </c>
      <c r="T320" s="269">
        <v>1.8</v>
      </c>
      <c r="U320" s="269">
        <v>1.8</v>
      </c>
      <c r="V320" s="269">
        <v>1.5</v>
      </c>
      <c r="W320" s="269">
        <v>0.9</v>
      </c>
      <c r="X320" s="269">
        <v>0.9</v>
      </c>
      <c r="Y320" s="269">
        <v>0.9</v>
      </c>
      <c r="Z320" s="269">
        <v>0</v>
      </c>
      <c r="AA320" s="269">
        <v>0</v>
      </c>
      <c r="AB320" s="303">
        <v>0</v>
      </c>
      <c r="AC320" s="304">
        <v>18.2</v>
      </c>
    </row>
    <row r="321" spans="3:29" ht="10" x14ac:dyDescent="0.2">
      <c r="C321" s="301" t="s">
        <v>1570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0.5</v>
      </c>
      <c r="M321" s="269">
        <v>2.2000000000000002</v>
      </c>
      <c r="N321" s="269">
        <v>2.9</v>
      </c>
      <c r="O321" s="269">
        <v>2.9</v>
      </c>
      <c r="P321" s="269">
        <v>2.9</v>
      </c>
      <c r="Q321" s="269">
        <v>2.9</v>
      </c>
      <c r="R321" s="269">
        <v>2.9</v>
      </c>
      <c r="S321" s="269">
        <v>2.9</v>
      </c>
      <c r="T321" s="269">
        <v>2.9</v>
      </c>
      <c r="U321" s="269">
        <v>2.9</v>
      </c>
      <c r="V321" s="269">
        <v>2.9</v>
      </c>
      <c r="W321" s="269">
        <v>1.3</v>
      </c>
      <c r="X321" s="269">
        <v>1.3</v>
      </c>
      <c r="Y321" s="269">
        <v>1.3</v>
      </c>
      <c r="Z321" s="269">
        <v>0</v>
      </c>
      <c r="AA321" s="269">
        <v>0</v>
      </c>
      <c r="AB321" s="303">
        <v>0</v>
      </c>
      <c r="AC321" s="304">
        <v>32.699999999999996</v>
      </c>
    </row>
    <row r="322" spans="3:29" ht="10" x14ac:dyDescent="0.2">
      <c r="C322" s="301" t="s">
        <v>1571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0.1</v>
      </c>
      <c r="M322" s="269">
        <v>0.5</v>
      </c>
      <c r="N322" s="269">
        <v>0.8</v>
      </c>
      <c r="O322" s="269">
        <v>0.9</v>
      </c>
      <c r="P322" s="269">
        <v>1</v>
      </c>
      <c r="Q322" s="269">
        <v>1.1000000000000001</v>
      </c>
      <c r="R322" s="269">
        <v>1.1000000000000001</v>
      </c>
      <c r="S322" s="269">
        <v>1.3</v>
      </c>
      <c r="T322" s="269">
        <v>1.2</v>
      </c>
      <c r="U322" s="269">
        <v>1.2</v>
      </c>
      <c r="V322" s="269">
        <v>1</v>
      </c>
      <c r="W322" s="269">
        <v>0.6</v>
      </c>
      <c r="X322" s="269">
        <v>0.6</v>
      </c>
      <c r="Y322" s="269">
        <v>0.6</v>
      </c>
      <c r="Z322" s="269">
        <v>0</v>
      </c>
      <c r="AA322" s="269">
        <v>0</v>
      </c>
      <c r="AB322" s="303">
        <v>0</v>
      </c>
      <c r="AC322" s="304">
        <v>11.999999999999998</v>
      </c>
    </row>
    <row r="323" spans="3:29" ht="10" x14ac:dyDescent="0.2">
      <c r="C323" s="301" t="s">
        <v>1572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0.1</v>
      </c>
      <c r="M323" s="269">
        <v>0.8</v>
      </c>
      <c r="N323" s="269">
        <v>1.2</v>
      </c>
      <c r="O323" s="269">
        <v>1.4</v>
      </c>
      <c r="P323" s="269">
        <v>1.6</v>
      </c>
      <c r="Q323" s="269">
        <v>1.7</v>
      </c>
      <c r="R323" s="269">
        <v>1.6</v>
      </c>
      <c r="S323" s="269">
        <v>2</v>
      </c>
      <c r="T323" s="269">
        <v>1.8</v>
      </c>
      <c r="U323" s="269">
        <v>1.8</v>
      </c>
      <c r="V323" s="269">
        <v>1.5</v>
      </c>
      <c r="W323" s="269">
        <v>0.9</v>
      </c>
      <c r="X323" s="269">
        <v>0.9</v>
      </c>
      <c r="Y323" s="269">
        <v>0.9</v>
      </c>
      <c r="Z323" s="269">
        <v>0</v>
      </c>
      <c r="AA323" s="269">
        <v>0</v>
      </c>
      <c r="AB323" s="303">
        <v>0</v>
      </c>
      <c r="AC323" s="304">
        <v>18.2</v>
      </c>
    </row>
    <row r="324" spans="3:29" ht="10" x14ac:dyDescent="0.2">
      <c r="C324" s="301" t="s">
        <v>1573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0.1</v>
      </c>
      <c r="M324" s="269">
        <v>1.1000000000000001</v>
      </c>
      <c r="N324" s="269">
        <v>2.7</v>
      </c>
      <c r="O324" s="269">
        <v>3</v>
      </c>
      <c r="P324" s="269">
        <v>3</v>
      </c>
      <c r="Q324" s="269">
        <v>3</v>
      </c>
      <c r="R324" s="269">
        <v>3</v>
      </c>
      <c r="S324" s="269">
        <v>3</v>
      </c>
      <c r="T324" s="269">
        <v>3</v>
      </c>
      <c r="U324" s="269">
        <v>3</v>
      </c>
      <c r="V324" s="269">
        <v>2.9</v>
      </c>
      <c r="W324" s="269">
        <v>1.3</v>
      </c>
      <c r="X324" s="269">
        <v>1.3</v>
      </c>
      <c r="Y324" s="269">
        <v>1.3</v>
      </c>
      <c r="Z324" s="269">
        <v>0</v>
      </c>
      <c r="AA324" s="269">
        <v>0</v>
      </c>
      <c r="AB324" s="303">
        <v>0</v>
      </c>
      <c r="AC324" s="304">
        <v>31.7</v>
      </c>
    </row>
    <row r="325" spans="3:29" ht="10" x14ac:dyDescent="0.2">
      <c r="C325" s="301" t="s">
        <v>1574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0.1</v>
      </c>
      <c r="M325" s="269">
        <v>0.7</v>
      </c>
      <c r="N325" s="269">
        <v>1.2</v>
      </c>
      <c r="O325" s="269">
        <v>1.6</v>
      </c>
      <c r="P325" s="269">
        <v>1.8</v>
      </c>
      <c r="Q325" s="269">
        <v>2</v>
      </c>
      <c r="R325" s="269">
        <v>2.1</v>
      </c>
      <c r="S325" s="269">
        <v>2.2000000000000002</v>
      </c>
      <c r="T325" s="269">
        <v>2</v>
      </c>
      <c r="U325" s="269">
        <v>2</v>
      </c>
      <c r="V325" s="269">
        <v>1.8</v>
      </c>
      <c r="W325" s="269">
        <v>0.7</v>
      </c>
      <c r="X325" s="269">
        <v>0.7</v>
      </c>
      <c r="Y325" s="269">
        <v>0.7</v>
      </c>
      <c r="Z325" s="269">
        <v>0</v>
      </c>
      <c r="AA325" s="269">
        <v>0</v>
      </c>
      <c r="AB325" s="303">
        <v>0</v>
      </c>
      <c r="AC325" s="304">
        <v>19.599999999999998</v>
      </c>
    </row>
    <row r="326" spans="3:29" ht="10" x14ac:dyDescent="0.2">
      <c r="C326" s="301" t="s">
        <v>1575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0.3</v>
      </c>
      <c r="M326" s="269">
        <v>1.7</v>
      </c>
      <c r="N326" s="269">
        <v>2.6</v>
      </c>
      <c r="O326" s="269">
        <v>2.8</v>
      </c>
      <c r="P326" s="269">
        <v>2.9</v>
      </c>
      <c r="Q326" s="269">
        <v>3</v>
      </c>
      <c r="R326" s="269">
        <v>3</v>
      </c>
      <c r="S326" s="269">
        <v>3</v>
      </c>
      <c r="T326" s="269">
        <v>2.9</v>
      </c>
      <c r="U326" s="269">
        <v>2.9</v>
      </c>
      <c r="V326" s="269">
        <v>2.8</v>
      </c>
      <c r="W326" s="269">
        <v>1.3</v>
      </c>
      <c r="X326" s="269">
        <v>1.3</v>
      </c>
      <c r="Y326" s="269">
        <v>1.3</v>
      </c>
      <c r="Z326" s="269">
        <v>0</v>
      </c>
      <c r="AA326" s="269">
        <v>0</v>
      </c>
      <c r="AB326" s="303">
        <v>0</v>
      </c>
      <c r="AC326" s="304">
        <v>31.799999999999997</v>
      </c>
    </row>
    <row r="327" spans="3:29" ht="10" x14ac:dyDescent="0.2">
      <c r="C327" s="301" t="s">
        <v>1576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0.2</v>
      </c>
      <c r="M327" s="269">
        <v>0.8</v>
      </c>
      <c r="N327" s="269">
        <v>1.3</v>
      </c>
      <c r="O327" s="269">
        <v>1.6</v>
      </c>
      <c r="P327" s="269">
        <v>1.8</v>
      </c>
      <c r="Q327" s="269">
        <v>1.9</v>
      </c>
      <c r="R327" s="269">
        <v>1.9</v>
      </c>
      <c r="S327" s="269">
        <v>1.9</v>
      </c>
      <c r="T327" s="269">
        <v>1.8</v>
      </c>
      <c r="U327" s="269">
        <v>1.8</v>
      </c>
      <c r="V327" s="269">
        <v>1.6</v>
      </c>
      <c r="W327" s="269">
        <v>0.6</v>
      </c>
      <c r="X327" s="269">
        <v>0.6</v>
      </c>
      <c r="Y327" s="269">
        <v>0.6</v>
      </c>
      <c r="Z327" s="269">
        <v>0</v>
      </c>
      <c r="AA327" s="269">
        <v>0</v>
      </c>
      <c r="AB327" s="303">
        <v>0</v>
      </c>
      <c r="AC327" s="304">
        <v>18.400000000000006</v>
      </c>
    </row>
    <row r="328" spans="3:29" ht="10" x14ac:dyDescent="0.2">
      <c r="C328" s="301" t="s">
        <v>1577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0.2</v>
      </c>
      <c r="M328" s="269">
        <v>1.4</v>
      </c>
      <c r="N328" s="269">
        <v>2.2000000000000002</v>
      </c>
      <c r="O328" s="269">
        <v>2.4</v>
      </c>
      <c r="P328" s="269">
        <v>2.5</v>
      </c>
      <c r="Q328" s="269">
        <v>2.6</v>
      </c>
      <c r="R328" s="269">
        <v>2.6</v>
      </c>
      <c r="S328" s="269">
        <v>2.7</v>
      </c>
      <c r="T328" s="269">
        <v>2.6</v>
      </c>
      <c r="U328" s="269">
        <v>2.6</v>
      </c>
      <c r="V328" s="269">
        <v>2.4</v>
      </c>
      <c r="W328" s="269">
        <v>1.2</v>
      </c>
      <c r="X328" s="269">
        <v>1.2</v>
      </c>
      <c r="Y328" s="269">
        <v>1.2</v>
      </c>
      <c r="Z328" s="269">
        <v>0</v>
      </c>
      <c r="AA328" s="269">
        <v>0</v>
      </c>
      <c r="AB328" s="303">
        <v>0</v>
      </c>
      <c r="AC328" s="304">
        <v>27.799999999999997</v>
      </c>
    </row>
    <row r="329" spans="3:29" ht="10" x14ac:dyDescent="0.2">
      <c r="C329" s="301" t="s">
        <v>1578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0.6</v>
      </c>
      <c r="M329" s="269">
        <v>1.8</v>
      </c>
      <c r="N329" s="269">
        <v>2.2999999999999998</v>
      </c>
      <c r="O329" s="269">
        <v>2.5</v>
      </c>
      <c r="P329" s="269">
        <v>2.6</v>
      </c>
      <c r="Q329" s="269">
        <v>2.7</v>
      </c>
      <c r="R329" s="269">
        <v>2.7</v>
      </c>
      <c r="S329" s="269">
        <v>2.7</v>
      </c>
      <c r="T329" s="269">
        <v>2.6</v>
      </c>
      <c r="U329" s="269">
        <v>2.6</v>
      </c>
      <c r="V329" s="269">
        <v>2.4</v>
      </c>
      <c r="W329" s="269">
        <v>1</v>
      </c>
      <c r="X329" s="269">
        <v>1</v>
      </c>
      <c r="Y329" s="269">
        <v>1</v>
      </c>
      <c r="Z329" s="269">
        <v>0</v>
      </c>
      <c r="AA329" s="269">
        <v>0</v>
      </c>
      <c r="AB329" s="303">
        <v>0</v>
      </c>
      <c r="AC329" s="304">
        <v>28.5</v>
      </c>
    </row>
    <row r="330" spans="3:29" ht="10" x14ac:dyDescent="0.2">
      <c r="C330" s="301" t="s">
        <v>1579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0.3</v>
      </c>
      <c r="M330" s="269">
        <v>1.9</v>
      </c>
      <c r="N330" s="269">
        <v>2.7</v>
      </c>
      <c r="O330" s="269">
        <v>2.8</v>
      </c>
      <c r="P330" s="269">
        <v>2.9</v>
      </c>
      <c r="Q330" s="269">
        <v>2.9</v>
      </c>
      <c r="R330" s="269">
        <v>2.9</v>
      </c>
      <c r="S330" s="269">
        <v>2.9</v>
      </c>
      <c r="T330" s="269">
        <v>2.9</v>
      </c>
      <c r="U330" s="269">
        <v>2.9</v>
      </c>
      <c r="V330" s="269">
        <v>2.8</v>
      </c>
      <c r="W330" s="269">
        <v>1.2</v>
      </c>
      <c r="X330" s="269">
        <v>1.2</v>
      </c>
      <c r="Y330" s="269">
        <v>1.2</v>
      </c>
      <c r="Z330" s="269">
        <v>0</v>
      </c>
      <c r="AA330" s="269">
        <v>0</v>
      </c>
      <c r="AB330" s="303">
        <v>0</v>
      </c>
      <c r="AC330" s="304">
        <v>31.499999999999993</v>
      </c>
    </row>
    <row r="331" spans="3:29" ht="10" x14ac:dyDescent="0.2">
      <c r="C331" s="301" t="s">
        <v>1580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0.1</v>
      </c>
      <c r="M331" s="269">
        <v>1.5</v>
      </c>
      <c r="N331" s="269">
        <v>2.6</v>
      </c>
      <c r="O331" s="269">
        <v>2.7</v>
      </c>
      <c r="P331" s="269">
        <v>2.7</v>
      </c>
      <c r="Q331" s="269">
        <v>2.7</v>
      </c>
      <c r="R331" s="269">
        <v>2.7</v>
      </c>
      <c r="S331" s="269">
        <v>2.7</v>
      </c>
      <c r="T331" s="269">
        <v>2.7</v>
      </c>
      <c r="U331" s="269">
        <v>2.7</v>
      </c>
      <c r="V331" s="269">
        <v>2.6</v>
      </c>
      <c r="W331" s="269">
        <v>1.2</v>
      </c>
      <c r="X331" s="269">
        <v>1.2</v>
      </c>
      <c r="Y331" s="269">
        <v>1.2</v>
      </c>
      <c r="Z331" s="269">
        <v>0</v>
      </c>
      <c r="AA331" s="269">
        <v>0</v>
      </c>
      <c r="AB331" s="303">
        <v>0</v>
      </c>
      <c r="AC331" s="304">
        <v>29.299999999999997</v>
      </c>
    </row>
    <row r="332" spans="3:29" ht="10" x14ac:dyDescent="0.2">
      <c r="C332" s="301" t="s">
        <v>1581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0.1</v>
      </c>
      <c r="M332" s="269">
        <v>0.6</v>
      </c>
      <c r="N332" s="269">
        <v>1.4</v>
      </c>
      <c r="O332" s="269">
        <v>2</v>
      </c>
      <c r="P332" s="269">
        <v>2.5</v>
      </c>
      <c r="Q332" s="269">
        <v>2.8</v>
      </c>
      <c r="R332" s="269">
        <v>2.9</v>
      </c>
      <c r="S332" s="269">
        <v>2.8</v>
      </c>
      <c r="T332" s="269">
        <v>2.5</v>
      </c>
      <c r="U332" s="269">
        <v>2.5</v>
      </c>
      <c r="V332" s="269">
        <v>1.8</v>
      </c>
      <c r="W332" s="269">
        <v>0.5</v>
      </c>
      <c r="X332" s="269">
        <v>0.5</v>
      </c>
      <c r="Y332" s="269">
        <v>0.5</v>
      </c>
      <c r="Z332" s="269">
        <v>0</v>
      </c>
      <c r="AA332" s="269">
        <v>0</v>
      </c>
      <c r="AB332" s="303">
        <v>0</v>
      </c>
      <c r="AC332" s="304">
        <v>23.4</v>
      </c>
    </row>
    <row r="333" spans="3:29" ht="10" x14ac:dyDescent="0.2">
      <c r="C333" s="301" t="s">
        <v>1582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0.2</v>
      </c>
      <c r="M333" s="269">
        <v>0.9</v>
      </c>
      <c r="N333" s="269">
        <v>1.4</v>
      </c>
      <c r="O333" s="269">
        <v>1.7</v>
      </c>
      <c r="P333" s="269">
        <v>1.9</v>
      </c>
      <c r="Q333" s="269">
        <v>2</v>
      </c>
      <c r="R333" s="269">
        <v>2</v>
      </c>
      <c r="S333" s="269">
        <v>2</v>
      </c>
      <c r="T333" s="269">
        <v>1.9</v>
      </c>
      <c r="U333" s="269">
        <v>1.9</v>
      </c>
      <c r="V333" s="269">
        <v>1.6</v>
      </c>
      <c r="W333" s="269">
        <v>0.6</v>
      </c>
      <c r="X333" s="269">
        <v>0.6</v>
      </c>
      <c r="Y333" s="269">
        <v>0.6</v>
      </c>
      <c r="Z333" s="269">
        <v>0</v>
      </c>
      <c r="AA333" s="269">
        <v>0</v>
      </c>
      <c r="AB333" s="303">
        <v>0</v>
      </c>
      <c r="AC333" s="304">
        <v>19.300000000000004</v>
      </c>
    </row>
    <row r="334" spans="3:29" ht="10" x14ac:dyDescent="0.2">
      <c r="C334" s="301" t="s">
        <v>1583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</v>
      </c>
      <c r="N334" s="269">
        <v>0</v>
      </c>
      <c r="O334" s="269">
        <v>0</v>
      </c>
      <c r="P334" s="269">
        <v>0</v>
      </c>
      <c r="Q334" s="269">
        <v>0</v>
      </c>
      <c r="R334" s="269">
        <v>0</v>
      </c>
      <c r="S334" s="269">
        <v>0</v>
      </c>
      <c r="T334" s="269">
        <v>0</v>
      </c>
      <c r="U334" s="269">
        <v>0</v>
      </c>
      <c r="V334" s="269">
        <v>0</v>
      </c>
      <c r="W334" s="269">
        <v>0</v>
      </c>
      <c r="X334" s="269">
        <v>0</v>
      </c>
      <c r="Y334" s="269">
        <v>0</v>
      </c>
      <c r="Z334" s="269">
        <v>0</v>
      </c>
      <c r="AA334" s="269">
        <v>0</v>
      </c>
      <c r="AB334" s="303">
        <v>0</v>
      </c>
      <c r="AC334" s="304">
        <v>0</v>
      </c>
    </row>
    <row r="335" spans="3:29" ht="10" x14ac:dyDescent="0.2">
      <c r="C335" s="301" t="s">
        <v>1584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0.2</v>
      </c>
      <c r="M335" s="269">
        <v>0.9</v>
      </c>
      <c r="N335" s="269">
        <v>1.5</v>
      </c>
      <c r="O335" s="269">
        <v>1.9</v>
      </c>
      <c r="P335" s="269">
        <v>2.2000000000000002</v>
      </c>
      <c r="Q335" s="269">
        <v>2.4</v>
      </c>
      <c r="R335" s="269">
        <v>2.5</v>
      </c>
      <c r="S335" s="269">
        <v>2.5</v>
      </c>
      <c r="T335" s="269">
        <v>2.2999999999999998</v>
      </c>
      <c r="U335" s="269">
        <v>2.2999999999999998</v>
      </c>
      <c r="V335" s="269">
        <v>2</v>
      </c>
      <c r="W335" s="269">
        <v>0.9</v>
      </c>
      <c r="X335" s="269">
        <v>0.9</v>
      </c>
      <c r="Y335" s="269">
        <v>0.9</v>
      </c>
      <c r="Z335" s="269">
        <v>0</v>
      </c>
      <c r="AA335" s="269">
        <v>0</v>
      </c>
      <c r="AB335" s="303">
        <v>0</v>
      </c>
      <c r="AC335" s="304">
        <v>23.399999999999995</v>
      </c>
    </row>
    <row r="336" spans="3:29" ht="10" x14ac:dyDescent="0.2">
      <c r="C336" s="301" t="s">
        <v>1585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0.1</v>
      </c>
      <c r="M336" s="269">
        <v>0.5</v>
      </c>
      <c r="N336" s="269">
        <v>1.3</v>
      </c>
      <c r="O336" s="269">
        <v>1.8</v>
      </c>
      <c r="P336" s="269">
        <v>2.2000000000000002</v>
      </c>
      <c r="Q336" s="269">
        <v>2.4</v>
      </c>
      <c r="R336" s="269">
        <v>2.4</v>
      </c>
      <c r="S336" s="269">
        <v>2.5</v>
      </c>
      <c r="T336" s="269">
        <v>2.2000000000000002</v>
      </c>
      <c r="U336" s="269">
        <v>2.2000000000000002</v>
      </c>
      <c r="V336" s="269">
        <v>1.6</v>
      </c>
      <c r="W336" s="269">
        <v>0.4</v>
      </c>
      <c r="X336" s="269">
        <v>0.4</v>
      </c>
      <c r="Y336" s="269">
        <v>0.4</v>
      </c>
      <c r="Z336" s="269">
        <v>0</v>
      </c>
      <c r="AA336" s="269">
        <v>0</v>
      </c>
      <c r="AB336" s="303">
        <v>0</v>
      </c>
      <c r="AC336" s="304">
        <v>20.399999999999999</v>
      </c>
    </row>
    <row r="337" spans="3:29" ht="10" x14ac:dyDescent="0.2">
      <c r="C337" s="301" t="s">
        <v>1586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0.4</v>
      </c>
      <c r="M337" s="269">
        <v>1.7</v>
      </c>
      <c r="N337" s="269">
        <v>2.2000000000000002</v>
      </c>
      <c r="O337" s="269">
        <v>2.4</v>
      </c>
      <c r="P337" s="269">
        <v>2.5</v>
      </c>
      <c r="Q337" s="269">
        <v>2.6</v>
      </c>
      <c r="R337" s="269">
        <v>2.6</v>
      </c>
      <c r="S337" s="269">
        <v>2.6</v>
      </c>
      <c r="T337" s="269">
        <v>2.5</v>
      </c>
      <c r="U337" s="269">
        <v>2.5</v>
      </c>
      <c r="V337" s="269">
        <v>2.4</v>
      </c>
      <c r="W337" s="269">
        <v>1.3</v>
      </c>
      <c r="X337" s="269">
        <v>1.3</v>
      </c>
      <c r="Y337" s="269">
        <v>1.3</v>
      </c>
      <c r="Z337" s="269">
        <v>0</v>
      </c>
      <c r="AA337" s="269">
        <v>0</v>
      </c>
      <c r="AB337" s="303">
        <v>0</v>
      </c>
      <c r="AC337" s="304">
        <v>28.3</v>
      </c>
    </row>
    <row r="338" spans="3:29" ht="10" x14ac:dyDescent="0.2">
      <c r="C338" s="301" t="s">
        <v>1587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0.3</v>
      </c>
      <c r="M338" s="269">
        <v>1.4</v>
      </c>
      <c r="N338" s="269">
        <v>2.2999999999999998</v>
      </c>
      <c r="O338" s="269">
        <v>2.4</v>
      </c>
      <c r="P338" s="269">
        <v>2.5</v>
      </c>
      <c r="Q338" s="269">
        <v>2.5</v>
      </c>
      <c r="R338" s="269">
        <v>2.5</v>
      </c>
      <c r="S338" s="269">
        <v>2.5</v>
      </c>
      <c r="T338" s="269">
        <v>2.5</v>
      </c>
      <c r="U338" s="269">
        <v>2.5</v>
      </c>
      <c r="V338" s="269">
        <v>2.5</v>
      </c>
      <c r="W338" s="269">
        <v>1.1000000000000001</v>
      </c>
      <c r="X338" s="269">
        <v>1.1000000000000001</v>
      </c>
      <c r="Y338" s="269">
        <v>1.1000000000000001</v>
      </c>
      <c r="Z338" s="269">
        <v>0</v>
      </c>
      <c r="AA338" s="269">
        <v>0</v>
      </c>
      <c r="AB338" s="303">
        <v>0</v>
      </c>
      <c r="AC338" s="304">
        <v>27.200000000000003</v>
      </c>
    </row>
    <row r="339" spans="3:29" ht="10" x14ac:dyDescent="0.2">
      <c r="C339" s="301" t="s">
        <v>1588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0.2</v>
      </c>
      <c r="M339" s="269">
        <v>0.8</v>
      </c>
      <c r="N339" s="269">
        <v>1.4</v>
      </c>
      <c r="O339" s="269">
        <v>1.8</v>
      </c>
      <c r="P339" s="269">
        <v>2.1</v>
      </c>
      <c r="Q339" s="269">
        <v>2.4</v>
      </c>
      <c r="R339" s="269">
        <v>2.7</v>
      </c>
      <c r="S339" s="269">
        <v>2.7</v>
      </c>
      <c r="T339" s="269">
        <v>2.5</v>
      </c>
      <c r="U339" s="269">
        <v>2.5</v>
      </c>
      <c r="V339" s="269">
        <v>2</v>
      </c>
      <c r="W339" s="269">
        <v>0.8</v>
      </c>
      <c r="X339" s="269">
        <v>0.8</v>
      </c>
      <c r="Y339" s="269">
        <v>0.8</v>
      </c>
      <c r="Z339" s="269">
        <v>0</v>
      </c>
      <c r="AA339" s="269">
        <v>0</v>
      </c>
      <c r="AB339" s="303">
        <v>0</v>
      </c>
      <c r="AC339" s="304">
        <v>23.500000000000004</v>
      </c>
    </row>
    <row r="340" spans="3:29" ht="10" x14ac:dyDescent="0.2">
      <c r="C340" s="301" t="s">
        <v>1589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0.2</v>
      </c>
      <c r="M340" s="269">
        <v>0.8</v>
      </c>
      <c r="N340" s="269">
        <v>1.4</v>
      </c>
      <c r="O340" s="269">
        <v>1.8</v>
      </c>
      <c r="P340" s="269">
        <v>2.1</v>
      </c>
      <c r="Q340" s="269">
        <v>2.4</v>
      </c>
      <c r="R340" s="269">
        <v>2.7</v>
      </c>
      <c r="S340" s="269">
        <v>2.7</v>
      </c>
      <c r="T340" s="269">
        <v>2.5</v>
      </c>
      <c r="U340" s="269">
        <v>2.5</v>
      </c>
      <c r="V340" s="269">
        <v>2</v>
      </c>
      <c r="W340" s="269">
        <v>0.8</v>
      </c>
      <c r="X340" s="269">
        <v>0.8</v>
      </c>
      <c r="Y340" s="269">
        <v>0.8</v>
      </c>
      <c r="Z340" s="269">
        <v>0</v>
      </c>
      <c r="AA340" s="269">
        <v>0</v>
      </c>
      <c r="AB340" s="303">
        <v>0</v>
      </c>
      <c r="AC340" s="304">
        <v>23.500000000000004</v>
      </c>
    </row>
    <row r="341" spans="3:29" ht="10" x14ac:dyDescent="0.2">
      <c r="C341" s="301" t="s">
        <v>1590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1.2</v>
      </c>
      <c r="M341" s="269">
        <v>5.7</v>
      </c>
      <c r="N341" s="269">
        <v>8.4</v>
      </c>
      <c r="O341" s="269">
        <v>8.8000000000000007</v>
      </c>
      <c r="P341" s="269">
        <v>8.9</v>
      </c>
      <c r="Q341" s="269">
        <v>9</v>
      </c>
      <c r="R341" s="269">
        <v>9</v>
      </c>
      <c r="S341" s="269">
        <v>8.9</v>
      </c>
      <c r="T341" s="269">
        <v>9</v>
      </c>
      <c r="U341" s="269">
        <v>9</v>
      </c>
      <c r="V341" s="269">
        <v>8.6999999999999993</v>
      </c>
      <c r="W341" s="269">
        <v>4</v>
      </c>
      <c r="X341" s="269">
        <v>4</v>
      </c>
      <c r="Y341" s="269">
        <v>4</v>
      </c>
      <c r="Z341" s="269">
        <v>0</v>
      </c>
      <c r="AA341" s="269">
        <v>0</v>
      </c>
      <c r="AB341" s="303">
        <v>0</v>
      </c>
      <c r="AC341" s="304">
        <v>98.600000000000009</v>
      </c>
    </row>
    <row r="342" spans="3:29" ht="10" x14ac:dyDescent="0.2">
      <c r="C342" s="301" t="s">
        <v>1591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</v>
      </c>
      <c r="N342" s="269">
        <v>0.1</v>
      </c>
      <c r="O342" s="269">
        <v>0.1</v>
      </c>
      <c r="P342" s="269">
        <v>0.1</v>
      </c>
      <c r="Q342" s="269">
        <v>0.1</v>
      </c>
      <c r="R342" s="269">
        <v>0.1</v>
      </c>
      <c r="S342" s="269">
        <v>0.1</v>
      </c>
      <c r="T342" s="269">
        <v>0.1</v>
      </c>
      <c r="U342" s="269">
        <v>0.1</v>
      </c>
      <c r="V342" s="269">
        <v>0.1</v>
      </c>
      <c r="W342" s="269">
        <v>0</v>
      </c>
      <c r="X342" s="269">
        <v>0</v>
      </c>
      <c r="Y342" s="269">
        <v>0</v>
      </c>
      <c r="Z342" s="269">
        <v>0</v>
      </c>
      <c r="AA342" s="269">
        <v>0</v>
      </c>
      <c r="AB342" s="303">
        <v>0</v>
      </c>
      <c r="AC342" s="304">
        <v>0.89999999999999991</v>
      </c>
    </row>
    <row r="343" spans="3:29" ht="10" x14ac:dyDescent="0.2">
      <c r="C343" s="301" t="s">
        <v>1592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0.3</v>
      </c>
      <c r="M343" s="269">
        <v>1.4</v>
      </c>
      <c r="N343" s="269">
        <v>2.2999999999999998</v>
      </c>
      <c r="O343" s="269">
        <v>2.5</v>
      </c>
      <c r="P343" s="269">
        <v>2.5</v>
      </c>
      <c r="Q343" s="269">
        <v>2.5</v>
      </c>
      <c r="R343" s="269">
        <v>2.5</v>
      </c>
      <c r="S343" s="269">
        <v>2.5</v>
      </c>
      <c r="T343" s="269">
        <v>2.5</v>
      </c>
      <c r="U343" s="269">
        <v>2.5</v>
      </c>
      <c r="V343" s="269">
        <v>2.4</v>
      </c>
      <c r="W343" s="269">
        <v>1.1000000000000001</v>
      </c>
      <c r="X343" s="269">
        <v>1.1000000000000001</v>
      </c>
      <c r="Y343" s="269">
        <v>1.1000000000000001</v>
      </c>
      <c r="Z343" s="269">
        <v>0</v>
      </c>
      <c r="AA343" s="269">
        <v>0</v>
      </c>
      <c r="AB343" s="303">
        <v>0</v>
      </c>
      <c r="AC343" s="304">
        <v>27.200000000000003</v>
      </c>
    </row>
    <row r="344" spans="3:29" ht="10" x14ac:dyDescent="0.2">
      <c r="C344" s="301" t="s">
        <v>1593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0.3</v>
      </c>
      <c r="M344" s="269">
        <v>1.2</v>
      </c>
      <c r="N344" s="269">
        <v>1.2</v>
      </c>
      <c r="O344" s="269">
        <v>1.2</v>
      </c>
      <c r="P344" s="269">
        <v>1.2</v>
      </c>
      <c r="Q344" s="269">
        <v>1.2</v>
      </c>
      <c r="R344" s="269">
        <v>1.2</v>
      </c>
      <c r="S344" s="269">
        <v>1.2</v>
      </c>
      <c r="T344" s="269">
        <v>1.2</v>
      </c>
      <c r="U344" s="269">
        <v>1.2</v>
      </c>
      <c r="V344" s="269">
        <v>1.2</v>
      </c>
      <c r="W344" s="269">
        <v>0.8</v>
      </c>
      <c r="X344" s="269">
        <v>0.8</v>
      </c>
      <c r="Y344" s="269">
        <v>0.8</v>
      </c>
      <c r="Z344" s="269">
        <v>0</v>
      </c>
      <c r="AA344" s="269">
        <v>0</v>
      </c>
      <c r="AB344" s="303">
        <v>0</v>
      </c>
      <c r="AC344" s="304">
        <v>14.700000000000001</v>
      </c>
    </row>
    <row r="345" spans="3:29" ht="10" x14ac:dyDescent="0.2">
      <c r="C345" s="301" t="s">
        <v>1594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0.6</v>
      </c>
      <c r="M345" s="269">
        <v>2.1</v>
      </c>
      <c r="N345" s="269">
        <v>2.6</v>
      </c>
      <c r="O345" s="269">
        <v>2.7</v>
      </c>
      <c r="P345" s="269">
        <v>2.8</v>
      </c>
      <c r="Q345" s="269">
        <v>2.8</v>
      </c>
      <c r="R345" s="269">
        <v>2.8</v>
      </c>
      <c r="S345" s="269">
        <v>2.8</v>
      </c>
      <c r="T345" s="269">
        <v>2.8</v>
      </c>
      <c r="U345" s="269">
        <v>2.8</v>
      </c>
      <c r="V345" s="269">
        <v>2.7</v>
      </c>
      <c r="W345" s="269">
        <v>1.3</v>
      </c>
      <c r="X345" s="269">
        <v>1.3</v>
      </c>
      <c r="Y345" s="269">
        <v>1.3</v>
      </c>
      <c r="Z345" s="269">
        <v>0</v>
      </c>
      <c r="AA345" s="269">
        <v>0</v>
      </c>
      <c r="AB345" s="303">
        <v>0</v>
      </c>
      <c r="AC345" s="304">
        <v>31.400000000000006</v>
      </c>
    </row>
    <row r="346" spans="3:29" ht="10" x14ac:dyDescent="0.2">
      <c r="C346" s="301" t="s">
        <v>1595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</v>
      </c>
      <c r="L346" s="269">
        <v>2</v>
      </c>
      <c r="M346" s="269">
        <v>5.7</v>
      </c>
      <c r="N346" s="269">
        <v>9.6</v>
      </c>
      <c r="O346" s="269">
        <v>13.8</v>
      </c>
      <c r="P346" s="269">
        <v>18.8</v>
      </c>
      <c r="Q346" s="269">
        <v>21.4</v>
      </c>
      <c r="R346" s="269">
        <v>23.2</v>
      </c>
      <c r="S346" s="269">
        <v>24.5</v>
      </c>
      <c r="T346" s="269">
        <v>22.7</v>
      </c>
      <c r="U346" s="269">
        <v>22.7</v>
      </c>
      <c r="V346" s="269">
        <v>17.2</v>
      </c>
      <c r="W346" s="269">
        <v>5.8</v>
      </c>
      <c r="X346" s="269">
        <v>5.8</v>
      </c>
      <c r="Y346" s="269">
        <v>5.8</v>
      </c>
      <c r="Z346" s="269">
        <v>0</v>
      </c>
      <c r="AA346" s="269">
        <v>0</v>
      </c>
      <c r="AB346" s="303">
        <v>0</v>
      </c>
      <c r="AC346" s="304">
        <v>199.00000000000003</v>
      </c>
    </row>
    <row r="347" spans="3:29" ht="10" x14ac:dyDescent="0.2">
      <c r="C347" s="301" t="s">
        <v>1596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0.6</v>
      </c>
      <c r="M347" s="269">
        <v>1.9</v>
      </c>
      <c r="N347" s="269">
        <v>2.5</v>
      </c>
      <c r="O347" s="269">
        <v>2.7</v>
      </c>
      <c r="P347" s="269">
        <v>2.8</v>
      </c>
      <c r="Q347" s="269">
        <v>2.8</v>
      </c>
      <c r="R347" s="269">
        <v>2.9</v>
      </c>
      <c r="S347" s="269">
        <v>2.8</v>
      </c>
      <c r="T347" s="269">
        <v>2.7</v>
      </c>
      <c r="U347" s="269">
        <v>2.7</v>
      </c>
      <c r="V347" s="269">
        <v>2.5</v>
      </c>
      <c r="W347" s="269">
        <v>0.5</v>
      </c>
      <c r="X347" s="269">
        <v>0.5</v>
      </c>
      <c r="Y347" s="269">
        <v>0.5</v>
      </c>
      <c r="Z347" s="269">
        <v>0</v>
      </c>
      <c r="AA347" s="269">
        <v>0</v>
      </c>
      <c r="AB347" s="303">
        <v>0</v>
      </c>
      <c r="AC347" s="304">
        <v>28.4</v>
      </c>
    </row>
    <row r="348" spans="3:29" ht="10" x14ac:dyDescent="0.2">
      <c r="C348" s="301" t="s">
        <v>1597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0.4</v>
      </c>
      <c r="M348" s="269">
        <v>1.6</v>
      </c>
      <c r="N348" s="269">
        <v>2.5</v>
      </c>
      <c r="O348" s="269">
        <v>2.7</v>
      </c>
      <c r="P348" s="269">
        <v>2.8</v>
      </c>
      <c r="Q348" s="269">
        <v>2.8</v>
      </c>
      <c r="R348" s="269">
        <v>2.8</v>
      </c>
      <c r="S348" s="269">
        <v>2.8</v>
      </c>
      <c r="T348" s="269">
        <v>2.7</v>
      </c>
      <c r="U348" s="269">
        <v>2.7</v>
      </c>
      <c r="V348" s="269">
        <v>2.6</v>
      </c>
      <c r="W348" s="269">
        <v>1.2</v>
      </c>
      <c r="X348" s="269">
        <v>1.2</v>
      </c>
      <c r="Y348" s="269">
        <v>1.2</v>
      </c>
      <c r="Z348" s="269">
        <v>0</v>
      </c>
      <c r="AA348" s="269">
        <v>0</v>
      </c>
      <c r="AB348" s="303">
        <v>0</v>
      </c>
      <c r="AC348" s="304">
        <v>30</v>
      </c>
    </row>
    <row r="349" spans="3:29" ht="10" x14ac:dyDescent="0.2">
      <c r="C349" s="301" t="s">
        <v>1598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0.4</v>
      </c>
      <c r="M349" s="269">
        <v>1.3</v>
      </c>
      <c r="N349" s="269">
        <v>1.7</v>
      </c>
      <c r="O349" s="269">
        <v>1.9</v>
      </c>
      <c r="P349" s="269">
        <v>2</v>
      </c>
      <c r="Q349" s="269">
        <v>2</v>
      </c>
      <c r="R349" s="269">
        <v>1.9</v>
      </c>
      <c r="S349" s="269">
        <v>2</v>
      </c>
      <c r="T349" s="269">
        <v>1.9</v>
      </c>
      <c r="U349" s="269">
        <v>1.9</v>
      </c>
      <c r="V349" s="269">
        <v>1.7</v>
      </c>
      <c r="W349" s="269">
        <v>0.6</v>
      </c>
      <c r="X349" s="269">
        <v>0.6</v>
      </c>
      <c r="Y349" s="269">
        <v>0.6</v>
      </c>
      <c r="Z349" s="269">
        <v>0</v>
      </c>
      <c r="AA349" s="269">
        <v>0</v>
      </c>
      <c r="AB349" s="303">
        <v>0</v>
      </c>
      <c r="AC349" s="304">
        <v>20.500000000000004</v>
      </c>
    </row>
    <row r="350" spans="3:29" ht="10" x14ac:dyDescent="0.2">
      <c r="C350" s="301" t="s">
        <v>1599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0.6</v>
      </c>
      <c r="M350" s="269">
        <v>2</v>
      </c>
      <c r="N350" s="269">
        <v>2.6</v>
      </c>
      <c r="O350" s="269">
        <v>2.8</v>
      </c>
      <c r="P350" s="269">
        <v>3</v>
      </c>
      <c r="Q350" s="269">
        <v>2.9</v>
      </c>
      <c r="R350" s="269">
        <v>2.9</v>
      </c>
      <c r="S350" s="269">
        <v>2.8</v>
      </c>
      <c r="T350" s="269">
        <v>2.7</v>
      </c>
      <c r="U350" s="269">
        <v>2.7</v>
      </c>
      <c r="V350" s="269">
        <v>2.6</v>
      </c>
      <c r="W350" s="269">
        <v>1.2</v>
      </c>
      <c r="X350" s="269">
        <v>1.2</v>
      </c>
      <c r="Y350" s="269">
        <v>1.2</v>
      </c>
      <c r="Z350" s="269">
        <v>0</v>
      </c>
      <c r="AA350" s="269">
        <v>0</v>
      </c>
      <c r="AB350" s="303">
        <v>0</v>
      </c>
      <c r="AC350" s="304">
        <v>31.2</v>
      </c>
    </row>
    <row r="351" spans="3:29" ht="10" x14ac:dyDescent="0.2">
      <c r="C351" s="301" t="s">
        <v>1600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0.3</v>
      </c>
      <c r="M351" s="269">
        <v>1.3</v>
      </c>
      <c r="N351" s="269">
        <v>2.1</v>
      </c>
      <c r="O351" s="269">
        <v>2.4</v>
      </c>
      <c r="P351" s="269">
        <v>2.5</v>
      </c>
      <c r="Q351" s="269">
        <v>2.5</v>
      </c>
      <c r="R351" s="269">
        <v>2.4</v>
      </c>
      <c r="S351" s="269">
        <v>2.4</v>
      </c>
      <c r="T351" s="269">
        <v>2.4</v>
      </c>
      <c r="U351" s="269">
        <v>2.4</v>
      </c>
      <c r="V351" s="269">
        <v>2.2999999999999998</v>
      </c>
      <c r="W351" s="269">
        <v>0.8</v>
      </c>
      <c r="X351" s="269">
        <v>0.8</v>
      </c>
      <c r="Y351" s="269">
        <v>0.8</v>
      </c>
      <c r="Z351" s="269">
        <v>0</v>
      </c>
      <c r="AA351" s="269">
        <v>0</v>
      </c>
      <c r="AB351" s="303">
        <v>0</v>
      </c>
      <c r="AC351" s="304">
        <v>25.400000000000002</v>
      </c>
    </row>
    <row r="352" spans="3:29" ht="10" x14ac:dyDescent="0.2">
      <c r="C352" s="301" t="s">
        <v>1601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0.1</v>
      </c>
      <c r="M352" s="269">
        <v>0.2</v>
      </c>
      <c r="N352" s="269">
        <v>0.3</v>
      </c>
      <c r="O352" s="269">
        <v>0.5</v>
      </c>
      <c r="P352" s="269">
        <v>0.6</v>
      </c>
      <c r="Q352" s="269">
        <v>0.7</v>
      </c>
      <c r="R352" s="269">
        <v>0.7</v>
      </c>
      <c r="S352" s="269">
        <v>0.7</v>
      </c>
      <c r="T352" s="269">
        <v>0.6</v>
      </c>
      <c r="U352" s="269">
        <v>0.6</v>
      </c>
      <c r="V352" s="269">
        <v>0.4</v>
      </c>
      <c r="W352" s="269">
        <v>0.1</v>
      </c>
      <c r="X352" s="269">
        <v>0.1</v>
      </c>
      <c r="Y352" s="269">
        <v>0.1</v>
      </c>
      <c r="Z352" s="269">
        <v>0</v>
      </c>
      <c r="AA352" s="269">
        <v>0</v>
      </c>
      <c r="AB352" s="303">
        <v>0</v>
      </c>
      <c r="AC352" s="304">
        <v>5.6999999999999993</v>
      </c>
    </row>
    <row r="353" spans="3:29" ht="10" x14ac:dyDescent="0.2">
      <c r="C353" s="301" t="s">
        <v>1602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0.1</v>
      </c>
      <c r="M353" s="269">
        <v>1.1000000000000001</v>
      </c>
      <c r="N353" s="269">
        <v>2.2000000000000002</v>
      </c>
      <c r="O353" s="269">
        <v>2.5</v>
      </c>
      <c r="P353" s="269">
        <v>2.7</v>
      </c>
      <c r="Q353" s="269">
        <v>2.2999999999999998</v>
      </c>
      <c r="R353" s="269">
        <v>2.7</v>
      </c>
      <c r="S353" s="269">
        <v>2.7</v>
      </c>
      <c r="T353" s="269">
        <v>2.2999999999999998</v>
      </c>
      <c r="U353" s="269">
        <v>2.2999999999999998</v>
      </c>
      <c r="V353" s="269">
        <v>1.7</v>
      </c>
      <c r="W353" s="269">
        <v>0.6</v>
      </c>
      <c r="X353" s="269">
        <v>0.6</v>
      </c>
      <c r="Y353" s="269">
        <v>0.6</v>
      </c>
      <c r="Z353" s="269">
        <v>0</v>
      </c>
      <c r="AA353" s="269">
        <v>0</v>
      </c>
      <c r="AB353" s="303">
        <v>0</v>
      </c>
      <c r="AC353" s="304">
        <v>24.400000000000006</v>
      </c>
    </row>
    <row r="354" spans="3:29" ht="10" x14ac:dyDescent="0.2">
      <c r="C354" s="301" t="s">
        <v>1603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0.4</v>
      </c>
      <c r="M354" s="269">
        <v>1.6</v>
      </c>
      <c r="N354" s="269">
        <v>2.4</v>
      </c>
      <c r="O354" s="269">
        <v>2.7</v>
      </c>
      <c r="P354" s="269">
        <v>2.8</v>
      </c>
      <c r="Q354" s="269">
        <v>2.8</v>
      </c>
      <c r="R354" s="269">
        <v>2.8</v>
      </c>
      <c r="S354" s="269">
        <v>2.7</v>
      </c>
      <c r="T354" s="269">
        <v>2.7</v>
      </c>
      <c r="U354" s="269">
        <v>2.7</v>
      </c>
      <c r="V354" s="269">
        <v>2.5</v>
      </c>
      <c r="W354" s="269">
        <v>1</v>
      </c>
      <c r="X354" s="269">
        <v>1</v>
      </c>
      <c r="Y354" s="269">
        <v>1</v>
      </c>
      <c r="Z354" s="269">
        <v>0</v>
      </c>
      <c r="AA354" s="269">
        <v>0</v>
      </c>
      <c r="AB354" s="303">
        <v>0</v>
      </c>
      <c r="AC354" s="304">
        <v>29.099999999999998</v>
      </c>
    </row>
    <row r="355" spans="3:29" ht="10" x14ac:dyDescent="0.2">
      <c r="C355" s="301" t="s">
        <v>1604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0.1</v>
      </c>
      <c r="M355" s="269">
        <v>0.4</v>
      </c>
      <c r="N355" s="269">
        <v>0.8</v>
      </c>
      <c r="O355" s="269">
        <v>1.1000000000000001</v>
      </c>
      <c r="P355" s="269">
        <v>1.4</v>
      </c>
      <c r="Q355" s="269">
        <v>1.6</v>
      </c>
      <c r="R355" s="269">
        <v>1.6</v>
      </c>
      <c r="S355" s="269">
        <v>1.6</v>
      </c>
      <c r="T355" s="269">
        <v>1.4</v>
      </c>
      <c r="U355" s="269">
        <v>1.4</v>
      </c>
      <c r="V355" s="269">
        <v>1</v>
      </c>
      <c r="W355" s="269">
        <v>0.2</v>
      </c>
      <c r="X355" s="269">
        <v>0.2</v>
      </c>
      <c r="Y355" s="269">
        <v>0.2</v>
      </c>
      <c r="Z355" s="269">
        <v>0</v>
      </c>
      <c r="AA355" s="269">
        <v>0</v>
      </c>
      <c r="AB355" s="303">
        <v>0</v>
      </c>
      <c r="AC355" s="304">
        <v>12.999999999999998</v>
      </c>
    </row>
    <row r="356" spans="3:29" ht="10" x14ac:dyDescent="0.2">
      <c r="C356" s="301" t="s">
        <v>1605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0.5</v>
      </c>
      <c r="M356" s="269">
        <v>3.1</v>
      </c>
      <c r="N356" s="269">
        <v>4.9000000000000004</v>
      </c>
      <c r="O356" s="269">
        <v>5.4</v>
      </c>
      <c r="P356" s="269">
        <v>5.5</v>
      </c>
      <c r="Q356" s="269">
        <v>5.5</v>
      </c>
      <c r="R356" s="269">
        <v>5.4</v>
      </c>
      <c r="S356" s="269">
        <v>5.4</v>
      </c>
      <c r="T356" s="269">
        <v>5.4</v>
      </c>
      <c r="U356" s="269">
        <v>5.4</v>
      </c>
      <c r="V356" s="269">
        <v>5.0999999999999996</v>
      </c>
      <c r="W356" s="269">
        <v>2.5</v>
      </c>
      <c r="X356" s="269">
        <v>2.5</v>
      </c>
      <c r="Y356" s="269">
        <v>2.5</v>
      </c>
      <c r="Z356" s="269">
        <v>0</v>
      </c>
      <c r="AA356" s="269">
        <v>0</v>
      </c>
      <c r="AB356" s="303">
        <v>0</v>
      </c>
      <c r="AC356" s="304">
        <v>59.099999999999994</v>
      </c>
    </row>
    <row r="357" spans="3:29" ht="10" x14ac:dyDescent="0.2">
      <c r="C357" s="301" t="s">
        <v>1606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0.5</v>
      </c>
      <c r="M357" s="269">
        <v>1.9</v>
      </c>
      <c r="N357" s="269">
        <v>2.7</v>
      </c>
      <c r="O357" s="269">
        <v>2.8</v>
      </c>
      <c r="P357" s="269">
        <v>2.8</v>
      </c>
      <c r="Q357" s="269">
        <v>2.8</v>
      </c>
      <c r="R357" s="269">
        <v>2.8</v>
      </c>
      <c r="S357" s="269">
        <v>2.8</v>
      </c>
      <c r="T357" s="269">
        <v>2.8</v>
      </c>
      <c r="U357" s="269">
        <v>2.8</v>
      </c>
      <c r="V357" s="269">
        <v>2.6</v>
      </c>
      <c r="W357" s="269">
        <v>0.7</v>
      </c>
      <c r="X357" s="269">
        <v>0.7</v>
      </c>
      <c r="Y357" s="269">
        <v>0.7</v>
      </c>
      <c r="Z357" s="269">
        <v>0</v>
      </c>
      <c r="AA357" s="269">
        <v>0</v>
      </c>
      <c r="AB357" s="303">
        <v>0</v>
      </c>
      <c r="AC357" s="304">
        <v>29.400000000000002</v>
      </c>
    </row>
    <row r="358" spans="3:29" ht="10" x14ac:dyDescent="0.2">
      <c r="C358" s="301" t="s">
        <v>1607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</v>
      </c>
      <c r="M358" s="269">
        <v>3.8</v>
      </c>
      <c r="N358" s="269">
        <v>6.9</v>
      </c>
      <c r="O358" s="269">
        <v>7.6</v>
      </c>
      <c r="P358" s="269">
        <v>7.8</v>
      </c>
      <c r="Q358" s="269">
        <v>7.8</v>
      </c>
      <c r="R358" s="269">
        <v>7.8</v>
      </c>
      <c r="S358" s="269">
        <v>7.6</v>
      </c>
      <c r="T358" s="269">
        <v>7.6</v>
      </c>
      <c r="U358" s="269">
        <v>7.6</v>
      </c>
      <c r="V358" s="269">
        <v>7.2</v>
      </c>
      <c r="W358" s="269">
        <v>3.1</v>
      </c>
      <c r="X358" s="269">
        <v>3.1</v>
      </c>
      <c r="Y358" s="269">
        <v>3.1</v>
      </c>
      <c r="Z358" s="269">
        <v>0</v>
      </c>
      <c r="AA358" s="269">
        <v>0</v>
      </c>
      <c r="AB358" s="303">
        <v>0</v>
      </c>
      <c r="AC358" s="304">
        <v>80.999999999999986</v>
      </c>
    </row>
    <row r="359" spans="3:29" ht="10" x14ac:dyDescent="0.2">
      <c r="C359" s="301" t="s">
        <v>1608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0.3</v>
      </c>
      <c r="M359" s="269">
        <v>1.4</v>
      </c>
      <c r="N359" s="269">
        <v>2.5</v>
      </c>
      <c r="O359" s="269">
        <v>2.7</v>
      </c>
      <c r="P359" s="269">
        <v>2.8</v>
      </c>
      <c r="Q359" s="269">
        <v>2.8</v>
      </c>
      <c r="R359" s="269">
        <v>2.8</v>
      </c>
      <c r="S359" s="269">
        <v>2.8</v>
      </c>
      <c r="T359" s="269">
        <v>1.8</v>
      </c>
      <c r="U359" s="269">
        <v>1.8</v>
      </c>
      <c r="V359" s="269">
        <v>1</v>
      </c>
      <c r="W359" s="269">
        <v>0.9</v>
      </c>
      <c r="X359" s="269">
        <v>0.9</v>
      </c>
      <c r="Y359" s="269">
        <v>0.9</v>
      </c>
      <c r="Z359" s="269">
        <v>0</v>
      </c>
      <c r="AA359" s="269">
        <v>0</v>
      </c>
      <c r="AB359" s="303">
        <v>0</v>
      </c>
      <c r="AC359" s="304">
        <v>25.4</v>
      </c>
    </row>
    <row r="360" spans="3:29" ht="10" x14ac:dyDescent="0.2">
      <c r="C360" s="301" t="s">
        <v>1609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</v>
      </c>
      <c r="M360" s="269">
        <v>0.4</v>
      </c>
      <c r="N360" s="269">
        <v>1.1000000000000001</v>
      </c>
      <c r="O360" s="269">
        <v>1.7</v>
      </c>
      <c r="P360" s="269">
        <v>2.1</v>
      </c>
      <c r="Q360" s="269">
        <v>2.5</v>
      </c>
      <c r="R360" s="269">
        <v>2.6</v>
      </c>
      <c r="S360" s="269">
        <v>2.6</v>
      </c>
      <c r="T360" s="269">
        <v>2.2000000000000002</v>
      </c>
      <c r="U360" s="269">
        <v>2.2000000000000002</v>
      </c>
      <c r="V360" s="269">
        <v>1.5</v>
      </c>
      <c r="W360" s="269">
        <v>0.4</v>
      </c>
      <c r="X360" s="269">
        <v>0.4</v>
      </c>
      <c r="Y360" s="269">
        <v>0.4</v>
      </c>
      <c r="Z360" s="269">
        <v>0</v>
      </c>
      <c r="AA360" s="269">
        <v>0</v>
      </c>
      <c r="AB360" s="303">
        <v>0</v>
      </c>
      <c r="AC360" s="304">
        <v>20.099999999999994</v>
      </c>
    </row>
    <row r="361" spans="3:29" ht="10" x14ac:dyDescent="0.2">
      <c r="C361" s="301" t="s">
        <v>1610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</v>
      </c>
      <c r="M361" s="269">
        <v>0</v>
      </c>
      <c r="N361" s="269">
        <v>0</v>
      </c>
      <c r="O361" s="269">
        <v>0</v>
      </c>
      <c r="P361" s="269">
        <v>0</v>
      </c>
      <c r="Q361" s="269">
        <v>0</v>
      </c>
      <c r="R361" s="269">
        <v>0</v>
      </c>
      <c r="S361" s="269">
        <v>0</v>
      </c>
      <c r="T361" s="269">
        <v>0</v>
      </c>
      <c r="U361" s="269">
        <v>0</v>
      </c>
      <c r="V361" s="269">
        <v>0</v>
      </c>
      <c r="W361" s="269">
        <v>0</v>
      </c>
      <c r="X361" s="269">
        <v>0</v>
      </c>
      <c r="Y361" s="269">
        <v>0</v>
      </c>
      <c r="Z361" s="269">
        <v>0</v>
      </c>
      <c r="AA361" s="269">
        <v>0</v>
      </c>
      <c r="AB361" s="303">
        <v>0</v>
      </c>
      <c r="AC361" s="304">
        <v>0</v>
      </c>
    </row>
    <row r="362" spans="3:29" ht="10" x14ac:dyDescent="0.2">
      <c r="C362" s="301" t="s">
        <v>1611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</v>
      </c>
      <c r="R362" s="269">
        <v>0</v>
      </c>
      <c r="S362" s="269">
        <v>0</v>
      </c>
      <c r="T362" s="269">
        <v>0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</v>
      </c>
    </row>
    <row r="363" spans="3:29" ht="10" x14ac:dyDescent="0.2">
      <c r="C363" s="301" t="s">
        <v>1612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0.5</v>
      </c>
      <c r="M363" s="269">
        <v>1.5</v>
      </c>
      <c r="N363" s="269">
        <v>2</v>
      </c>
      <c r="O363" s="269">
        <v>2.1</v>
      </c>
      <c r="P363" s="269">
        <v>2.2000000000000002</v>
      </c>
      <c r="Q363" s="269">
        <v>2.2000000000000002</v>
      </c>
      <c r="R363" s="269">
        <v>2.2000000000000002</v>
      </c>
      <c r="S363" s="269">
        <v>2.2000000000000002</v>
      </c>
      <c r="T363" s="269">
        <v>2.2000000000000002</v>
      </c>
      <c r="U363" s="269">
        <v>2.2000000000000002</v>
      </c>
      <c r="V363" s="269">
        <v>2.1</v>
      </c>
      <c r="W363" s="269">
        <v>0.9</v>
      </c>
      <c r="X363" s="269">
        <v>0.9</v>
      </c>
      <c r="Y363" s="269">
        <v>0.9</v>
      </c>
      <c r="Z363" s="269">
        <v>0</v>
      </c>
      <c r="AA363" s="269">
        <v>0</v>
      </c>
      <c r="AB363" s="303">
        <v>0</v>
      </c>
      <c r="AC363" s="304">
        <v>24.099999999999994</v>
      </c>
    </row>
    <row r="364" spans="3:29" ht="10" x14ac:dyDescent="0.2">
      <c r="C364" s="301" t="s">
        <v>1613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0.5</v>
      </c>
      <c r="M364" s="269">
        <v>1.9</v>
      </c>
      <c r="N364" s="269">
        <v>2.6</v>
      </c>
      <c r="O364" s="269">
        <v>2.9</v>
      </c>
      <c r="P364" s="269">
        <v>3</v>
      </c>
      <c r="Q364" s="269">
        <v>3</v>
      </c>
      <c r="R364" s="269">
        <v>3</v>
      </c>
      <c r="S364" s="269">
        <v>3</v>
      </c>
      <c r="T364" s="269">
        <v>3</v>
      </c>
      <c r="U364" s="269">
        <v>3</v>
      </c>
      <c r="V364" s="269">
        <v>2.8</v>
      </c>
      <c r="W364" s="269">
        <v>1.4</v>
      </c>
      <c r="X364" s="269">
        <v>1.4</v>
      </c>
      <c r="Y364" s="269">
        <v>1.4</v>
      </c>
      <c r="Z364" s="269">
        <v>0</v>
      </c>
      <c r="AA364" s="269">
        <v>0</v>
      </c>
      <c r="AB364" s="303">
        <v>0</v>
      </c>
      <c r="AC364" s="304">
        <v>32.9</v>
      </c>
    </row>
    <row r="365" spans="3:29" ht="10" x14ac:dyDescent="0.2">
      <c r="C365" s="301" t="s">
        <v>1614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0.1</v>
      </c>
      <c r="M365" s="269">
        <v>0.5</v>
      </c>
      <c r="N365" s="269">
        <v>1.2</v>
      </c>
      <c r="O365" s="269">
        <v>1.9</v>
      </c>
      <c r="P365" s="269">
        <v>2.4</v>
      </c>
      <c r="Q365" s="269">
        <v>2.6</v>
      </c>
      <c r="R365" s="269">
        <v>2.8</v>
      </c>
      <c r="S365" s="269">
        <v>2.8</v>
      </c>
      <c r="T365" s="269">
        <v>2.5</v>
      </c>
      <c r="U365" s="269">
        <v>2.5</v>
      </c>
      <c r="V365" s="269">
        <v>1.7</v>
      </c>
      <c r="W365" s="269">
        <v>0.4</v>
      </c>
      <c r="X365" s="269">
        <v>0.4</v>
      </c>
      <c r="Y365" s="269">
        <v>0.4</v>
      </c>
      <c r="Z365" s="269">
        <v>0</v>
      </c>
      <c r="AA365" s="269">
        <v>0</v>
      </c>
      <c r="AB365" s="303">
        <v>0</v>
      </c>
      <c r="AC365" s="304">
        <v>22.199999999999996</v>
      </c>
    </row>
    <row r="366" spans="3:29" ht="10" x14ac:dyDescent="0.2">
      <c r="C366" s="301" t="s">
        <v>1615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0.5</v>
      </c>
      <c r="M366" s="269">
        <v>1.4</v>
      </c>
      <c r="N366" s="269">
        <v>2</v>
      </c>
      <c r="O366" s="269">
        <v>2</v>
      </c>
      <c r="P366" s="269">
        <v>2</v>
      </c>
      <c r="Q366" s="269">
        <v>2</v>
      </c>
      <c r="R366" s="269">
        <v>2</v>
      </c>
      <c r="S366" s="269">
        <v>2</v>
      </c>
      <c r="T366" s="269">
        <v>2</v>
      </c>
      <c r="U366" s="269">
        <v>2</v>
      </c>
      <c r="V366" s="269">
        <v>2</v>
      </c>
      <c r="W366" s="269">
        <v>1.3</v>
      </c>
      <c r="X366" s="269">
        <v>1.3</v>
      </c>
      <c r="Y366" s="269">
        <v>1.3</v>
      </c>
      <c r="Z366" s="269">
        <v>0</v>
      </c>
      <c r="AA366" s="269">
        <v>0</v>
      </c>
      <c r="AB366" s="303">
        <v>0</v>
      </c>
      <c r="AC366" s="304">
        <v>23.8</v>
      </c>
    </row>
    <row r="367" spans="3:29" ht="10" x14ac:dyDescent="0.2">
      <c r="C367" s="301" t="s">
        <v>1616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1.1000000000000001</v>
      </c>
      <c r="M367" s="269">
        <v>4.0999999999999996</v>
      </c>
      <c r="N367" s="269">
        <v>6.7</v>
      </c>
      <c r="O367" s="269">
        <v>7.3</v>
      </c>
      <c r="P367" s="269">
        <v>7.5</v>
      </c>
      <c r="Q367" s="269">
        <v>7.5</v>
      </c>
      <c r="R367" s="269">
        <v>7.5</v>
      </c>
      <c r="S367" s="269">
        <v>7.5</v>
      </c>
      <c r="T367" s="269">
        <v>7.5</v>
      </c>
      <c r="U367" s="269">
        <v>7.5</v>
      </c>
      <c r="V367" s="269">
        <v>7.4</v>
      </c>
      <c r="W367" s="269">
        <v>3.4</v>
      </c>
      <c r="X367" s="269">
        <v>3.4</v>
      </c>
      <c r="Y367" s="269">
        <v>3.4</v>
      </c>
      <c r="Z367" s="269">
        <v>0</v>
      </c>
      <c r="AA367" s="269">
        <v>0</v>
      </c>
      <c r="AB367" s="303">
        <v>0</v>
      </c>
      <c r="AC367" s="304">
        <v>81.800000000000026</v>
      </c>
    </row>
    <row r="368" spans="3:29" ht="10" x14ac:dyDescent="0.2">
      <c r="C368" s="301" t="s">
        <v>1617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0.5</v>
      </c>
      <c r="M368" s="269">
        <v>1.9</v>
      </c>
      <c r="N368" s="269">
        <v>4.0999999999999996</v>
      </c>
      <c r="O368" s="269">
        <v>6.3</v>
      </c>
      <c r="P368" s="269">
        <v>7.9</v>
      </c>
      <c r="Q368" s="269">
        <v>8.8000000000000007</v>
      </c>
      <c r="R368" s="269">
        <v>9</v>
      </c>
      <c r="S368" s="269">
        <v>9</v>
      </c>
      <c r="T368" s="269">
        <v>7.6</v>
      </c>
      <c r="U368" s="269">
        <v>7.6</v>
      </c>
      <c r="V368" s="269">
        <v>5.4</v>
      </c>
      <c r="W368" s="269">
        <v>1.4</v>
      </c>
      <c r="X368" s="269">
        <v>1.4</v>
      </c>
      <c r="Y368" s="269">
        <v>1.4</v>
      </c>
      <c r="Z368" s="269">
        <v>0</v>
      </c>
      <c r="AA368" s="269">
        <v>0</v>
      </c>
      <c r="AB368" s="303">
        <v>0</v>
      </c>
      <c r="AC368" s="304">
        <v>72.300000000000026</v>
      </c>
    </row>
    <row r="369" spans="3:29" ht="10" x14ac:dyDescent="0.2">
      <c r="C369" s="301" t="s">
        <v>1618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</v>
      </c>
      <c r="M369" s="269">
        <v>0.2</v>
      </c>
      <c r="N369" s="269">
        <v>0.4</v>
      </c>
      <c r="O369" s="269">
        <v>0.5</v>
      </c>
      <c r="P369" s="269">
        <v>0.6</v>
      </c>
      <c r="Q369" s="269">
        <v>0.7</v>
      </c>
      <c r="R369" s="269">
        <v>0.7</v>
      </c>
      <c r="S369" s="269">
        <v>0.7</v>
      </c>
      <c r="T369" s="269">
        <v>0.5</v>
      </c>
      <c r="U369" s="269">
        <v>0.5</v>
      </c>
      <c r="V369" s="269">
        <v>0.3</v>
      </c>
      <c r="W369" s="269">
        <v>0</v>
      </c>
      <c r="X369" s="269">
        <v>0</v>
      </c>
      <c r="Y369" s="269">
        <v>0</v>
      </c>
      <c r="Z369" s="269">
        <v>0</v>
      </c>
      <c r="AA369" s="269">
        <v>0</v>
      </c>
      <c r="AB369" s="303">
        <v>0</v>
      </c>
      <c r="AC369" s="304">
        <v>5.1000000000000005</v>
      </c>
    </row>
    <row r="370" spans="3:29" ht="9.75" customHeight="1" x14ac:dyDescent="0.2">
      <c r="C370" s="301" t="s">
        <v>1619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0.1</v>
      </c>
      <c r="M370" s="269">
        <v>0.5</v>
      </c>
      <c r="N370" s="269">
        <v>1.1000000000000001</v>
      </c>
      <c r="O370" s="269">
        <v>1.6</v>
      </c>
      <c r="P370" s="269">
        <v>2</v>
      </c>
      <c r="Q370" s="269">
        <v>2.2999999999999998</v>
      </c>
      <c r="R370" s="269">
        <v>2.4</v>
      </c>
      <c r="S370" s="269">
        <v>2.2999999999999998</v>
      </c>
      <c r="T370" s="269">
        <v>2</v>
      </c>
      <c r="U370" s="269">
        <v>2</v>
      </c>
      <c r="V370" s="269">
        <v>1.3</v>
      </c>
      <c r="W370" s="269">
        <v>0.3</v>
      </c>
      <c r="X370" s="269">
        <v>0.3</v>
      </c>
      <c r="Y370" s="269">
        <v>0.3</v>
      </c>
      <c r="Z370" s="269">
        <v>0</v>
      </c>
      <c r="AA370" s="269">
        <v>0</v>
      </c>
      <c r="AB370" s="303">
        <v>0</v>
      </c>
      <c r="AC370" s="304">
        <v>18.500000000000004</v>
      </c>
    </row>
    <row r="371" spans="3:29" ht="10" x14ac:dyDescent="0.2">
      <c r="C371" s="301" t="s">
        <v>1620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0.7</v>
      </c>
      <c r="M371" s="269">
        <v>1.7</v>
      </c>
      <c r="N371" s="269">
        <v>2.2999999999999998</v>
      </c>
      <c r="O371" s="269">
        <v>2.5</v>
      </c>
      <c r="P371" s="269">
        <v>2.7</v>
      </c>
      <c r="Q371" s="269">
        <v>2.8</v>
      </c>
      <c r="R371" s="269">
        <v>2.9</v>
      </c>
      <c r="S371" s="269">
        <v>2.9</v>
      </c>
      <c r="T371" s="269">
        <v>2.9</v>
      </c>
      <c r="U371" s="269">
        <v>2.9</v>
      </c>
      <c r="V371" s="269">
        <v>2.8</v>
      </c>
      <c r="W371" s="269">
        <v>1.4</v>
      </c>
      <c r="X371" s="269">
        <v>1.4</v>
      </c>
      <c r="Y371" s="269">
        <v>1.4</v>
      </c>
      <c r="Z371" s="269">
        <v>0</v>
      </c>
      <c r="AA371" s="269">
        <v>0</v>
      </c>
      <c r="AB371" s="303">
        <v>0</v>
      </c>
      <c r="AC371" s="304">
        <v>31.299999999999994</v>
      </c>
    </row>
    <row r="372" spans="3:29" ht="10" x14ac:dyDescent="0.2">
      <c r="C372" s="301" t="s">
        <v>1621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0.5</v>
      </c>
      <c r="M372" s="269">
        <v>1.8</v>
      </c>
      <c r="N372" s="269">
        <v>2.5</v>
      </c>
      <c r="O372" s="269">
        <v>1.9</v>
      </c>
      <c r="P372" s="269">
        <v>2.7</v>
      </c>
      <c r="Q372" s="269">
        <v>2.8</v>
      </c>
      <c r="R372" s="269">
        <v>2.8</v>
      </c>
      <c r="S372" s="269">
        <v>2.7</v>
      </c>
      <c r="T372" s="269">
        <v>2.7</v>
      </c>
      <c r="U372" s="269">
        <v>2.7</v>
      </c>
      <c r="V372" s="269">
        <v>2.7</v>
      </c>
      <c r="W372" s="269">
        <v>1.5</v>
      </c>
      <c r="X372" s="269">
        <v>1.5</v>
      </c>
      <c r="Y372" s="269">
        <v>1.5</v>
      </c>
      <c r="Z372" s="269">
        <v>0</v>
      </c>
      <c r="AA372" s="269">
        <v>0</v>
      </c>
      <c r="AB372" s="303">
        <v>0</v>
      </c>
      <c r="AC372" s="304">
        <v>30.299999999999997</v>
      </c>
    </row>
    <row r="373" spans="3:29" ht="10" x14ac:dyDescent="0.2">
      <c r="C373" s="301" t="s">
        <v>1622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0.3</v>
      </c>
      <c r="M373" s="269">
        <v>1.2</v>
      </c>
      <c r="N373" s="269">
        <v>1.5</v>
      </c>
      <c r="O373" s="269">
        <v>2.1</v>
      </c>
      <c r="P373" s="269">
        <v>2.8</v>
      </c>
      <c r="Q373" s="269">
        <v>3</v>
      </c>
      <c r="R373" s="269">
        <v>3</v>
      </c>
      <c r="S373" s="269">
        <v>3</v>
      </c>
      <c r="T373" s="269">
        <v>3</v>
      </c>
      <c r="U373" s="269">
        <v>3</v>
      </c>
      <c r="V373" s="269">
        <v>2.4</v>
      </c>
      <c r="W373" s="269">
        <v>1</v>
      </c>
      <c r="X373" s="269">
        <v>1</v>
      </c>
      <c r="Y373" s="269">
        <v>1</v>
      </c>
      <c r="Z373" s="269">
        <v>0</v>
      </c>
      <c r="AA373" s="269">
        <v>0</v>
      </c>
      <c r="AB373" s="303">
        <v>0</v>
      </c>
      <c r="AC373" s="304">
        <v>28.299999999999997</v>
      </c>
    </row>
    <row r="374" spans="3:29" ht="10" x14ac:dyDescent="0.2">
      <c r="C374" s="301" t="s">
        <v>1623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0.6</v>
      </c>
      <c r="M374" s="269">
        <v>1.8</v>
      </c>
      <c r="N374" s="269">
        <v>3.1</v>
      </c>
      <c r="O374" s="269">
        <v>4.2</v>
      </c>
      <c r="P374" s="269">
        <v>5.0999999999999996</v>
      </c>
      <c r="Q374" s="269">
        <v>5.8</v>
      </c>
      <c r="R374" s="269">
        <v>6.1</v>
      </c>
      <c r="S374" s="269">
        <v>6.1</v>
      </c>
      <c r="T374" s="269">
        <v>5.3</v>
      </c>
      <c r="U374" s="269">
        <v>5.3</v>
      </c>
      <c r="V374" s="269">
        <v>3.8</v>
      </c>
      <c r="W374" s="269">
        <v>1.3</v>
      </c>
      <c r="X374" s="269">
        <v>1.3</v>
      </c>
      <c r="Y374" s="269">
        <v>1.3</v>
      </c>
      <c r="Z374" s="269">
        <v>0</v>
      </c>
      <c r="AA374" s="269">
        <v>0</v>
      </c>
      <c r="AB374" s="303">
        <v>0</v>
      </c>
      <c r="AC374" s="304">
        <v>51.09999999999998</v>
      </c>
    </row>
    <row r="375" spans="3:29" ht="10" x14ac:dyDescent="0.2">
      <c r="C375" s="301" t="s">
        <v>1624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2.2000000000000002</v>
      </c>
      <c r="M375" s="269">
        <v>6.4</v>
      </c>
      <c r="N375" s="269">
        <v>7</v>
      </c>
      <c r="O375" s="269">
        <v>6.8</v>
      </c>
      <c r="P375" s="269">
        <v>6.8</v>
      </c>
      <c r="Q375" s="269">
        <v>7.3</v>
      </c>
      <c r="R375" s="269">
        <v>8.1999999999999993</v>
      </c>
      <c r="S375" s="269">
        <v>8.9</v>
      </c>
      <c r="T375" s="269">
        <v>9</v>
      </c>
      <c r="U375" s="269">
        <v>9</v>
      </c>
      <c r="V375" s="269">
        <v>9</v>
      </c>
      <c r="W375" s="269">
        <v>3.8</v>
      </c>
      <c r="X375" s="269">
        <v>3.8</v>
      </c>
      <c r="Y375" s="269">
        <v>3.8</v>
      </c>
      <c r="Z375" s="269">
        <v>0</v>
      </c>
      <c r="AA375" s="269">
        <v>0</v>
      </c>
      <c r="AB375" s="303">
        <v>0</v>
      </c>
      <c r="AC375" s="304">
        <v>91.999999999999986</v>
      </c>
    </row>
    <row r="376" spans="3:29" ht="10" x14ac:dyDescent="0.2">
      <c r="C376" s="301" t="s">
        <v>1625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0.5</v>
      </c>
      <c r="M376" s="269">
        <v>1.7</v>
      </c>
      <c r="N376" s="269">
        <v>2.2999999999999998</v>
      </c>
      <c r="O376" s="269">
        <v>2.5</v>
      </c>
      <c r="P376" s="269">
        <v>2.6</v>
      </c>
      <c r="Q376" s="269">
        <v>2.7</v>
      </c>
      <c r="R376" s="269">
        <v>2.7</v>
      </c>
      <c r="S376" s="269">
        <v>2.7</v>
      </c>
      <c r="T376" s="269">
        <v>2.7</v>
      </c>
      <c r="U376" s="269">
        <v>2.7</v>
      </c>
      <c r="V376" s="269">
        <v>2.6</v>
      </c>
      <c r="W376" s="269">
        <v>1.3</v>
      </c>
      <c r="X376" s="269">
        <v>1.3</v>
      </c>
      <c r="Y376" s="269">
        <v>1.3</v>
      </c>
      <c r="Z376" s="269">
        <v>0</v>
      </c>
      <c r="AA376" s="269">
        <v>0</v>
      </c>
      <c r="AB376" s="303">
        <v>0</v>
      </c>
      <c r="AC376" s="304">
        <v>29.6</v>
      </c>
    </row>
    <row r="377" spans="3:29" ht="10" x14ac:dyDescent="0.2">
      <c r="C377" s="301" t="s">
        <v>1626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0.5</v>
      </c>
      <c r="M377" s="269">
        <v>0.9</v>
      </c>
      <c r="N377" s="269">
        <v>1.8</v>
      </c>
      <c r="O377" s="269">
        <v>6.3</v>
      </c>
      <c r="P377" s="269">
        <v>6.3</v>
      </c>
      <c r="Q377" s="269">
        <v>8.3000000000000007</v>
      </c>
      <c r="R377" s="269">
        <v>8.3000000000000007</v>
      </c>
      <c r="S377" s="269">
        <v>8.1999999999999993</v>
      </c>
      <c r="T377" s="269">
        <v>7.9</v>
      </c>
      <c r="U377" s="269">
        <v>7.9</v>
      </c>
      <c r="V377" s="269">
        <v>7.6</v>
      </c>
      <c r="W377" s="269">
        <v>3.6</v>
      </c>
      <c r="X377" s="269">
        <v>3.6</v>
      </c>
      <c r="Y377" s="269">
        <v>3.6</v>
      </c>
      <c r="Z377" s="269">
        <v>0</v>
      </c>
      <c r="AA377" s="269">
        <v>0</v>
      </c>
      <c r="AB377" s="303">
        <v>0</v>
      </c>
      <c r="AC377" s="304">
        <v>74.799999999999983</v>
      </c>
    </row>
    <row r="378" spans="3:29" ht="10" x14ac:dyDescent="0.2">
      <c r="C378" s="301" t="s">
        <v>1627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1.2</v>
      </c>
      <c r="M378" s="269">
        <v>4.4000000000000004</v>
      </c>
      <c r="N378" s="269">
        <v>7.1</v>
      </c>
      <c r="O378" s="269">
        <v>7.9</v>
      </c>
      <c r="P378" s="269">
        <v>8.1999999999999993</v>
      </c>
      <c r="Q378" s="269">
        <v>8.4</v>
      </c>
      <c r="R378" s="269">
        <v>8.5</v>
      </c>
      <c r="S378" s="269">
        <v>8.5</v>
      </c>
      <c r="T378" s="269">
        <v>8.5</v>
      </c>
      <c r="U378" s="269">
        <v>8.5</v>
      </c>
      <c r="V378" s="269">
        <v>8.1999999999999993</v>
      </c>
      <c r="W378" s="269">
        <v>3.5</v>
      </c>
      <c r="X378" s="269">
        <v>3.5</v>
      </c>
      <c r="Y378" s="269">
        <v>3.5</v>
      </c>
      <c r="Z378" s="269">
        <v>0</v>
      </c>
      <c r="AA378" s="269">
        <v>0</v>
      </c>
      <c r="AB378" s="303">
        <v>0</v>
      </c>
      <c r="AC378" s="304">
        <v>89.9</v>
      </c>
    </row>
    <row r="379" spans="3:29" ht="10" x14ac:dyDescent="0.2">
      <c r="C379" s="301" t="s">
        <v>1628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0.4</v>
      </c>
      <c r="M379" s="269">
        <v>1.7</v>
      </c>
      <c r="N379" s="269">
        <v>2.2999999999999998</v>
      </c>
      <c r="O379" s="269">
        <v>2.5</v>
      </c>
      <c r="P379" s="269">
        <v>2.6</v>
      </c>
      <c r="Q379" s="269">
        <v>2.6</v>
      </c>
      <c r="R379" s="269">
        <v>2.7</v>
      </c>
      <c r="S379" s="269">
        <v>2.7</v>
      </c>
      <c r="T379" s="269">
        <v>2.7</v>
      </c>
      <c r="U379" s="269">
        <v>2.7</v>
      </c>
      <c r="V379" s="269">
        <v>2.6</v>
      </c>
      <c r="W379" s="269">
        <v>1.4</v>
      </c>
      <c r="X379" s="269">
        <v>1.4</v>
      </c>
      <c r="Y379" s="269">
        <v>1.4</v>
      </c>
      <c r="Z379" s="269">
        <v>0</v>
      </c>
      <c r="AA379" s="269">
        <v>0</v>
      </c>
      <c r="AB379" s="303">
        <v>0</v>
      </c>
      <c r="AC379" s="304">
        <v>29.699999999999996</v>
      </c>
    </row>
    <row r="380" spans="3:29" ht="10" x14ac:dyDescent="0.2">
      <c r="C380" s="301" t="s">
        <v>1629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0.5</v>
      </c>
      <c r="M380" s="269">
        <v>1.8</v>
      </c>
      <c r="N380" s="269">
        <v>2.4</v>
      </c>
      <c r="O380" s="269">
        <v>2.6</v>
      </c>
      <c r="P380" s="269">
        <v>2.6</v>
      </c>
      <c r="Q380" s="269">
        <v>2.7</v>
      </c>
      <c r="R380" s="269">
        <v>2.8</v>
      </c>
      <c r="S380" s="269">
        <v>2.8</v>
      </c>
      <c r="T380" s="269">
        <v>2.8</v>
      </c>
      <c r="U380" s="269">
        <v>2.8</v>
      </c>
      <c r="V380" s="269">
        <v>2.6</v>
      </c>
      <c r="W380" s="269">
        <v>1.5</v>
      </c>
      <c r="X380" s="269">
        <v>1.5</v>
      </c>
      <c r="Y380" s="269">
        <v>1.5</v>
      </c>
      <c r="Z380" s="269">
        <v>0</v>
      </c>
      <c r="AA380" s="269">
        <v>0</v>
      </c>
      <c r="AB380" s="303">
        <v>0</v>
      </c>
      <c r="AC380" s="304">
        <v>30.900000000000002</v>
      </c>
    </row>
    <row r="381" spans="3:29" ht="10" x14ac:dyDescent="0.2">
      <c r="C381" s="301" t="s">
        <v>1630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0.3</v>
      </c>
      <c r="M381" s="269">
        <v>1.1000000000000001</v>
      </c>
      <c r="N381" s="269">
        <v>2</v>
      </c>
      <c r="O381" s="269">
        <v>2.9</v>
      </c>
      <c r="P381" s="269">
        <v>3.7</v>
      </c>
      <c r="Q381" s="269">
        <v>4.2</v>
      </c>
      <c r="R381" s="269">
        <v>4.4000000000000004</v>
      </c>
      <c r="S381" s="269">
        <v>4.3</v>
      </c>
      <c r="T381" s="269">
        <v>3.1</v>
      </c>
      <c r="U381" s="269">
        <v>3.1</v>
      </c>
      <c r="V381" s="269">
        <v>1.9</v>
      </c>
      <c r="W381" s="269">
        <v>0.5</v>
      </c>
      <c r="X381" s="269">
        <v>0.5</v>
      </c>
      <c r="Y381" s="269">
        <v>0.5</v>
      </c>
      <c r="Z381" s="269">
        <v>0</v>
      </c>
      <c r="AA381" s="269">
        <v>0</v>
      </c>
      <c r="AB381" s="303">
        <v>0</v>
      </c>
      <c r="AC381" s="304">
        <v>32.5</v>
      </c>
    </row>
    <row r="382" spans="3:29" ht="10" x14ac:dyDescent="0.2">
      <c r="C382" s="301" t="s">
        <v>1631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0.1</v>
      </c>
      <c r="L382" s="269">
        <v>1.7</v>
      </c>
      <c r="M382" s="269">
        <v>4.7</v>
      </c>
      <c r="N382" s="269">
        <v>6.3</v>
      </c>
      <c r="O382" s="269">
        <v>6.8</v>
      </c>
      <c r="P382" s="269">
        <v>7</v>
      </c>
      <c r="Q382" s="269">
        <v>7.2</v>
      </c>
      <c r="R382" s="269">
        <v>7.2</v>
      </c>
      <c r="S382" s="269">
        <v>7.2</v>
      </c>
      <c r="T382" s="269">
        <v>6.9</v>
      </c>
      <c r="U382" s="269">
        <v>6.9</v>
      </c>
      <c r="V382" s="269">
        <v>6.4</v>
      </c>
      <c r="W382" s="269">
        <v>2.7</v>
      </c>
      <c r="X382" s="269">
        <v>2.7</v>
      </c>
      <c r="Y382" s="269">
        <v>2.7</v>
      </c>
      <c r="Z382" s="269">
        <v>0</v>
      </c>
      <c r="AA382" s="269">
        <v>0</v>
      </c>
      <c r="AB382" s="303">
        <v>0</v>
      </c>
      <c r="AC382" s="304">
        <v>76.500000000000014</v>
      </c>
    </row>
    <row r="383" spans="3:29" ht="10" x14ac:dyDescent="0.2">
      <c r="C383" s="301" t="s">
        <v>1632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0.5</v>
      </c>
      <c r="M383" s="269">
        <v>4</v>
      </c>
      <c r="N383" s="269">
        <v>7.5</v>
      </c>
      <c r="O383" s="269">
        <v>8.3000000000000007</v>
      </c>
      <c r="P383" s="269">
        <v>8.5</v>
      </c>
      <c r="Q383" s="269">
        <v>8.6999999999999993</v>
      </c>
      <c r="R383" s="269">
        <v>8.6999999999999993</v>
      </c>
      <c r="S383" s="269">
        <v>8.6</v>
      </c>
      <c r="T383" s="269">
        <v>8</v>
      </c>
      <c r="U383" s="269">
        <v>8</v>
      </c>
      <c r="V383" s="269">
        <v>5.3</v>
      </c>
      <c r="W383" s="269">
        <v>3.5</v>
      </c>
      <c r="X383" s="269">
        <v>3.5</v>
      </c>
      <c r="Y383" s="269">
        <v>3.5</v>
      </c>
      <c r="Z383" s="269">
        <v>0</v>
      </c>
      <c r="AA383" s="269">
        <v>0</v>
      </c>
      <c r="AB383" s="303">
        <v>0</v>
      </c>
      <c r="AC383" s="304">
        <v>86.600000000000009</v>
      </c>
    </row>
    <row r="384" spans="3:29" ht="10" x14ac:dyDescent="0.2">
      <c r="C384" s="301" t="s">
        <v>1633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0.5</v>
      </c>
      <c r="M384" s="269">
        <v>1.3</v>
      </c>
      <c r="N384" s="269">
        <v>1.8</v>
      </c>
      <c r="O384" s="269">
        <v>2</v>
      </c>
      <c r="P384" s="269">
        <v>2.2000000000000002</v>
      </c>
      <c r="Q384" s="269">
        <v>2.2000000000000002</v>
      </c>
      <c r="R384" s="269">
        <v>2.2999999999999998</v>
      </c>
      <c r="S384" s="269">
        <v>2.4</v>
      </c>
      <c r="T384" s="269">
        <v>2.4</v>
      </c>
      <c r="U384" s="269">
        <v>2.4</v>
      </c>
      <c r="V384" s="269">
        <v>2.2999999999999998</v>
      </c>
      <c r="W384" s="269">
        <v>1.2</v>
      </c>
      <c r="X384" s="269">
        <v>1.2</v>
      </c>
      <c r="Y384" s="269">
        <v>1.2</v>
      </c>
      <c r="Z384" s="269">
        <v>0</v>
      </c>
      <c r="AA384" s="269">
        <v>0</v>
      </c>
      <c r="AB384" s="303">
        <v>0</v>
      </c>
      <c r="AC384" s="304">
        <v>25.4</v>
      </c>
    </row>
    <row r="385" spans="3:29" ht="10" x14ac:dyDescent="0.2">
      <c r="C385" s="301" t="s">
        <v>1634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0.2</v>
      </c>
      <c r="M385" s="269">
        <v>0.5</v>
      </c>
      <c r="N385" s="269">
        <v>1</v>
      </c>
      <c r="O385" s="269">
        <v>1.5</v>
      </c>
      <c r="P385" s="269">
        <v>1.9</v>
      </c>
      <c r="Q385" s="269">
        <v>2.1</v>
      </c>
      <c r="R385" s="269">
        <v>2.2000000000000002</v>
      </c>
      <c r="S385" s="269">
        <v>2.1</v>
      </c>
      <c r="T385" s="269">
        <v>1.6</v>
      </c>
      <c r="U385" s="269">
        <v>1.6</v>
      </c>
      <c r="V385" s="269">
        <v>0.9</v>
      </c>
      <c r="W385" s="269">
        <v>0.3</v>
      </c>
      <c r="X385" s="269">
        <v>0.3</v>
      </c>
      <c r="Y385" s="269">
        <v>0.3</v>
      </c>
      <c r="Z385" s="269">
        <v>0</v>
      </c>
      <c r="AA385" s="269">
        <v>0</v>
      </c>
      <c r="AB385" s="303">
        <v>0</v>
      </c>
      <c r="AC385" s="304">
        <v>16.5</v>
      </c>
    </row>
    <row r="386" spans="3:29" ht="10" x14ac:dyDescent="0.2">
      <c r="C386" s="301" t="s">
        <v>1635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0.8</v>
      </c>
      <c r="M386" s="269">
        <v>3</v>
      </c>
      <c r="N386" s="269">
        <v>5.4</v>
      </c>
      <c r="O386" s="269">
        <v>5.9</v>
      </c>
      <c r="P386" s="269">
        <v>5.9</v>
      </c>
      <c r="Q386" s="269">
        <v>5.9</v>
      </c>
      <c r="R386" s="269">
        <v>5.9</v>
      </c>
      <c r="S386" s="269">
        <v>5.9</v>
      </c>
      <c r="T386" s="269">
        <v>5.9</v>
      </c>
      <c r="U386" s="269">
        <v>5.9</v>
      </c>
      <c r="V386" s="269">
        <v>5.9</v>
      </c>
      <c r="W386" s="269">
        <v>2.2000000000000002</v>
      </c>
      <c r="X386" s="269">
        <v>2.2000000000000002</v>
      </c>
      <c r="Y386" s="269">
        <v>2.2000000000000002</v>
      </c>
      <c r="Z386" s="269">
        <v>0</v>
      </c>
      <c r="AA386" s="269">
        <v>0</v>
      </c>
      <c r="AB386" s="303">
        <v>0</v>
      </c>
      <c r="AC386" s="304">
        <v>63</v>
      </c>
    </row>
    <row r="387" spans="3:29" ht="10" x14ac:dyDescent="0.2">
      <c r="C387" s="301" t="s">
        <v>1636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0.5</v>
      </c>
      <c r="M387" s="269">
        <v>3.3</v>
      </c>
      <c r="N387" s="269">
        <v>7.1</v>
      </c>
      <c r="O387" s="269">
        <v>8</v>
      </c>
      <c r="P387" s="269">
        <v>8.3000000000000007</v>
      </c>
      <c r="Q387" s="269">
        <v>8.3000000000000007</v>
      </c>
      <c r="R387" s="269">
        <v>8.3000000000000007</v>
      </c>
      <c r="S387" s="269">
        <v>8.3000000000000007</v>
      </c>
      <c r="T387" s="269">
        <v>8.1</v>
      </c>
      <c r="U387" s="269">
        <v>8.1</v>
      </c>
      <c r="V387" s="269">
        <v>7.7</v>
      </c>
      <c r="W387" s="269">
        <v>2.9</v>
      </c>
      <c r="X387" s="269">
        <v>2.9</v>
      </c>
      <c r="Y387" s="269">
        <v>2.9</v>
      </c>
      <c r="Z387" s="269">
        <v>0</v>
      </c>
      <c r="AA387" s="269">
        <v>0</v>
      </c>
      <c r="AB387" s="303">
        <v>0</v>
      </c>
      <c r="AC387" s="304">
        <v>84.700000000000017</v>
      </c>
    </row>
    <row r="388" spans="3:29" ht="10" x14ac:dyDescent="0.2">
      <c r="C388" s="301" t="s">
        <v>1637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0.3</v>
      </c>
      <c r="M388" s="269">
        <v>0.6</v>
      </c>
      <c r="N388" s="269">
        <v>0.8</v>
      </c>
      <c r="O388" s="269">
        <v>0.8</v>
      </c>
      <c r="P388" s="269">
        <v>0.8</v>
      </c>
      <c r="Q388" s="269">
        <v>0.8</v>
      </c>
      <c r="R388" s="269">
        <v>0.8</v>
      </c>
      <c r="S388" s="269">
        <v>0.8</v>
      </c>
      <c r="T388" s="269">
        <v>0.8</v>
      </c>
      <c r="U388" s="269">
        <v>0.8</v>
      </c>
      <c r="V388" s="269">
        <v>0.8</v>
      </c>
      <c r="W388" s="269">
        <v>0.2</v>
      </c>
      <c r="X388" s="269">
        <v>0.2</v>
      </c>
      <c r="Y388" s="269">
        <v>0.2</v>
      </c>
      <c r="Z388" s="269">
        <v>0</v>
      </c>
      <c r="AA388" s="269">
        <v>0</v>
      </c>
      <c r="AB388" s="303">
        <v>0</v>
      </c>
      <c r="AC388" s="304">
        <v>8.6999999999999975</v>
      </c>
    </row>
    <row r="389" spans="3:29" ht="10" x14ac:dyDescent="0.2">
      <c r="C389" s="301" t="s">
        <v>1638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2.1</v>
      </c>
      <c r="M389" s="269">
        <v>7.6</v>
      </c>
      <c r="N389" s="269">
        <v>9</v>
      </c>
      <c r="O389" s="269">
        <v>9</v>
      </c>
      <c r="P389" s="269">
        <v>9</v>
      </c>
      <c r="Q389" s="269">
        <v>9</v>
      </c>
      <c r="R389" s="269">
        <v>9</v>
      </c>
      <c r="S389" s="269">
        <v>9</v>
      </c>
      <c r="T389" s="269">
        <v>9</v>
      </c>
      <c r="U389" s="269">
        <v>9</v>
      </c>
      <c r="V389" s="269">
        <v>9</v>
      </c>
      <c r="W389" s="269">
        <v>4.5999999999999996</v>
      </c>
      <c r="X389" s="269">
        <v>4.5999999999999996</v>
      </c>
      <c r="Y389" s="269">
        <v>4.5999999999999996</v>
      </c>
      <c r="Z389" s="269">
        <v>0</v>
      </c>
      <c r="AA389" s="269">
        <v>0</v>
      </c>
      <c r="AB389" s="303">
        <v>0</v>
      </c>
      <c r="AC389" s="304">
        <v>104.49999999999999</v>
      </c>
    </row>
    <row r="390" spans="3:29" ht="10" x14ac:dyDescent="0.2">
      <c r="C390" s="301" t="s">
        <v>1639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1.6</v>
      </c>
      <c r="M390" s="269">
        <v>5.3</v>
      </c>
      <c r="N390" s="269">
        <v>5.6</v>
      </c>
      <c r="O390" s="269">
        <v>5.6</v>
      </c>
      <c r="P390" s="269">
        <v>5.6</v>
      </c>
      <c r="Q390" s="269">
        <v>5.6</v>
      </c>
      <c r="R390" s="269">
        <v>5.6</v>
      </c>
      <c r="S390" s="269">
        <v>5.6</v>
      </c>
      <c r="T390" s="269">
        <v>5.6</v>
      </c>
      <c r="U390" s="269">
        <v>5.6</v>
      </c>
      <c r="V390" s="269">
        <v>5.6</v>
      </c>
      <c r="W390" s="269">
        <v>3.7</v>
      </c>
      <c r="X390" s="269">
        <v>3.7</v>
      </c>
      <c r="Y390" s="269">
        <v>3.7</v>
      </c>
      <c r="Z390" s="269">
        <v>0</v>
      </c>
      <c r="AA390" s="269">
        <v>0</v>
      </c>
      <c r="AB390" s="303">
        <v>0</v>
      </c>
      <c r="AC390" s="304">
        <v>68.40000000000002</v>
      </c>
    </row>
    <row r="391" spans="3:29" ht="10" x14ac:dyDescent="0.2">
      <c r="C391" s="301" t="s">
        <v>1640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0.2</v>
      </c>
      <c r="M391" s="269">
        <v>1</v>
      </c>
      <c r="N391" s="269">
        <v>1.8</v>
      </c>
      <c r="O391" s="269">
        <v>1.5</v>
      </c>
      <c r="P391" s="269">
        <v>1.8</v>
      </c>
      <c r="Q391" s="269">
        <v>1.9</v>
      </c>
      <c r="R391" s="269">
        <v>1.9</v>
      </c>
      <c r="S391" s="269">
        <v>1.9</v>
      </c>
      <c r="T391" s="269">
        <v>1.9</v>
      </c>
      <c r="U391" s="269">
        <v>1.9</v>
      </c>
      <c r="V391" s="269">
        <v>1.9</v>
      </c>
      <c r="W391" s="269">
        <v>0.8</v>
      </c>
      <c r="X391" s="269">
        <v>0.8</v>
      </c>
      <c r="Y391" s="269">
        <v>0.8</v>
      </c>
      <c r="Z391" s="269">
        <v>0</v>
      </c>
      <c r="AA391" s="269">
        <v>0</v>
      </c>
      <c r="AB391" s="303">
        <v>0</v>
      </c>
      <c r="AC391" s="304">
        <v>20.100000000000001</v>
      </c>
    </row>
    <row r="392" spans="3:29" ht="10" x14ac:dyDescent="0.2">
      <c r="C392" s="301" t="s">
        <v>1641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0.3</v>
      </c>
      <c r="M392" s="269">
        <v>2.2000000000000002</v>
      </c>
      <c r="N392" s="269">
        <v>4.2</v>
      </c>
      <c r="O392" s="269">
        <v>4.0999999999999996</v>
      </c>
      <c r="P392" s="269">
        <v>4.0999999999999996</v>
      </c>
      <c r="Q392" s="269">
        <v>4.3</v>
      </c>
      <c r="R392" s="269">
        <v>4.3</v>
      </c>
      <c r="S392" s="269">
        <v>3.3</v>
      </c>
      <c r="T392" s="269">
        <v>4</v>
      </c>
      <c r="U392" s="269">
        <v>4</v>
      </c>
      <c r="V392" s="269">
        <v>4.3</v>
      </c>
      <c r="W392" s="269">
        <v>2.4</v>
      </c>
      <c r="X392" s="269">
        <v>2.4</v>
      </c>
      <c r="Y392" s="269">
        <v>2.4</v>
      </c>
      <c r="Z392" s="269">
        <v>0</v>
      </c>
      <c r="AA392" s="269">
        <v>0</v>
      </c>
      <c r="AB392" s="303">
        <v>0</v>
      </c>
      <c r="AC392" s="304">
        <v>46.29999999999999</v>
      </c>
    </row>
    <row r="393" spans="3:29" ht="10" x14ac:dyDescent="0.2">
      <c r="C393" s="301" t="s">
        <v>1642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0.2</v>
      </c>
      <c r="M393" s="269">
        <v>0.5</v>
      </c>
      <c r="N393" s="269">
        <v>0.7</v>
      </c>
      <c r="O393" s="269">
        <v>3.7</v>
      </c>
      <c r="P393" s="269">
        <v>5.9</v>
      </c>
      <c r="Q393" s="269">
        <v>6</v>
      </c>
      <c r="R393" s="269">
        <v>6</v>
      </c>
      <c r="S393" s="269">
        <v>6</v>
      </c>
      <c r="T393" s="269">
        <v>5.9</v>
      </c>
      <c r="U393" s="269">
        <v>5.9</v>
      </c>
      <c r="V393" s="269">
        <v>5.8</v>
      </c>
      <c r="W393" s="269">
        <v>3</v>
      </c>
      <c r="X393" s="269">
        <v>3</v>
      </c>
      <c r="Y393" s="269">
        <v>3</v>
      </c>
      <c r="Z393" s="269">
        <v>0</v>
      </c>
      <c r="AA393" s="269">
        <v>0</v>
      </c>
      <c r="AB393" s="303">
        <v>0</v>
      </c>
      <c r="AC393" s="304">
        <v>55.599999999999994</v>
      </c>
    </row>
    <row r="394" spans="3:29" ht="10" x14ac:dyDescent="0.2">
      <c r="C394" s="301" t="s">
        <v>1643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</v>
      </c>
      <c r="M394" s="269">
        <v>0</v>
      </c>
      <c r="N394" s="269">
        <v>0</v>
      </c>
      <c r="O394" s="269">
        <v>0</v>
      </c>
      <c r="P394" s="269">
        <v>0</v>
      </c>
      <c r="Q394" s="269">
        <v>0</v>
      </c>
      <c r="R394" s="269">
        <v>0</v>
      </c>
      <c r="S394" s="269">
        <v>0</v>
      </c>
      <c r="T394" s="269">
        <v>0</v>
      </c>
      <c r="U394" s="269">
        <v>0</v>
      </c>
      <c r="V394" s="269">
        <v>0</v>
      </c>
      <c r="W394" s="269">
        <v>0</v>
      </c>
      <c r="X394" s="269">
        <v>0</v>
      </c>
      <c r="Y394" s="269">
        <v>0</v>
      </c>
      <c r="Z394" s="269">
        <v>0</v>
      </c>
      <c r="AA394" s="269">
        <v>0</v>
      </c>
      <c r="AB394" s="303">
        <v>0</v>
      </c>
      <c r="AC394" s="304">
        <v>0</v>
      </c>
    </row>
    <row r="395" spans="3:29" ht="10" x14ac:dyDescent="0.2">
      <c r="C395" s="301" t="s">
        <v>1644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0.3</v>
      </c>
      <c r="M395" s="269">
        <v>1.1000000000000001</v>
      </c>
      <c r="N395" s="269">
        <v>1.5</v>
      </c>
      <c r="O395" s="269">
        <v>1.8</v>
      </c>
      <c r="P395" s="269">
        <v>2.8</v>
      </c>
      <c r="Q395" s="269">
        <v>2.8</v>
      </c>
      <c r="R395" s="269">
        <v>2.9</v>
      </c>
      <c r="S395" s="269">
        <v>2.9</v>
      </c>
      <c r="T395" s="269">
        <v>2.8</v>
      </c>
      <c r="U395" s="269">
        <v>2.8</v>
      </c>
      <c r="V395" s="269">
        <v>2.2999999999999998</v>
      </c>
      <c r="W395" s="269">
        <v>1.1000000000000001</v>
      </c>
      <c r="X395" s="269">
        <v>1.1000000000000001</v>
      </c>
      <c r="Y395" s="269">
        <v>1.1000000000000001</v>
      </c>
      <c r="Z395" s="269">
        <v>0</v>
      </c>
      <c r="AA395" s="269">
        <v>0</v>
      </c>
      <c r="AB395" s="303">
        <v>0</v>
      </c>
      <c r="AC395" s="304">
        <v>27.300000000000008</v>
      </c>
    </row>
    <row r="396" spans="3:29" ht="10" x14ac:dyDescent="0.2">
      <c r="C396" s="301" t="s">
        <v>1645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1.7</v>
      </c>
      <c r="M396" s="269">
        <v>6</v>
      </c>
      <c r="N396" s="269">
        <v>8.1999999999999993</v>
      </c>
      <c r="O396" s="269">
        <v>8.9</v>
      </c>
      <c r="P396" s="269">
        <v>9</v>
      </c>
      <c r="Q396" s="269">
        <v>9</v>
      </c>
      <c r="R396" s="269">
        <v>9</v>
      </c>
      <c r="S396" s="269">
        <v>9</v>
      </c>
      <c r="T396" s="269">
        <v>9</v>
      </c>
      <c r="U396" s="269">
        <v>9</v>
      </c>
      <c r="V396" s="269">
        <v>8.6</v>
      </c>
      <c r="W396" s="269">
        <v>4.3</v>
      </c>
      <c r="X396" s="269">
        <v>4.3</v>
      </c>
      <c r="Y396" s="269">
        <v>4.3</v>
      </c>
      <c r="Z396" s="269">
        <v>0</v>
      </c>
      <c r="AA396" s="269">
        <v>0</v>
      </c>
      <c r="AB396" s="303">
        <v>0</v>
      </c>
      <c r="AC396" s="304">
        <v>100.29999999999998</v>
      </c>
    </row>
    <row r="397" spans="3:29" ht="10" x14ac:dyDescent="0.2">
      <c r="C397" s="301" t="s">
        <v>1646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0.4</v>
      </c>
      <c r="M397" s="269">
        <v>1.4</v>
      </c>
      <c r="N397" s="269">
        <v>2</v>
      </c>
      <c r="O397" s="269">
        <v>2.4</v>
      </c>
      <c r="P397" s="269">
        <v>2.5</v>
      </c>
      <c r="Q397" s="269">
        <v>2.7</v>
      </c>
      <c r="R397" s="269">
        <v>2.7</v>
      </c>
      <c r="S397" s="269">
        <v>2.6</v>
      </c>
      <c r="T397" s="269">
        <v>2.6</v>
      </c>
      <c r="U397" s="269">
        <v>2.6</v>
      </c>
      <c r="V397" s="269">
        <v>2.2999999999999998</v>
      </c>
      <c r="W397" s="269">
        <v>1</v>
      </c>
      <c r="X397" s="269">
        <v>1</v>
      </c>
      <c r="Y397" s="269">
        <v>1</v>
      </c>
      <c r="Z397" s="269">
        <v>0</v>
      </c>
      <c r="AA397" s="269">
        <v>0</v>
      </c>
      <c r="AB397" s="303">
        <v>0</v>
      </c>
      <c r="AC397" s="304">
        <v>27.200000000000003</v>
      </c>
    </row>
    <row r="398" spans="3:29" ht="10" x14ac:dyDescent="0.2">
      <c r="C398" s="301" t="s">
        <v>1647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0.5</v>
      </c>
      <c r="M398" s="269">
        <v>2.4</v>
      </c>
      <c r="N398" s="269">
        <v>3.3</v>
      </c>
      <c r="O398" s="269">
        <v>3.5</v>
      </c>
      <c r="P398" s="269">
        <v>3.5</v>
      </c>
      <c r="Q398" s="269">
        <v>3.5</v>
      </c>
      <c r="R398" s="269">
        <v>3.5</v>
      </c>
      <c r="S398" s="269">
        <v>3.5</v>
      </c>
      <c r="T398" s="269">
        <v>3.5</v>
      </c>
      <c r="U398" s="269">
        <v>3.5</v>
      </c>
      <c r="V398" s="269">
        <v>3.4</v>
      </c>
      <c r="W398" s="269">
        <v>1.6</v>
      </c>
      <c r="X398" s="269">
        <v>1.6</v>
      </c>
      <c r="Y398" s="269">
        <v>1.6</v>
      </c>
      <c r="Z398" s="269">
        <v>0</v>
      </c>
      <c r="AA398" s="269">
        <v>0</v>
      </c>
      <c r="AB398" s="303">
        <v>0</v>
      </c>
      <c r="AC398" s="304">
        <v>38.900000000000006</v>
      </c>
    </row>
    <row r="399" spans="3:29" ht="10" x14ac:dyDescent="0.2">
      <c r="C399" s="301" t="s">
        <v>1648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0.4</v>
      </c>
      <c r="M399" s="269">
        <v>1.6</v>
      </c>
      <c r="N399" s="269">
        <v>2.4</v>
      </c>
      <c r="O399" s="269">
        <v>2.6</v>
      </c>
      <c r="P399" s="269">
        <v>2.8</v>
      </c>
      <c r="Q399" s="269">
        <v>2.9</v>
      </c>
      <c r="R399" s="269">
        <v>2.9</v>
      </c>
      <c r="S399" s="269">
        <v>2.8</v>
      </c>
      <c r="T399" s="269">
        <v>2.8</v>
      </c>
      <c r="U399" s="269">
        <v>2.8</v>
      </c>
      <c r="V399" s="269">
        <v>2.5</v>
      </c>
      <c r="W399" s="269">
        <v>1</v>
      </c>
      <c r="X399" s="269">
        <v>1</v>
      </c>
      <c r="Y399" s="269">
        <v>1</v>
      </c>
      <c r="Z399" s="269">
        <v>0</v>
      </c>
      <c r="AA399" s="269">
        <v>0</v>
      </c>
      <c r="AB399" s="303">
        <v>0</v>
      </c>
      <c r="AC399" s="304">
        <v>29.500000000000004</v>
      </c>
    </row>
    <row r="400" spans="3:29" ht="10" x14ac:dyDescent="0.2">
      <c r="C400" s="301" t="s">
        <v>1649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0.4</v>
      </c>
      <c r="L400" s="269">
        <v>0</v>
      </c>
      <c r="M400" s="269">
        <v>24.8</v>
      </c>
      <c r="N400" s="269">
        <v>42.7</v>
      </c>
      <c r="O400" s="269">
        <v>65.2</v>
      </c>
      <c r="P400" s="269">
        <v>75.400000000000006</v>
      </c>
      <c r="Q400" s="269">
        <v>80.8</v>
      </c>
      <c r="R400" s="269">
        <v>83.5</v>
      </c>
      <c r="S400" s="269">
        <v>81.900000000000006</v>
      </c>
      <c r="T400" s="269">
        <v>58</v>
      </c>
      <c r="U400" s="269">
        <v>58</v>
      </c>
      <c r="V400" s="269">
        <v>35.9</v>
      </c>
      <c r="W400" s="269">
        <v>13.4</v>
      </c>
      <c r="X400" s="269">
        <v>13.4</v>
      </c>
      <c r="Y400" s="269">
        <v>13.4</v>
      </c>
      <c r="Z400" s="269">
        <v>0</v>
      </c>
      <c r="AA400" s="269">
        <v>0</v>
      </c>
      <c r="AB400" s="303">
        <v>0</v>
      </c>
      <c r="AC400" s="304">
        <v>646.79999999999995</v>
      </c>
    </row>
    <row r="401" spans="3:29" ht="10" x14ac:dyDescent="0.2">
      <c r="C401" s="301" t="s">
        <v>1650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0.4</v>
      </c>
      <c r="M401" s="269">
        <v>1.6</v>
      </c>
      <c r="N401" s="269">
        <v>2.2999999999999998</v>
      </c>
      <c r="O401" s="269">
        <v>2.5</v>
      </c>
      <c r="P401" s="269">
        <v>2.6</v>
      </c>
      <c r="Q401" s="269">
        <v>2.6</v>
      </c>
      <c r="R401" s="269">
        <v>2.6</v>
      </c>
      <c r="S401" s="269">
        <v>2.6</v>
      </c>
      <c r="T401" s="269">
        <v>2.6</v>
      </c>
      <c r="U401" s="269">
        <v>2.6</v>
      </c>
      <c r="V401" s="269">
        <v>2.5</v>
      </c>
      <c r="W401" s="269">
        <v>1.2</v>
      </c>
      <c r="X401" s="269">
        <v>1.2</v>
      </c>
      <c r="Y401" s="269">
        <v>1.2</v>
      </c>
      <c r="Z401" s="269">
        <v>0</v>
      </c>
      <c r="AA401" s="269">
        <v>0</v>
      </c>
      <c r="AB401" s="303">
        <v>0</v>
      </c>
      <c r="AC401" s="304">
        <v>28.5</v>
      </c>
    </row>
    <row r="402" spans="3:29" ht="10" x14ac:dyDescent="0.2">
      <c r="C402" s="301" t="s">
        <v>1651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0.2</v>
      </c>
      <c r="M402" s="269">
        <v>0.7</v>
      </c>
      <c r="N402" s="269">
        <v>2.2000000000000002</v>
      </c>
      <c r="O402" s="269">
        <v>2.4</v>
      </c>
      <c r="P402" s="269">
        <v>2.5</v>
      </c>
      <c r="Q402" s="269">
        <v>2.4</v>
      </c>
      <c r="R402" s="269">
        <v>2.4</v>
      </c>
      <c r="S402" s="269">
        <v>2.5</v>
      </c>
      <c r="T402" s="269">
        <v>2.5</v>
      </c>
      <c r="U402" s="269">
        <v>2.5</v>
      </c>
      <c r="V402" s="269">
        <v>2.4</v>
      </c>
      <c r="W402" s="269">
        <v>1.1000000000000001</v>
      </c>
      <c r="X402" s="269">
        <v>1.1000000000000001</v>
      </c>
      <c r="Y402" s="269">
        <v>1.1000000000000001</v>
      </c>
      <c r="Z402" s="269">
        <v>0</v>
      </c>
      <c r="AA402" s="269">
        <v>0</v>
      </c>
      <c r="AB402" s="303">
        <v>0</v>
      </c>
      <c r="AC402" s="304">
        <v>26.000000000000004</v>
      </c>
    </row>
    <row r="403" spans="3:29" ht="10" x14ac:dyDescent="0.2">
      <c r="C403" s="301" t="s">
        <v>1652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1.2</v>
      </c>
      <c r="M403" s="269">
        <v>4.8</v>
      </c>
      <c r="N403" s="269">
        <v>8.1999999999999993</v>
      </c>
      <c r="O403" s="269">
        <v>9</v>
      </c>
      <c r="P403" s="269">
        <v>9</v>
      </c>
      <c r="Q403" s="269">
        <v>9</v>
      </c>
      <c r="R403" s="269">
        <v>9</v>
      </c>
      <c r="S403" s="269">
        <v>9</v>
      </c>
      <c r="T403" s="269">
        <v>9</v>
      </c>
      <c r="U403" s="269">
        <v>9</v>
      </c>
      <c r="V403" s="269">
        <v>9</v>
      </c>
      <c r="W403" s="269">
        <v>4.5</v>
      </c>
      <c r="X403" s="269">
        <v>4.5</v>
      </c>
      <c r="Y403" s="269">
        <v>4.5</v>
      </c>
      <c r="Z403" s="269">
        <v>0</v>
      </c>
      <c r="AA403" s="269">
        <v>0</v>
      </c>
      <c r="AB403" s="303">
        <v>0</v>
      </c>
      <c r="AC403" s="304">
        <v>99.7</v>
      </c>
    </row>
    <row r="404" spans="3:29" ht="10" x14ac:dyDescent="0.2">
      <c r="C404" s="301" t="s">
        <v>1653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</v>
      </c>
      <c r="M404" s="269">
        <v>0</v>
      </c>
      <c r="N404" s="269">
        <v>0</v>
      </c>
      <c r="O404" s="269">
        <v>0.1</v>
      </c>
      <c r="P404" s="269">
        <v>0.1</v>
      </c>
      <c r="Q404" s="269">
        <v>0.2</v>
      </c>
      <c r="R404" s="269">
        <v>0.2</v>
      </c>
      <c r="S404" s="269">
        <v>0.2</v>
      </c>
      <c r="T404" s="269">
        <v>0.2</v>
      </c>
      <c r="U404" s="269">
        <v>0.2</v>
      </c>
      <c r="V404" s="269">
        <v>0.2</v>
      </c>
      <c r="W404" s="269">
        <v>0.1</v>
      </c>
      <c r="X404" s="269">
        <v>0.1</v>
      </c>
      <c r="Y404" s="269">
        <v>0.1</v>
      </c>
      <c r="Z404" s="269">
        <v>0</v>
      </c>
      <c r="AA404" s="269">
        <v>0</v>
      </c>
      <c r="AB404" s="303">
        <v>0</v>
      </c>
      <c r="AC404" s="304">
        <v>1.7000000000000002</v>
      </c>
    </row>
    <row r="405" spans="3:29" ht="10" x14ac:dyDescent="0.2">
      <c r="C405" s="301" t="s">
        <v>1654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0.2</v>
      </c>
      <c r="M405" s="269">
        <v>0.9</v>
      </c>
      <c r="N405" s="269">
        <v>1.7</v>
      </c>
      <c r="O405" s="269">
        <v>1.9</v>
      </c>
      <c r="P405" s="269">
        <v>2</v>
      </c>
      <c r="Q405" s="269">
        <v>2</v>
      </c>
      <c r="R405" s="269">
        <v>2</v>
      </c>
      <c r="S405" s="269">
        <v>2</v>
      </c>
      <c r="T405" s="269">
        <v>1.9</v>
      </c>
      <c r="U405" s="269">
        <v>1.9</v>
      </c>
      <c r="V405" s="269">
        <v>1.8</v>
      </c>
      <c r="W405" s="269">
        <v>0.5</v>
      </c>
      <c r="X405" s="269">
        <v>0.5</v>
      </c>
      <c r="Y405" s="269">
        <v>0.5</v>
      </c>
      <c r="Z405" s="269">
        <v>0</v>
      </c>
      <c r="AA405" s="269">
        <v>0</v>
      </c>
      <c r="AB405" s="303">
        <v>0</v>
      </c>
      <c r="AC405" s="304">
        <v>19.8</v>
      </c>
    </row>
    <row r="406" spans="3:29" ht="10" x14ac:dyDescent="0.2">
      <c r="C406" s="301" t="s">
        <v>1655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0.1</v>
      </c>
      <c r="M406" s="269">
        <v>1.6</v>
      </c>
      <c r="N406" s="269">
        <v>2.7</v>
      </c>
      <c r="O406" s="269">
        <v>2.9</v>
      </c>
      <c r="P406" s="269">
        <v>3</v>
      </c>
      <c r="Q406" s="269">
        <v>3</v>
      </c>
      <c r="R406" s="269">
        <v>3</v>
      </c>
      <c r="S406" s="269">
        <v>3</v>
      </c>
      <c r="T406" s="269">
        <v>3</v>
      </c>
      <c r="U406" s="269">
        <v>3</v>
      </c>
      <c r="V406" s="269">
        <v>2.8</v>
      </c>
      <c r="W406" s="269">
        <v>1.3</v>
      </c>
      <c r="X406" s="269">
        <v>1.3</v>
      </c>
      <c r="Y406" s="269">
        <v>1.3</v>
      </c>
      <c r="Z406" s="269">
        <v>0</v>
      </c>
      <c r="AA406" s="269">
        <v>0</v>
      </c>
      <c r="AB406" s="303">
        <v>0</v>
      </c>
      <c r="AC406" s="304">
        <v>32</v>
      </c>
    </row>
    <row r="407" spans="3:29" ht="10" x14ac:dyDescent="0.2">
      <c r="C407" s="301" t="s">
        <v>1656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0.3</v>
      </c>
      <c r="M407" s="269">
        <v>1.4</v>
      </c>
      <c r="N407" s="269">
        <v>2.2000000000000002</v>
      </c>
      <c r="O407" s="269">
        <v>2.4</v>
      </c>
      <c r="P407" s="269">
        <v>2.5</v>
      </c>
      <c r="Q407" s="269">
        <v>2.5</v>
      </c>
      <c r="R407" s="269">
        <v>2.6</v>
      </c>
      <c r="S407" s="269">
        <v>2.5</v>
      </c>
      <c r="T407" s="269">
        <v>2.4</v>
      </c>
      <c r="U407" s="269">
        <v>2.4</v>
      </c>
      <c r="V407" s="269">
        <v>2.2000000000000002</v>
      </c>
      <c r="W407" s="269">
        <v>1</v>
      </c>
      <c r="X407" s="269">
        <v>1</v>
      </c>
      <c r="Y407" s="269">
        <v>1</v>
      </c>
      <c r="Z407" s="269">
        <v>0</v>
      </c>
      <c r="AA407" s="269">
        <v>0</v>
      </c>
      <c r="AB407" s="303">
        <v>0</v>
      </c>
      <c r="AC407" s="304">
        <v>26.399999999999995</v>
      </c>
    </row>
    <row r="408" spans="3:29" ht="10" x14ac:dyDescent="0.2">
      <c r="C408" s="301" t="s">
        <v>1657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0.2</v>
      </c>
      <c r="M408" s="269">
        <v>0.9</v>
      </c>
      <c r="N408" s="269">
        <v>1.7</v>
      </c>
      <c r="O408" s="269">
        <v>2.2999999999999998</v>
      </c>
      <c r="P408" s="269">
        <v>2.4</v>
      </c>
      <c r="Q408" s="269">
        <v>2.4</v>
      </c>
      <c r="R408" s="269">
        <v>2.4</v>
      </c>
      <c r="S408" s="269">
        <v>2.5</v>
      </c>
      <c r="T408" s="269">
        <v>2.4</v>
      </c>
      <c r="U408" s="269">
        <v>2.4</v>
      </c>
      <c r="V408" s="269">
        <v>2</v>
      </c>
      <c r="W408" s="269">
        <v>0.6</v>
      </c>
      <c r="X408" s="269">
        <v>0.6</v>
      </c>
      <c r="Y408" s="269">
        <v>0.6</v>
      </c>
      <c r="Z408" s="269">
        <v>0</v>
      </c>
      <c r="AA408" s="269">
        <v>0</v>
      </c>
      <c r="AB408" s="303">
        <v>0</v>
      </c>
      <c r="AC408" s="304">
        <v>23.400000000000002</v>
      </c>
    </row>
    <row r="409" spans="3:29" ht="10" x14ac:dyDescent="0.2">
      <c r="C409" s="301" t="s">
        <v>1658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0.5</v>
      </c>
      <c r="M409" s="269">
        <v>1.1000000000000001</v>
      </c>
      <c r="N409" s="269">
        <v>2</v>
      </c>
      <c r="O409" s="269">
        <v>1.9</v>
      </c>
      <c r="P409" s="269">
        <v>1.9</v>
      </c>
      <c r="Q409" s="269">
        <v>1.9</v>
      </c>
      <c r="R409" s="269">
        <v>1.9</v>
      </c>
      <c r="S409" s="269">
        <v>1.9</v>
      </c>
      <c r="T409" s="269">
        <v>1.9</v>
      </c>
      <c r="U409" s="269">
        <v>1.9</v>
      </c>
      <c r="V409" s="269">
        <v>1.9</v>
      </c>
      <c r="W409" s="269">
        <v>1.2</v>
      </c>
      <c r="X409" s="269">
        <v>1.2</v>
      </c>
      <c r="Y409" s="269">
        <v>1.2</v>
      </c>
      <c r="Z409" s="269">
        <v>0</v>
      </c>
      <c r="AA409" s="269">
        <v>0</v>
      </c>
      <c r="AB409" s="303">
        <v>0</v>
      </c>
      <c r="AC409" s="304">
        <v>22.4</v>
      </c>
    </row>
    <row r="410" spans="3:29" ht="10" x14ac:dyDescent="0.2">
      <c r="C410" s="301" t="s">
        <v>1659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</v>
      </c>
      <c r="N410" s="269">
        <v>0</v>
      </c>
      <c r="O410" s="269">
        <v>0</v>
      </c>
      <c r="P410" s="269">
        <v>0</v>
      </c>
      <c r="Q410" s="269">
        <v>0</v>
      </c>
      <c r="R410" s="269">
        <v>0</v>
      </c>
      <c r="S410" s="269">
        <v>0</v>
      </c>
      <c r="T410" s="269">
        <v>0</v>
      </c>
      <c r="U410" s="269">
        <v>0</v>
      </c>
      <c r="V410" s="269">
        <v>0</v>
      </c>
      <c r="W410" s="269">
        <v>0</v>
      </c>
      <c r="X410" s="269">
        <v>0</v>
      </c>
      <c r="Y410" s="269">
        <v>0</v>
      </c>
      <c r="Z410" s="269">
        <v>0</v>
      </c>
      <c r="AA410" s="269">
        <v>0</v>
      </c>
      <c r="AB410" s="303">
        <v>0</v>
      </c>
      <c r="AC410" s="304">
        <v>0</v>
      </c>
    </row>
    <row r="411" spans="3:29" ht="10" x14ac:dyDescent="0.2">
      <c r="C411" s="301" t="s">
        <v>1660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0.2</v>
      </c>
      <c r="M411" s="269">
        <v>0.7</v>
      </c>
      <c r="N411" s="269">
        <v>0.9</v>
      </c>
      <c r="O411" s="269">
        <v>1.9</v>
      </c>
      <c r="P411" s="269">
        <v>6.9</v>
      </c>
      <c r="Q411" s="269">
        <v>7.3</v>
      </c>
      <c r="R411" s="269">
        <v>7.3</v>
      </c>
      <c r="S411" s="269">
        <v>7.3</v>
      </c>
      <c r="T411" s="269">
        <v>5.8</v>
      </c>
      <c r="U411" s="269">
        <v>5.8</v>
      </c>
      <c r="V411" s="269">
        <v>4</v>
      </c>
      <c r="W411" s="269">
        <v>2.5</v>
      </c>
      <c r="X411" s="269">
        <v>2.5</v>
      </c>
      <c r="Y411" s="269">
        <v>2.5</v>
      </c>
      <c r="Z411" s="269">
        <v>0</v>
      </c>
      <c r="AA411" s="269">
        <v>0</v>
      </c>
      <c r="AB411" s="303">
        <v>0</v>
      </c>
      <c r="AC411" s="304">
        <v>55.599999999999994</v>
      </c>
    </row>
    <row r="412" spans="3:29" ht="10" x14ac:dyDescent="0.2">
      <c r="C412" s="301" t="s">
        <v>1661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</v>
      </c>
      <c r="M412" s="269">
        <v>0</v>
      </c>
      <c r="N412" s="269">
        <v>0</v>
      </c>
      <c r="O412" s="269">
        <v>0</v>
      </c>
      <c r="P412" s="269">
        <v>0</v>
      </c>
      <c r="Q412" s="269">
        <v>0</v>
      </c>
      <c r="R412" s="269">
        <v>0</v>
      </c>
      <c r="S412" s="269">
        <v>0</v>
      </c>
      <c r="T412" s="269">
        <v>0</v>
      </c>
      <c r="U412" s="269">
        <v>0</v>
      </c>
      <c r="V412" s="269">
        <v>0</v>
      </c>
      <c r="W412" s="269">
        <v>0</v>
      </c>
      <c r="X412" s="269">
        <v>0</v>
      </c>
      <c r="Y412" s="269">
        <v>0</v>
      </c>
      <c r="Z412" s="269">
        <v>0</v>
      </c>
      <c r="AA412" s="269">
        <v>0</v>
      </c>
      <c r="AB412" s="303">
        <v>0</v>
      </c>
      <c r="AC412" s="304">
        <v>0</v>
      </c>
    </row>
    <row r="413" spans="3:29" ht="10" x14ac:dyDescent="0.2">
      <c r="C413" s="301" t="s">
        <v>1662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0.1</v>
      </c>
      <c r="Q413" s="269">
        <v>0.1</v>
      </c>
      <c r="R413" s="269">
        <v>0.1</v>
      </c>
      <c r="S413" s="269">
        <v>0.1</v>
      </c>
      <c r="T413" s="269">
        <v>0.1</v>
      </c>
      <c r="U413" s="269">
        <v>0.1</v>
      </c>
      <c r="V413" s="269">
        <v>0.1</v>
      </c>
      <c r="W413" s="269">
        <v>0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0.7</v>
      </c>
    </row>
    <row r="414" spans="3:29" ht="10" x14ac:dyDescent="0.2">
      <c r="C414" s="301" t="s">
        <v>1663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</v>
      </c>
      <c r="Q414" s="269">
        <v>0</v>
      </c>
      <c r="R414" s="269">
        <v>0</v>
      </c>
      <c r="S414" s="269">
        <v>0</v>
      </c>
      <c r="T414" s="269">
        <v>0</v>
      </c>
      <c r="U414" s="269">
        <v>0</v>
      </c>
      <c r="V414" s="269">
        <v>0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</v>
      </c>
    </row>
    <row r="415" spans="3:29" ht="10" x14ac:dyDescent="0.2">
      <c r="C415" s="301" t="s">
        <v>1664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0.4</v>
      </c>
      <c r="M415" s="269">
        <v>1.2</v>
      </c>
      <c r="N415" s="269">
        <v>1.7</v>
      </c>
      <c r="O415" s="269">
        <v>1.9</v>
      </c>
      <c r="P415" s="269">
        <v>2.1</v>
      </c>
      <c r="Q415" s="269">
        <v>2.1</v>
      </c>
      <c r="R415" s="269">
        <v>2.1</v>
      </c>
      <c r="S415" s="269">
        <v>2.1</v>
      </c>
      <c r="T415" s="269">
        <v>2</v>
      </c>
      <c r="U415" s="269">
        <v>2</v>
      </c>
      <c r="V415" s="269">
        <v>1.9</v>
      </c>
      <c r="W415" s="269">
        <v>0.9</v>
      </c>
      <c r="X415" s="269">
        <v>0.9</v>
      </c>
      <c r="Y415" s="269">
        <v>0.9</v>
      </c>
      <c r="Z415" s="269">
        <v>0</v>
      </c>
      <c r="AA415" s="269">
        <v>0</v>
      </c>
      <c r="AB415" s="303">
        <v>0</v>
      </c>
      <c r="AC415" s="304">
        <v>22.199999999999992</v>
      </c>
    </row>
    <row r="416" spans="3:29" ht="10" x14ac:dyDescent="0.2">
      <c r="C416" s="301" t="s">
        <v>1665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0.3</v>
      </c>
      <c r="M416" s="269">
        <v>2.9</v>
      </c>
      <c r="N416" s="269">
        <v>5.3</v>
      </c>
      <c r="O416" s="269">
        <v>5.9</v>
      </c>
      <c r="P416" s="269">
        <v>7</v>
      </c>
      <c r="Q416" s="269">
        <v>7.2</v>
      </c>
      <c r="R416" s="269">
        <v>7.2</v>
      </c>
      <c r="S416" s="269">
        <v>7.2</v>
      </c>
      <c r="T416" s="269">
        <v>7.1</v>
      </c>
      <c r="U416" s="269">
        <v>7.1</v>
      </c>
      <c r="V416" s="269">
        <v>6.6</v>
      </c>
      <c r="W416" s="269">
        <v>3.3</v>
      </c>
      <c r="X416" s="269">
        <v>3.3</v>
      </c>
      <c r="Y416" s="269">
        <v>3.3</v>
      </c>
      <c r="Z416" s="269">
        <v>0</v>
      </c>
      <c r="AA416" s="269">
        <v>0</v>
      </c>
      <c r="AB416" s="303">
        <v>0</v>
      </c>
      <c r="AC416" s="304">
        <v>73.7</v>
      </c>
    </row>
    <row r="417" spans="3:29" ht="10" x14ac:dyDescent="0.2">
      <c r="C417" s="301" t="s">
        <v>1666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0.1</v>
      </c>
      <c r="M417" s="269">
        <v>0.8</v>
      </c>
      <c r="N417" s="269">
        <v>1.7</v>
      </c>
      <c r="O417" s="269">
        <v>1.5</v>
      </c>
      <c r="P417" s="269">
        <v>2</v>
      </c>
      <c r="Q417" s="269">
        <v>2.1</v>
      </c>
      <c r="R417" s="269">
        <v>2.1</v>
      </c>
      <c r="S417" s="269">
        <v>2.1</v>
      </c>
      <c r="T417" s="269">
        <v>2.1</v>
      </c>
      <c r="U417" s="269">
        <v>2.1</v>
      </c>
      <c r="V417" s="269">
        <v>1.9</v>
      </c>
      <c r="W417" s="269">
        <v>0.8</v>
      </c>
      <c r="X417" s="269">
        <v>0.8</v>
      </c>
      <c r="Y417" s="269">
        <v>0.8</v>
      </c>
      <c r="Z417" s="269">
        <v>0</v>
      </c>
      <c r="AA417" s="269">
        <v>0</v>
      </c>
      <c r="AB417" s="303">
        <v>0</v>
      </c>
      <c r="AC417" s="304">
        <v>20.9</v>
      </c>
    </row>
    <row r="418" spans="3:29" ht="10" x14ac:dyDescent="0.2">
      <c r="C418" s="301" t="s">
        <v>1667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0.1</v>
      </c>
      <c r="M418" s="269">
        <v>0.4</v>
      </c>
      <c r="N418" s="269">
        <v>1.9</v>
      </c>
      <c r="O418" s="269">
        <v>2.1</v>
      </c>
      <c r="P418" s="269">
        <v>2.7</v>
      </c>
      <c r="Q418" s="269">
        <v>2.6</v>
      </c>
      <c r="R418" s="269">
        <v>2.7</v>
      </c>
      <c r="S418" s="269">
        <v>2.7</v>
      </c>
      <c r="T418" s="269">
        <v>2.6</v>
      </c>
      <c r="U418" s="269">
        <v>2.6</v>
      </c>
      <c r="V418" s="269">
        <v>2.5</v>
      </c>
      <c r="W418" s="269">
        <v>1.1000000000000001</v>
      </c>
      <c r="X418" s="269">
        <v>1.1000000000000001</v>
      </c>
      <c r="Y418" s="269">
        <v>1.1000000000000001</v>
      </c>
      <c r="Z418" s="269">
        <v>0</v>
      </c>
      <c r="AA418" s="269">
        <v>0</v>
      </c>
      <c r="AB418" s="303">
        <v>0</v>
      </c>
      <c r="AC418" s="304">
        <v>26.200000000000006</v>
      </c>
    </row>
    <row r="419" spans="3:29" ht="10" x14ac:dyDescent="0.2">
      <c r="C419" s="301" t="s">
        <v>1668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0.4</v>
      </c>
      <c r="M419" s="269">
        <v>1.2</v>
      </c>
      <c r="N419" s="269">
        <v>1.7</v>
      </c>
      <c r="O419" s="269">
        <v>1.9</v>
      </c>
      <c r="P419" s="269">
        <v>2.1</v>
      </c>
      <c r="Q419" s="269">
        <v>2.1</v>
      </c>
      <c r="R419" s="269">
        <v>2.1</v>
      </c>
      <c r="S419" s="269">
        <v>2.1</v>
      </c>
      <c r="T419" s="269">
        <v>2</v>
      </c>
      <c r="U419" s="269">
        <v>2</v>
      </c>
      <c r="V419" s="269">
        <v>1.9</v>
      </c>
      <c r="W419" s="269">
        <v>0.9</v>
      </c>
      <c r="X419" s="269">
        <v>0.9</v>
      </c>
      <c r="Y419" s="269">
        <v>0.9</v>
      </c>
      <c r="Z419" s="269">
        <v>0</v>
      </c>
      <c r="AA419" s="269">
        <v>0</v>
      </c>
      <c r="AB419" s="303">
        <v>0</v>
      </c>
      <c r="AC419" s="304">
        <v>22.199999999999992</v>
      </c>
    </row>
    <row r="420" spans="3:29" ht="10" x14ac:dyDescent="0.2">
      <c r="C420" s="301" t="s">
        <v>1669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0.3</v>
      </c>
      <c r="M420" s="269">
        <v>1.6</v>
      </c>
      <c r="N420" s="269">
        <v>2</v>
      </c>
      <c r="O420" s="269">
        <v>2</v>
      </c>
      <c r="P420" s="269">
        <v>2</v>
      </c>
      <c r="Q420" s="269">
        <v>2</v>
      </c>
      <c r="R420" s="269">
        <v>2</v>
      </c>
      <c r="S420" s="269">
        <v>2</v>
      </c>
      <c r="T420" s="269">
        <v>2</v>
      </c>
      <c r="U420" s="269">
        <v>2</v>
      </c>
      <c r="V420" s="269">
        <v>2</v>
      </c>
      <c r="W420" s="269">
        <v>0.9</v>
      </c>
      <c r="X420" s="269">
        <v>0.9</v>
      </c>
      <c r="Y420" s="269">
        <v>0.9</v>
      </c>
      <c r="Z420" s="269">
        <v>0</v>
      </c>
      <c r="AA420" s="269">
        <v>0</v>
      </c>
      <c r="AB420" s="303">
        <v>0</v>
      </c>
      <c r="AC420" s="304">
        <v>22.599999999999994</v>
      </c>
    </row>
    <row r="421" spans="3:29" ht="10" x14ac:dyDescent="0.2">
      <c r="C421" s="301" t="s">
        <v>1670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0.5</v>
      </c>
      <c r="M421" s="269">
        <v>1.9</v>
      </c>
      <c r="N421" s="269">
        <v>2.6</v>
      </c>
      <c r="O421" s="269">
        <v>2.6</v>
      </c>
      <c r="P421" s="269">
        <v>2.6</v>
      </c>
      <c r="Q421" s="269">
        <v>2.6</v>
      </c>
      <c r="R421" s="269">
        <v>2.6</v>
      </c>
      <c r="S421" s="269">
        <v>2.6</v>
      </c>
      <c r="T421" s="269">
        <v>2.6</v>
      </c>
      <c r="U421" s="269">
        <v>2.6</v>
      </c>
      <c r="V421" s="269">
        <v>2.5</v>
      </c>
      <c r="W421" s="269">
        <v>1.2</v>
      </c>
      <c r="X421" s="269">
        <v>1.2</v>
      </c>
      <c r="Y421" s="269">
        <v>1.2</v>
      </c>
      <c r="Z421" s="269">
        <v>0</v>
      </c>
      <c r="AA421" s="269">
        <v>0</v>
      </c>
      <c r="AB421" s="303">
        <v>0</v>
      </c>
      <c r="AC421" s="304">
        <v>29.3</v>
      </c>
    </row>
    <row r="422" spans="3:29" ht="10" x14ac:dyDescent="0.2">
      <c r="C422" s="301" t="s">
        <v>1671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0.9</v>
      </c>
      <c r="M422" s="269">
        <v>2.5</v>
      </c>
      <c r="N422" s="269">
        <v>4</v>
      </c>
      <c r="O422" s="269">
        <v>5</v>
      </c>
      <c r="P422" s="269">
        <v>5.7</v>
      </c>
      <c r="Q422" s="269">
        <v>6.1</v>
      </c>
      <c r="R422" s="269">
        <v>6.3</v>
      </c>
      <c r="S422" s="269">
        <v>6.5</v>
      </c>
      <c r="T422" s="269">
        <v>6.2</v>
      </c>
      <c r="U422" s="269">
        <v>6.2</v>
      </c>
      <c r="V422" s="269">
        <v>5.5</v>
      </c>
      <c r="W422" s="269">
        <v>2.6</v>
      </c>
      <c r="X422" s="269">
        <v>2.6</v>
      </c>
      <c r="Y422" s="269">
        <v>2.6</v>
      </c>
      <c r="Z422" s="269">
        <v>0</v>
      </c>
      <c r="AA422" s="269">
        <v>0</v>
      </c>
      <c r="AB422" s="303">
        <v>0</v>
      </c>
      <c r="AC422" s="304">
        <v>62.70000000000001</v>
      </c>
    </row>
    <row r="423" spans="3:29" ht="10" x14ac:dyDescent="0.2">
      <c r="C423" s="301" t="s">
        <v>1672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0.4</v>
      </c>
      <c r="M423" s="269">
        <v>1.2</v>
      </c>
      <c r="N423" s="269">
        <v>1.7</v>
      </c>
      <c r="O423" s="269">
        <v>1.9</v>
      </c>
      <c r="P423" s="269">
        <v>2.1</v>
      </c>
      <c r="Q423" s="269">
        <v>2.1</v>
      </c>
      <c r="R423" s="269">
        <v>2.1</v>
      </c>
      <c r="S423" s="269">
        <v>2.2000000000000002</v>
      </c>
      <c r="T423" s="269">
        <v>2</v>
      </c>
      <c r="U423" s="269">
        <v>2</v>
      </c>
      <c r="V423" s="269">
        <v>1.8</v>
      </c>
      <c r="W423" s="269">
        <v>0.8</v>
      </c>
      <c r="X423" s="269">
        <v>0.8</v>
      </c>
      <c r="Y423" s="269">
        <v>0.8</v>
      </c>
      <c r="Z423" s="269">
        <v>0</v>
      </c>
      <c r="AA423" s="269">
        <v>0</v>
      </c>
      <c r="AB423" s="303">
        <v>0</v>
      </c>
      <c r="AC423" s="304">
        <v>21.900000000000002</v>
      </c>
    </row>
    <row r="424" spans="3:29" ht="10" x14ac:dyDescent="0.2">
      <c r="C424" s="301" t="s">
        <v>1673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</v>
      </c>
      <c r="M424" s="269">
        <v>0</v>
      </c>
      <c r="N424" s="269">
        <v>0</v>
      </c>
      <c r="O424" s="269">
        <v>0</v>
      </c>
      <c r="P424" s="269">
        <v>0</v>
      </c>
      <c r="Q424" s="269">
        <v>0</v>
      </c>
      <c r="R424" s="269">
        <v>0</v>
      </c>
      <c r="S424" s="269">
        <v>0</v>
      </c>
      <c r="T424" s="269">
        <v>0</v>
      </c>
      <c r="U424" s="269">
        <v>0</v>
      </c>
      <c r="V424" s="269">
        <v>0</v>
      </c>
      <c r="W424" s="269">
        <v>0</v>
      </c>
      <c r="X424" s="269">
        <v>0</v>
      </c>
      <c r="Y424" s="269">
        <v>0</v>
      </c>
      <c r="Z424" s="269">
        <v>0</v>
      </c>
      <c r="AA424" s="269">
        <v>0</v>
      </c>
      <c r="AB424" s="303">
        <v>0</v>
      </c>
      <c r="AC424" s="304">
        <v>0</v>
      </c>
    </row>
    <row r="425" spans="3:29" ht="10" x14ac:dyDescent="0.2">
      <c r="C425" s="301" t="s">
        <v>1674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" x14ac:dyDescent="0.2">
      <c r="C426" s="301" t="s">
        <v>1675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0.1</v>
      </c>
      <c r="M426" s="269">
        <v>0.8</v>
      </c>
      <c r="N426" s="269">
        <v>1.6</v>
      </c>
      <c r="O426" s="269">
        <v>1.5</v>
      </c>
      <c r="P426" s="269">
        <v>1.8</v>
      </c>
      <c r="Q426" s="269">
        <v>1.8</v>
      </c>
      <c r="R426" s="269">
        <v>1.7</v>
      </c>
      <c r="S426" s="269">
        <v>1.7</v>
      </c>
      <c r="T426" s="269">
        <v>1.7</v>
      </c>
      <c r="U426" s="269">
        <v>1.7</v>
      </c>
      <c r="V426" s="269">
        <v>1.7</v>
      </c>
      <c r="W426" s="269">
        <v>0.8</v>
      </c>
      <c r="X426" s="269">
        <v>0.8</v>
      </c>
      <c r="Y426" s="269">
        <v>0.8</v>
      </c>
      <c r="Z426" s="269">
        <v>0</v>
      </c>
      <c r="AA426" s="269">
        <v>0</v>
      </c>
      <c r="AB426" s="303">
        <v>0</v>
      </c>
      <c r="AC426" s="304">
        <v>18.5</v>
      </c>
    </row>
    <row r="427" spans="3:29" ht="10" x14ac:dyDescent="0.2">
      <c r="C427" s="301" t="s">
        <v>1676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0.3</v>
      </c>
      <c r="M427" s="269">
        <v>0.7</v>
      </c>
      <c r="N427" s="269">
        <v>1.3</v>
      </c>
      <c r="O427" s="269">
        <v>2.9</v>
      </c>
      <c r="P427" s="269">
        <v>7.5</v>
      </c>
      <c r="Q427" s="269">
        <v>8</v>
      </c>
      <c r="R427" s="269">
        <v>8</v>
      </c>
      <c r="S427" s="269">
        <v>8</v>
      </c>
      <c r="T427" s="269">
        <v>8</v>
      </c>
      <c r="U427" s="269">
        <v>8</v>
      </c>
      <c r="V427" s="269">
        <v>7.9</v>
      </c>
      <c r="W427" s="269">
        <v>4.3</v>
      </c>
      <c r="X427" s="269">
        <v>4.3</v>
      </c>
      <c r="Y427" s="269">
        <v>4.3</v>
      </c>
      <c r="Z427" s="269">
        <v>0</v>
      </c>
      <c r="AA427" s="269">
        <v>0</v>
      </c>
      <c r="AB427" s="303">
        <v>0</v>
      </c>
      <c r="AC427" s="304">
        <v>73.5</v>
      </c>
    </row>
    <row r="428" spans="3:29" ht="10" x14ac:dyDescent="0.2">
      <c r="C428" s="301" t="s">
        <v>1677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0.3</v>
      </c>
      <c r="M428" s="269">
        <v>0.7</v>
      </c>
      <c r="N428" s="269">
        <v>1</v>
      </c>
      <c r="O428" s="269">
        <v>1.2</v>
      </c>
      <c r="P428" s="269">
        <v>1.3</v>
      </c>
      <c r="Q428" s="269">
        <v>1.4</v>
      </c>
      <c r="R428" s="269">
        <v>1.5</v>
      </c>
      <c r="S428" s="269">
        <v>1.6</v>
      </c>
      <c r="T428" s="269">
        <v>1.6</v>
      </c>
      <c r="U428" s="269">
        <v>1.6</v>
      </c>
      <c r="V428" s="269">
        <v>1.6</v>
      </c>
      <c r="W428" s="269">
        <v>0.8</v>
      </c>
      <c r="X428" s="269">
        <v>0.8</v>
      </c>
      <c r="Y428" s="269">
        <v>0.8</v>
      </c>
      <c r="Z428" s="269">
        <v>0</v>
      </c>
      <c r="AA428" s="269">
        <v>0</v>
      </c>
      <c r="AB428" s="303">
        <v>0</v>
      </c>
      <c r="AC428" s="304">
        <v>16.2</v>
      </c>
    </row>
    <row r="429" spans="3:29" ht="10" x14ac:dyDescent="0.2">
      <c r="C429" s="301" t="s">
        <v>1678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1.4</v>
      </c>
      <c r="M429" s="269">
        <v>4.5</v>
      </c>
      <c r="N429" s="269">
        <v>6.2</v>
      </c>
      <c r="O429" s="269">
        <v>7.1</v>
      </c>
      <c r="P429" s="269">
        <v>7.4</v>
      </c>
      <c r="Q429" s="269">
        <v>7.1</v>
      </c>
      <c r="R429" s="269">
        <v>6.8</v>
      </c>
      <c r="S429" s="269">
        <v>6.6</v>
      </c>
      <c r="T429" s="269">
        <v>6.2</v>
      </c>
      <c r="U429" s="269">
        <v>6.2</v>
      </c>
      <c r="V429" s="269">
        <v>5.9</v>
      </c>
      <c r="W429" s="269">
        <v>3</v>
      </c>
      <c r="X429" s="269">
        <v>3</v>
      </c>
      <c r="Y429" s="269">
        <v>3</v>
      </c>
      <c r="Z429" s="269">
        <v>0</v>
      </c>
      <c r="AA429" s="269">
        <v>0</v>
      </c>
      <c r="AB429" s="303">
        <v>0</v>
      </c>
      <c r="AC429" s="304">
        <v>74.400000000000006</v>
      </c>
    </row>
    <row r="430" spans="3:29" ht="10" x14ac:dyDescent="0.2">
      <c r="C430" s="301" t="s">
        <v>1679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0.1</v>
      </c>
      <c r="M430" s="269">
        <v>0.4</v>
      </c>
      <c r="N430" s="269">
        <v>0.4</v>
      </c>
      <c r="O430" s="269">
        <v>0.7</v>
      </c>
      <c r="P430" s="269">
        <v>2.2000000000000002</v>
      </c>
      <c r="Q430" s="269">
        <v>2.7</v>
      </c>
      <c r="R430" s="269">
        <v>2.7</v>
      </c>
      <c r="S430" s="269">
        <v>2.7</v>
      </c>
      <c r="T430" s="269">
        <v>2.7</v>
      </c>
      <c r="U430" s="269">
        <v>2.7</v>
      </c>
      <c r="V430" s="269">
        <v>2.5</v>
      </c>
      <c r="W430" s="269">
        <v>1.3</v>
      </c>
      <c r="X430" s="269">
        <v>1.3</v>
      </c>
      <c r="Y430" s="269">
        <v>1.3</v>
      </c>
      <c r="Z430" s="269">
        <v>0</v>
      </c>
      <c r="AA430" s="269">
        <v>0</v>
      </c>
      <c r="AB430" s="303">
        <v>0</v>
      </c>
      <c r="AC430" s="304">
        <v>23.7</v>
      </c>
    </row>
    <row r="431" spans="3:29" ht="10" x14ac:dyDescent="0.2">
      <c r="C431" s="301" t="s">
        <v>1680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0.3</v>
      </c>
      <c r="M431" s="269">
        <v>1.2</v>
      </c>
      <c r="N431" s="269">
        <v>1.8</v>
      </c>
      <c r="O431" s="269">
        <v>3.7</v>
      </c>
      <c r="P431" s="269">
        <v>6</v>
      </c>
      <c r="Q431" s="269">
        <v>8</v>
      </c>
      <c r="R431" s="269">
        <v>8</v>
      </c>
      <c r="S431" s="269">
        <v>8</v>
      </c>
      <c r="T431" s="269">
        <v>7.9</v>
      </c>
      <c r="U431" s="269">
        <v>7.9</v>
      </c>
      <c r="V431" s="269">
        <v>7.9</v>
      </c>
      <c r="W431" s="269">
        <v>4.0999999999999996</v>
      </c>
      <c r="X431" s="269">
        <v>4.0999999999999996</v>
      </c>
      <c r="Y431" s="269">
        <v>4.0999999999999996</v>
      </c>
      <c r="Z431" s="269">
        <v>0</v>
      </c>
      <c r="AA431" s="269">
        <v>0</v>
      </c>
      <c r="AB431" s="303">
        <v>0</v>
      </c>
      <c r="AC431" s="304">
        <v>72.999999999999986</v>
      </c>
    </row>
    <row r="432" spans="3:29" ht="10" x14ac:dyDescent="0.2">
      <c r="C432" s="301" t="s">
        <v>1681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0.1</v>
      </c>
      <c r="M432" s="269">
        <v>0.4</v>
      </c>
      <c r="N432" s="269">
        <v>0.7</v>
      </c>
      <c r="O432" s="269">
        <v>0.7</v>
      </c>
      <c r="P432" s="269">
        <v>1.7</v>
      </c>
      <c r="Q432" s="269">
        <v>2.5</v>
      </c>
      <c r="R432" s="269">
        <v>2.5</v>
      </c>
      <c r="S432" s="269">
        <v>2.4</v>
      </c>
      <c r="T432" s="269">
        <v>2.4</v>
      </c>
      <c r="U432" s="269">
        <v>2.4</v>
      </c>
      <c r="V432" s="269">
        <v>2.4</v>
      </c>
      <c r="W432" s="269">
        <v>1.2</v>
      </c>
      <c r="X432" s="269">
        <v>1.2</v>
      </c>
      <c r="Y432" s="269">
        <v>1.2</v>
      </c>
      <c r="Z432" s="269">
        <v>0</v>
      </c>
      <c r="AA432" s="269">
        <v>0</v>
      </c>
      <c r="AB432" s="303">
        <v>0</v>
      </c>
      <c r="AC432" s="304">
        <v>21.799999999999997</v>
      </c>
    </row>
    <row r="433" spans="3:29" ht="10" x14ac:dyDescent="0.2">
      <c r="C433" s="301" t="s">
        <v>1682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0.5</v>
      </c>
      <c r="M433" s="269">
        <v>1.3</v>
      </c>
      <c r="N433" s="269">
        <v>1.6</v>
      </c>
      <c r="O433" s="269">
        <v>1.8</v>
      </c>
      <c r="P433" s="269">
        <v>1.8</v>
      </c>
      <c r="Q433" s="269">
        <v>1.8</v>
      </c>
      <c r="R433" s="269">
        <v>1.8</v>
      </c>
      <c r="S433" s="269">
        <v>1.8</v>
      </c>
      <c r="T433" s="269">
        <v>1.8</v>
      </c>
      <c r="U433" s="269">
        <v>1.8</v>
      </c>
      <c r="V433" s="269">
        <v>1.7</v>
      </c>
      <c r="W433" s="269">
        <v>0.8</v>
      </c>
      <c r="X433" s="269">
        <v>0.8</v>
      </c>
      <c r="Y433" s="269">
        <v>0.8</v>
      </c>
      <c r="Z433" s="269">
        <v>0</v>
      </c>
      <c r="AA433" s="269">
        <v>0</v>
      </c>
      <c r="AB433" s="303">
        <v>0</v>
      </c>
      <c r="AC433" s="304">
        <v>20.100000000000005</v>
      </c>
    </row>
    <row r="434" spans="3:29" ht="10" x14ac:dyDescent="0.2">
      <c r="C434" s="301" t="s">
        <v>1683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0.5</v>
      </c>
      <c r="M434" s="269">
        <v>0.7</v>
      </c>
      <c r="N434" s="269">
        <v>1.5</v>
      </c>
      <c r="O434" s="269">
        <v>1.7</v>
      </c>
      <c r="P434" s="269">
        <v>1.7</v>
      </c>
      <c r="Q434" s="269">
        <v>1.7</v>
      </c>
      <c r="R434" s="269">
        <v>1.7</v>
      </c>
      <c r="S434" s="269">
        <v>1.7</v>
      </c>
      <c r="T434" s="269">
        <v>1.5</v>
      </c>
      <c r="U434" s="269">
        <v>1.5</v>
      </c>
      <c r="V434" s="269">
        <v>1.7</v>
      </c>
      <c r="W434" s="269">
        <v>0.2</v>
      </c>
      <c r="X434" s="269">
        <v>0.2</v>
      </c>
      <c r="Y434" s="269">
        <v>0.2</v>
      </c>
      <c r="Z434" s="269">
        <v>0</v>
      </c>
      <c r="AA434" s="269">
        <v>0</v>
      </c>
      <c r="AB434" s="303">
        <v>0</v>
      </c>
      <c r="AC434" s="304">
        <v>16.499999999999996</v>
      </c>
    </row>
    <row r="435" spans="3:29" ht="10" x14ac:dyDescent="0.2">
      <c r="C435" s="301" t="s">
        <v>1684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0.4</v>
      </c>
      <c r="M435" s="269">
        <v>1.3</v>
      </c>
      <c r="N435" s="269">
        <v>2.2999999999999998</v>
      </c>
      <c r="O435" s="269">
        <v>2.7</v>
      </c>
      <c r="P435" s="269">
        <v>6.7</v>
      </c>
      <c r="Q435" s="269">
        <v>8.6999999999999993</v>
      </c>
      <c r="R435" s="269">
        <v>8.9</v>
      </c>
      <c r="S435" s="269">
        <v>8.9</v>
      </c>
      <c r="T435" s="269">
        <v>7.6</v>
      </c>
      <c r="U435" s="269">
        <v>7.6</v>
      </c>
      <c r="V435" s="269">
        <v>5.5</v>
      </c>
      <c r="W435" s="269">
        <v>1.6</v>
      </c>
      <c r="X435" s="269">
        <v>1.6</v>
      </c>
      <c r="Y435" s="269">
        <v>1.6</v>
      </c>
      <c r="Z435" s="269">
        <v>0</v>
      </c>
      <c r="AA435" s="269">
        <v>0</v>
      </c>
      <c r="AB435" s="303">
        <v>0</v>
      </c>
      <c r="AC435" s="304">
        <v>65.400000000000006</v>
      </c>
    </row>
    <row r="436" spans="3:29" ht="10" x14ac:dyDescent="0.2">
      <c r="C436" s="301" t="s">
        <v>1685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</v>
      </c>
      <c r="M436" s="269">
        <v>0.2</v>
      </c>
      <c r="N436" s="269">
        <v>0.4</v>
      </c>
      <c r="O436" s="269">
        <v>0.8</v>
      </c>
      <c r="P436" s="269">
        <v>1.7</v>
      </c>
      <c r="Q436" s="269">
        <v>2.2000000000000002</v>
      </c>
      <c r="R436" s="269">
        <v>2.2999999999999998</v>
      </c>
      <c r="S436" s="269">
        <v>2.4</v>
      </c>
      <c r="T436" s="269">
        <v>2.5</v>
      </c>
      <c r="U436" s="269">
        <v>2.5</v>
      </c>
      <c r="V436" s="269">
        <v>2.5</v>
      </c>
      <c r="W436" s="269">
        <v>1.2</v>
      </c>
      <c r="X436" s="269">
        <v>1.2</v>
      </c>
      <c r="Y436" s="269">
        <v>1.2</v>
      </c>
      <c r="Z436" s="269">
        <v>0</v>
      </c>
      <c r="AA436" s="269">
        <v>0</v>
      </c>
      <c r="AB436" s="303">
        <v>0</v>
      </c>
      <c r="AC436" s="304">
        <v>21.099999999999998</v>
      </c>
    </row>
    <row r="437" spans="3:29" ht="10" x14ac:dyDescent="0.2">
      <c r="C437" s="301" t="s">
        <v>1686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0.1</v>
      </c>
      <c r="L437" s="269">
        <v>1.3</v>
      </c>
      <c r="M437" s="269">
        <v>2.8</v>
      </c>
      <c r="N437" s="269">
        <v>4.2</v>
      </c>
      <c r="O437" s="269">
        <v>5.4</v>
      </c>
      <c r="P437" s="269">
        <v>6.4</v>
      </c>
      <c r="Q437" s="269">
        <v>6.7</v>
      </c>
      <c r="R437" s="269">
        <v>6.6</v>
      </c>
      <c r="S437" s="269">
        <v>6.5</v>
      </c>
      <c r="T437" s="269">
        <v>5.8</v>
      </c>
      <c r="U437" s="269">
        <v>5.8</v>
      </c>
      <c r="V437" s="269">
        <v>4.3</v>
      </c>
      <c r="W437" s="269">
        <v>1.7</v>
      </c>
      <c r="X437" s="269">
        <v>1.7</v>
      </c>
      <c r="Y437" s="269">
        <v>1.7</v>
      </c>
      <c r="Z437" s="269">
        <v>0</v>
      </c>
      <c r="AA437" s="269">
        <v>0</v>
      </c>
      <c r="AB437" s="303">
        <v>0</v>
      </c>
      <c r="AC437" s="304">
        <v>61</v>
      </c>
    </row>
    <row r="438" spans="3:29" ht="10" x14ac:dyDescent="0.2">
      <c r="C438" s="301" t="s">
        <v>1687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0.1</v>
      </c>
      <c r="M438" s="269">
        <v>0.2</v>
      </c>
      <c r="N438" s="269">
        <v>0.4</v>
      </c>
      <c r="O438" s="269">
        <v>0.9</v>
      </c>
      <c r="P438" s="269">
        <v>2</v>
      </c>
      <c r="Q438" s="269">
        <v>2.4</v>
      </c>
      <c r="R438" s="269">
        <v>2.4</v>
      </c>
      <c r="S438" s="269">
        <v>2.4</v>
      </c>
      <c r="T438" s="269">
        <v>2.2999999999999998</v>
      </c>
      <c r="U438" s="269">
        <v>2.2999999999999998</v>
      </c>
      <c r="V438" s="269">
        <v>2.2999999999999998</v>
      </c>
      <c r="W438" s="269">
        <v>1.2</v>
      </c>
      <c r="X438" s="269">
        <v>1.2</v>
      </c>
      <c r="Y438" s="269">
        <v>1.2</v>
      </c>
      <c r="Z438" s="269">
        <v>0</v>
      </c>
      <c r="AA438" s="269">
        <v>0</v>
      </c>
      <c r="AB438" s="303">
        <v>0</v>
      </c>
      <c r="AC438" s="304">
        <v>21.3</v>
      </c>
    </row>
    <row r="439" spans="3:29" ht="10" x14ac:dyDescent="0.2">
      <c r="C439" s="301" t="s">
        <v>1688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0.1</v>
      </c>
      <c r="M439" s="269">
        <v>0.5</v>
      </c>
      <c r="N439" s="269">
        <v>1.2</v>
      </c>
      <c r="O439" s="269">
        <v>3.5</v>
      </c>
      <c r="P439" s="269">
        <v>6.2</v>
      </c>
      <c r="Q439" s="269">
        <v>6.6</v>
      </c>
      <c r="R439" s="269">
        <v>6.7</v>
      </c>
      <c r="S439" s="269">
        <v>6.6</v>
      </c>
      <c r="T439" s="269">
        <v>6.5</v>
      </c>
      <c r="U439" s="269">
        <v>6.5</v>
      </c>
      <c r="V439" s="269">
        <v>6.1</v>
      </c>
      <c r="W439" s="269">
        <v>2.7</v>
      </c>
      <c r="X439" s="269">
        <v>2.7</v>
      </c>
      <c r="Y439" s="269">
        <v>2.7</v>
      </c>
      <c r="Z439" s="269">
        <v>0</v>
      </c>
      <c r="AA439" s="269">
        <v>0</v>
      </c>
      <c r="AB439" s="303">
        <v>0</v>
      </c>
      <c r="AC439" s="304">
        <v>58.600000000000009</v>
      </c>
    </row>
    <row r="440" spans="3:29" ht="10" x14ac:dyDescent="0.2">
      <c r="C440" s="301" t="s">
        <v>1689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0.8</v>
      </c>
      <c r="M440" s="269">
        <v>2.2000000000000002</v>
      </c>
      <c r="N440" s="269">
        <v>2.8</v>
      </c>
      <c r="O440" s="269">
        <v>2.8</v>
      </c>
      <c r="P440" s="269">
        <v>2.7</v>
      </c>
      <c r="Q440" s="269">
        <v>2.6</v>
      </c>
      <c r="R440" s="269">
        <v>2.4</v>
      </c>
      <c r="S440" s="269">
        <v>2.2999999999999998</v>
      </c>
      <c r="T440" s="269">
        <v>2</v>
      </c>
      <c r="U440" s="269">
        <v>2</v>
      </c>
      <c r="V440" s="269">
        <v>1.9</v>
      </c>
      <c r="W440" s="269">
        <v>0.5</v>
      </c>
      <c r="X440" s="269">
        <v>0.5</v>
      </c>
      <c r="Y440" s="269">
        <v>0.5</v>
      </c>
      <c r="Z440" s="269">
        <v>0</v>
      </c>
      <c r="AA440" s="269">
        <v>0</v>
      </c>
      <c r="AB440" s="303">
        <v>0</v>
      </c>
      <c r="AC440" s="304">
        <v>26</v>
      </c>
    </row>
    <row r="441" spans="3:29" ht="10" x14ac:dyDescent="0.2">
      <c r="C441" s="301" t="s">
        <v>1690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0.4</v>
      </c>
      <c r="M441" s="269">
        <v>0.9</v>
      </c>
      <c r="N441" s="269">
        <v>2.2999999999999998</v>
      </c>
      <c r="O441" s="269">
        <v>5.2</v>
      </c>
      <c r="P441" s="269">
        <v>8.4</v>
      </c>
      <c r="Q441" s="269">
        <v>9</v>
      </c>
      <c r="R441" s="269">
        <v>9</v>
      </c>
      <c r="S441" s="269">
        <v>9</v>
      </c>
      <c r="T441" s="269">
        <v>9</v>
      </c>
      <c r="U441" s="269">
        <v>9</v>
      </c>
      <c r="V441" s="269">
        <v>8.5</v>
      </c>
      <c r="W441" s="269">
        <v>3.9</v>
      </c>
      <c r="X441" s="269">
        <v>3.9</v>
      </c>
      <c r="Y441" s="269">
        <v>3.9</v>
      </c>
      <c r="Z441" s="269">
        <v>0</v>
      </c>
      <c r="AA441" s="269">
        <v>0</v>
      </c>
      <c r="AB441" s="303">
        <v>0</v>
      </c>
      <c r="AC441" s="304">
        <v>82.40000000000002</v>
      </c>
    </row>
    <row r="442" spans="3:29" ht="10" x14ac:dyDescent="0.2">
      <c r="C442" s="301" t="s">
        <v>1691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</v>
      </c>
      <c r="M442" s="269">
        <v>0.1</v>
      </c>
      <c r="N442" s="269">
        <v>0.3</v>
      </c>
      <c r="O442" s="269">
        <v>0.8</v>
      </c>
      <c r="P442" s="269">
        <v>2</v>
      </c>
      <c r="Q442" s="269">
        <v>2.5</v>
      </c>
      <c r="R442" s="269">
        <v>2.6</v>
      </c>
      <c r="S442" s="269">
        <v>2.6</v>
      </c>
      <c r="T442" s="269">
        <v>2.6</v>
      </c>
      <c r="U442" s="269">
        <v>2.6</v>
      </c>
      <c r="V442" s="269">
        <v>2.6</v>
      </c>
      <c r="W442" s="269">
        <v>1.9</v>
      </c>
      <c r="X442" s="269">
        <v>1.9</v>
      </c>
      <c r="Y442" s="269">
        <v>1.9</v>
      </c>
      <c r="Z442" s="269">
        <v>0.1</v>
      </c>
      <c r="AA442" s="269">
        <v>0</v>
      </c>
      <c r="AB442" s="303">
        <v>0</v>
      </c>
      <c r="AC442" s="304">
        <v>24.5</v>
      </c>
    </row>
    <row r="443" spans="3:29" ht="10" x14ac:dyDescent="0.2">
      <c r="C443" s="301" t="s">
        <v>1692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0.1</v>
      </c>
      <c r="M443" s="269">
        <v>0.5</v>
      </c>
      <c r="N443" s="269">
        <v>1.9</v>
      </c>
      <c r="O443" s="269">
        <v>2.7</v>
      </c>
      <c r="P443" s="269">
        <v>2.8</v>
      </c>
      <c r="Q443" s="269">
        <v>2.8</v>
      </c>
      <c r="R443" s="269">
        <v>2.7</v>
      </c>
      <c r="S443" s="269">
        <v>2.7</v>
      </c>
      <c r="T443" s="269">
        <v>2.7</v>
      </c>
      <c r="U443" s="269">
        <v>2.7</v>
      </c>
      <c r="V443" s="269">
        <v>2.7</v>
      </c>
      <c r="W443" s="269">
        <v>1.2</v>
      </c>
      <c r="X443" s="269">
        <v>1.2</v>
      </c>
      <c r="Y443" s="269">
        <v>1.2</v>
      </c>
      <c r="Z443" s="269">
        <v>0</v>
      </c>
      <c r="AA443" s="269">
        <v>0</v>
      </c>
      <c r="AB443" s="303">
        <v>0</v>
      </c>
      <c r="AC443" s="304">
        <v>27.899999999999995</v>
      </c>
    </row>
    <row r="444" spans="3:29" ht="10" x14ac:dyDescent="0.2">
      <c r="C444" s="301" t="s">
        <v>1693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0.1</v>
      </c>
      <c r="M444" s="269">
        <v>0.4</v>
      </c>
      <c r="N444" s="269">
        <v>1.6</v>
      </c>
      <c r="O444" s="269">
        <v>2.2000000000000002</v>
      </c>
      <c r="P444" s="269">
        <v>2.2999999999999998</v>
      </c>
      <c r="Q444" s="269">
        <v>2.2999999999999998</v>
      </c>
      <c r="R444" s="269">
        <v>2.2000000000000002</v>
      </c>
      <c r="S444" s="269">
        <v>2.2000000000000002</v>
      </c>
      <c r="T444" s="269">
        <v>2.2000000000000002</v>
      </c>
      <c r="U444" s="269">
        <v>2.2000000000000002</v>
      </c>
      <c r="V444" s="269">
        <v>2.1</v>
      </c>
      <c r="W444" s="269">
        <v>1</v>
      </c>
      <c r="X444" s="269">
        <v>1</v>
      </c>
      <c r="Y444" s="269">
        <v>1</v>
      </c>
      <c r="Z444" s="269">
        <v>0</v>
      </c>
      <c r="AA444" s="269">
        <v>0</v>
      </c>
      <c r="AB444" s="303">
        <v>0</v>
      </c>
      <c r="AC444" s="304">
        <v>22.8</v>
      </c>
    </row>
    <row r="445" spans="3:29" ht="10" x14ac:dyDescent="0.2">
      <c r="C445" s="301" t="s">
        <v>1694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</v>
      </c>
      <c r="M445" s="269">
        <v>0.9</v>
      </c>
      <c r="N445" s="269">
        <v>3.6</v>
      </c>
      <c r="O445" s="269">
        <v>4.2</v>
      </c>
      <c r="P445" s="269">
        <v>4.2</v>
      </c>
      <c r="Q445" s="269">
        <v>4.3</v>
      </c>
      <c r="R445" s="269">
        <v>4.3</v>
      </c>
      <c r="S445" s="269">
        <v>4.2</v>
      </c>
      <c r="T445" s="269">
        <v>4.2</v>
      </c>
      <c r="U445" s="269">
        <v>4.2</v>
      </c>
      <c r="V445" s="269">
        <v>4</v>
      </c>
      <c r="W445" s="269">
        <v>0.9</v>
      </c>
      <c r="X445" s="269">
        <v>0.9</v>
      </c>
      <c r="Y445" s="269">
        <v>0.9</v>
      </c>
      <c r="Z445" s="269">
        <v>0</v>
      </c>
      <c r="AA445" s="269">
        <v>0</v>
      </c>
      <c r="AB445" s="303">
        <v>0</v>
      </c>
      <c r="AC445" s="304">
        <v>40.799999999999997</v>
      </c>
    </row>
    <row r="446" spans="3:29" ht="10" x14ac:dyDescent="0.2">
      <c r="C446" s="301" t="s">
        <v>1695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</v>
      </c>
      <c r="M446" s="269">
        <v>0</v>
      </c>
      <c r="N446" s="269">
        <v>0</v>
      </c>
      <c r="O446" s="269">
        <v>0</v>
      </c>
      <c r="P446" s="269">
        <v>0</v>
      </c>
      <c r="Q446" s="269">
        <v>0</v>
      </c>
      <c r="R446" s="269">
        <v>0</v>
      </c>
      <c r="S446" s="269">
        <v>0</v>
      </c>
      <c r="T446" s="269">
        <v>0</v>
      </c>
      <c r="U446" s="269">
        <v>0</v>
      </c>
      <c r="V446" s="269">
        <v>0</v>
      </c>
      <c r="W446" s="269">
        <v>0</v>
      </c>
      <c r="X446" s="269">
        <v>0</v>
      </c>
      <c r="Y446" s="269">
        <v>0</v>
      </c>
      <c r="Z446" s="269">
        <v>0</v>
      </c>
      <c r="AA446" s="269">
        <v>0</v>
      </c>
      <c r="AB446" s="303">
        <v>0</v>
      </c>
      <c r="AC446" s="304">
        <v>0</v>
      </c>
    </row>
    <row r="447" spans="3:29" ht="10" x14ac:dyDescent="0.2">
      <c r="C447" s="301" t="s">
        <v>1696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0.6</v>
      </c>
      <c r="M447" s="269">
        <v>1.9</v>
      </c>
      <c r="N447" s="269">
        <v>2.2000000000000002</v>
      </c>
      <c r="O447" s="269">
        <v>2.4</v>
      </c>
      <c r="P447" s="269">
        <v>2.4</v>
      </c>
      <c r="Q447" s="269">
        <v>2.4</v>
      </c>
      <c r="R447" s="269">
        <v>2.4</v>
      </c>
      <c r="S447" s="269">
        <v>2.5</v>
      </c>
      <c r="T447" s="269">
        <v>2.4</v>
      </c>
      <c r="U447" s="269">
        <v>2.4</v>
      </c>
      <c r="V447" s="269">
        <v>2.4</v>
      </c>
      <c r="W447" s="269">
        <v>1.3</v>
      </c>
      <c r="X447" s="269">
        <v>1.3</v>
      </c>
      <c r="Y447" s="269">
        <v>1.3</v>
      </c>
      <c r="Z447" s="269">
        <v>0</v>
      </c>
      <c r="AA447" s="269">
        <v>0</v>
      </c>
      <c r="AB447" s="303">
        <v>0</v>
      </c>
      <c r="AC447" s="304">
        <v>27.9</v>
      </c>
    </row>
    <row r="448" spans="3:29" ht="10" x14ac:dyDescent="0.2">
      <c r="C448" s="301" t="s">
        <v>1697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0.1</v>
      </c>
      <c r="M448" s="269">
        <v>1.1000000000000001</v>
      </c>
      <c r="N448" s="269">
        <v>1.9</v>
      </c>
      <c r="O448" s="269">
        <v>2.6</v>
      </c>
      <c r="P448" s="269">
        <v>2.7</v>
      </c>
      <c r="Q448" s="269">
        <v>2.8</v>
      </c>
      <c r="R448" s="269">
        <v>2.8</v>
      </c>
      <c r="S448" s="269">
        <v>2.8</v>
      </c>
      <c r="T448" s="269">
        <v>2.7</v>
      </c>
      <c r="U448" s="269">
        <v>2.7</v>
      </c>
      <c r="V448" s="269">
        <v>2.2999999999999998</v>
      </c>
      <c r="W448" s="269">
        <v>0.8</v>
      </c>
      <c r="X448" s="269">
        <v>0.8</v>
      </c>
      <c r="Y448" s="269">
        <v>0.8</v>
      </c>
      <c r="Z448" s="269">
        <v>0</v>
      </c>
      <c r="AA448" s="269">
        <v>0</v>
      </c>
      <c r="AB448" s="303">
        <v>0</v>
      </c>
      <c r="AC448" s="304">
        <v>26.900000000000002</v>
      </c>
    </row>
    <row r="449" spans="3:29" ht="10" x14ac:dyDescent="0.2">
      <c r="C449" s="301" t="s">
        <v>1698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0.5</v>
      </c>
      <c r="M449" s="269">
        <v>1.4</v>
      </c>
      <c r="N449" s="269">
        <v>2.1</v>
      </c>
      <c r="O449" s="269">
        <v>2.7</v>
      </c>
      <c r="P449" s="269">
        <v>3.1</v>
      </c>
      <c r="Q449" s="269">
        <v>3.2</v>
      </c>
      <c r="R449" s="269">
        <v>3.4</v>
      </c>
      <c r="S449" s="269">
        <v>3.5</v>
      </c>
      <c r="T449" s="269">
        <v>3.3</v>
      </c>
      <c r="U449" s="269">
        <v>3.3</v>
      </c>
      <c r="V449" s="269">
        <v>3</v>
      </c>
      <c r="W449" s="269">
        <v>1.4</v>
      </c>
      <c r="X449" s="269">
        <v>1.4</v>
      </c>
      <c r="Y449" s="269">
        <v>1.4</v>
      </c>
      <c r="Z449" s="269">
        <v>0</v>
      </c>
      <c r="AA449" s="269">
        <v>0</v>
      </c>
      <c r="AB449" s="303">
        <v>0</v>
      </c>
      <c r="AC449" s="304">
        <v>33.699999999999996</v>
      </c>
    </row>
    <row r="450" spans="3:29" ht="10" x14ac:dyDescent="0.2">
      <c r="C450" s="301" t="s">
        <v>1699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0.2</v>
      </c>
      <c r="M450" s="269">
        <v>0.6</v>
      </c>
      <c r="N450" s="269">
        <v>1.5</v>
      </c>
      <c r="O450" s="269">
        <v>3.9</v>
      </c>
      <c r="P450" s="269">
        <v>5.2</v>
      </c>
      <c r="Q450" s="269">
        <v>5.9</v>
      </c>
      <c r="R450" s="269">
        <v>6</v>
      </c>
      <c r="S450" s="269">
        <v>6.2</v>
      </c>
      <c r="T450" s="269">
        <v>6.2</v>
      </c>
      <c r="U450" s="269">
        <v>6.2</v>
      </c>
      <c r="V450" s="269">
        <v>6</v>
      </c>
      <c r="W450" s="269">
        <v>2.6</v>
      </c>
      <c r="X450" s="269">
        <v>2.6</v>
      </c>
      <c r="Y450" s="269">
        <v>2.6</v>
      </c>
      <c r="Z450" s="269">
        <v>0</v>
      </c>
      <c r="AA450" s="269">
        <v>0</v>
      </c>
      <c r="AB450" s="303">
        <v>0</v>
      </c>
      <c r="AC450" s="304">
        <v>55.7</v>
      </c>
    </row>
    <row r="451" spans="3:29" ht="10" x14ac:dyDescent="0.2">
      <c r="C451" s="301" t="s">
        <v>1700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0.3</v>
      </c>
      <c r="M451" s="269">
        <v>0.9</v>
      </c>
      <c r="N451" s="269">
        <v>1.8</v>
      </c>
      <c r="O451" s="269">
        <v>4.4000000000000004</v>
      </c>
      <c r="P451" s="269">
        <v>6.6</v>
      </c>
      <c r="Q451" s="269">
        <v>8.3000000000000007</v>
      </c>
      <c r="R451" s="269">
        <v>8.4</v>
      </c>
      <c r="S451" s="269">
        <v>8.4</v>
      </c>
      <c r="T451" s="269">
        <v>8.1999999999999993</v>
      </c>
      <c r="U451" s="269">
        <v>8.1999999999999993</v>
      </c>
      <c r="V451" s="269">
        <v>7.6</v>
      </c>
      <c r="W451" s="269">
        <v>3.7</v>
      </c>
      <c r="X451" s="269">
        <v>3.7</v>
      </c>
      <c r="Y451" s="269">
        <v>3.7</v>
      </c>
      <c r="Z451" s="269">
        <v>0</v>
      </c>
      <c r="AA451" s="269">
        <v>0</v>
      </c>
      <c r="AB451" s="303">
        <v>0</v>
      </c>
      <c r="AC451" s="304">
        <v>74.2</v>
      </c>
    </row>
    <row r="452" spans="3:29" ht="10" x14ac:dyDescent="0.2">
      <c r="C452" s="301" t="s">
        <v>1701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0.1</v>
      </c>
      <c r="M452" s="269">
        <v>0.4</v>
      </c>
      <c r="N452" s="269">
        <v>1.2</v>
      </c>
      <c r="O452" s="269">
        <v>2</v>
      </c>
      <c r="P452" s="269">
        <v>2.4</v>
      </c>
      <c r="Q452" s="269">
        <v>2.6</v>
      </c>
      <c r="R452" s="269">
        <v>2.6</v>
      </c>
      <c r="S452" s="269">
        <v>2.6</v>
      </c>
      <c r="T452" s="269">
        <v>2</v>
      </c>
      <c r="U452" s="269">
        <v>2</v>
      </c>
      <c r="V452" s="269">
        <v>2.4</v>
      </c>
      <c r="W452" s="269">
        <v>1.1000000000000001</v>
      </c>
      <c r="X452" s="269">
        <v>1.1000000000000001</v>
      </c>
      <c r="Y452" s="269">
        <v>1.1000000000000001</v>
      </c>
      <c r="Z452" s="269">
        <v>0</v>
      </c>
      <c r="AA452" s="269">
        <v>0</v>
      </c>
      <c r="AB452" s="303">
        <v>0</v>
      </c>
      <c r="AC452" s="304">
        <v>23.6</v>
      </c>
    </row>
    <row r="453" spans="3:29" ht="10" x14ac:dyDescent="0.2">
      <c r="C453" s="301" t="s">
        <v>1702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0.1</v>
      </c>
      <c r="M453" s="269">
        <v>0.3</v>
      </c>
      <c r="N453" s="269">
        <v>0.5</v>
      </c>
      <c r="O453" s="269">
        <v>1.9</v>
      </c>
      <c r="P453" s="269">
        <v>2.2000000000000002</v>
      </c>
      <c r="Q453" s="269">
        <v>2.6</v>
      </c>
      <c r="R453" s="269">
        <v>2.7</v>
      </c>
      <c r="S453" s="269">
        <v>2.7</v>
      </c>
      <c r="T453" s="269">
        <v>2.6</v>
      </c>
      <c r="U453" s="269">
        <v>2.6</v>
      </c>
      <c r="V453" s="269">
        <v>2.4</v>
      </c>
      <c r="W453" s="269">
        <v>1</v>
      </c>
      <c r="X453" s="269">
        <v>1</v>
      </c>
      <c r="Y453" s="269">
        <v>1</v>
      </c>
      <c r="Z453" s="269">
        <v>0</v>
      </c>
      <c r="AA453" s="269">
        <v>0</v>
      </c>
      <c r="AB453" s="303">
        <v>0</v>
      </c>
      <c r="AC453" s="304">
        <v>23.599999999999998</v>
      </c>
    </row>
    <row r="454" spans="3:29" ht="10" x14ac:dyDescent="0.2">
      <c r="C454" s="301" t="s">
        <v>1703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0.4</v>
      </c>
      <c r="M454" s="269">
        <v>1.1000000000000001</v>
      </c>
      <c r="N454" s="269">
        <v>2.2999999999999998</v>
      </c>
      <c r="O454" s="269">
        <v>5.8</v>
      </c>
      <c r="P454" s="269">
        <v>4.9000000000000004</v>
      </c>
      <c r="Q454" s="269">
        <v>4.9000000000000004</v>
      </c>
      <c r="R454" s="269">
        <v>5.0999999999999996</v>
      </c>
      <c r="S454" s="269">
        <v>5</v>
      </c>
      <c r="T454" s="269">
        <v>6.2</v>
      </c>
      <c r="U454" s="269">
        <v>6.2</v>
      </c>
      <c r="V454" s="269">
        <v>7.4</v>
      </c>
      <c r="W454" s="269">
        <v>2.1</v>
      </c>
      <c r="X454" s="269">
        <v>2.1</v>
      </c>
      <c r="Y454" s="269">
        <v>2.1</v>
      </c>
      <c r="Z454" s="269">
        <v>0</v>
      </c>
      <c r="AA454" s="269">
        <v>0</v>
      </c>
      <c r="AB454" s="303">
        <v>0</v>
      </c>
      <c r="AC454" s="304">
        <v>55.600000000000009</v>
      </c>
    </row>
    <row r="455" spans="3:29" ht="10" x14ac:dyDescent="0.2">
      <c r="C455" s="301" t="s">
        <v>1704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0.2</v>
      </c>
      <c r="M455" s="269">
        <v>0.7</v>
      </c>
      <c r="N455" s="269">
        <v>1.4</v>
      </c>
      <c r="O455" s="269">
        <v>4</v>
      </c>
      <c r="P455" s="269">
        <v>4.9000000000000004</v>
      </c>
      <c r="Q455" s="269">
        <v>5.4</v>
      </c>
      <c r="R455" s="269">
        <v>5.3</v>
      </c>
      <c r="S455" s="269">
        <v>5.3</v>
      </c>
      <c r="T455" s="269">
        <v>5.2</v>
      </c>
      <c r="U455" s="269">
        <v>5.2</v>
      </c>
      <c r="V455" s="269">
        <v>3.2</v>
      </c>
      <c r="W455" s="269">
        <v>1.2</v>
      </c>
      <c r="X455" s="269">
        <v>1.2</v>
      </c>
      <c r="Y455" s="269">
        <v>1.2</v>
      </c>
      <c r="Z455" s="269">
        <v>0</v>
      </c>
      <c r="AA455" s="269">
        <v>0</v>
      </c>
      <c r="AB455" s="303">
        <v>0</v>
      </c>
      <c r="AC455" s="304">
        <v>44.40000000000002</v>
      </c>
    </row>
    <row r="456" spans="3:29" ht="10" x14ac:dyDescent="0.2">
      <c r="C456" s="301" t="s">
        <v>1705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0.3</v>
      </c>
      <c r="M456" s="269">
        <v>0.9</v>
      </c>
      <c r="N456" s="269">
        <v>2</v>
      </c>
      <c r="O456" s="269">
        <v>5.3</v>
      </c>
      <c r="P456" s="269">
        <v>5.2</v>
      </c>
      <c r="Q456" s="269">
        <v>5.5</v>
      </c>
      <c r="R456" s="269">
        <v>5.5</v>
      </c>
      <c r="S456" s="269">
        <v>5.5</v>
      </c>
      <c r="T456" s="269">
        <v>5.5</v>
      </c>
      <c r="U456" s="269">
        <v>5.5</v>
      </c>
      <c r="V456" s="269">
        <v>4.3</v>
      </c>
      <c r="W456" s="269">
        <v>1.5</v>
      </c>
      <c r="X456" s="269">
        <v>1.5</v>
      </c>
      <c r="Y456" s="269">
        <v>1.5</v>
      </c>
      <c r="Z456" s="269">
        <v>0</v>
      </c>
      <c r="AA456" s="269">
        <v>0</v>
      </c>
      <c r="AB456" s="303">
        <v>0</v>
      </c>
      <c r="AC456" s="304">
        <v>50</v>
      </c>
    </row>
    <row r="457" spans="3:29" ht="10" x14ac:dyDescent="0.2">
      <c r="C457" s="301" t="s">
        <v>1706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0.4</v>
      </c>
      <c r="M457" s="269">
        <v>1.1000000000000001</v>
      </c>
      <c r="N457" s="269">
        <v>2.2999999999999998</v>
      </c>
      <c r="O457" s="269">
        <v>6.8</v>
      </c>
      <c r="P457" s="269">
        <v>7.9</v>
      </c>
      <c r="Q457" s="269">
        <v>9</v>
      </c>
      <c r="R457" s="269">
        <v>9</v>
      </c>
      <c r="S457" s="269">
        <v>9</v>
      </c>
      <c r="T457" s="269">
        <v>8.8000000000000007</v>
      </c>
      <c r="U457" s="269">
        <v>8.8000000000000007</v>
      </c>
      <c r="V457" s="269">
        <v>8.1999999999999993</v>
      </c>
      <c r="W457" s="269">
        <v>3.9</v>
      </c>
      <c r="X457" s="269">
        <v>3.9</v>
      </c>
      <c r="Y457" s="269">
        <v>3.9</v>
      </c>
      <c r="Z457" s="269">
        <v>0</v>
      </c>
      <c r="AA457" s="269">
        <v>0</v>
      </c>
      <c r="AB457" s="303">
        <v>0</v>
      </c>
      <c r="AC457" s="304">
        <v>83.000000000000014</v>
      </c>
    </row>
    <row r="458" spans="3:29" ht="10" x14ac:dyDescent="0.2">
      <c r="C458" s="301" t="s">
        <v>1707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0.6</v>
      </c>
      <c r="M458" s="269">
        <v>1.8</v>
      </c>
      <c r="N458" s="269">
        <v>2.4</v>
      </c>
      <c r="O458" s="269">
        <v>2.5</v>
      </c>
      <c r="P458" s="269">
        <v>2.6</v>
      </c>
      <c r="Q458" s="269">
        <v>2.6</v>
      </c>
      <c r="R458" s="269">
        <v>2.6</v>
      </c>
      <c r="S458" s="269">
        <v>2.6</v>
      </c>
      <c r="T458" s="269">
        <v>2.6</v>
      </c>
      <c r="U458" s="269">
        <v>2.6</v>
      </c>
      <c r="V458" s="269">
        <v>2.5</v>
      </c>
      <c r="W458" s="269">
        <v>1.3</v>
      </c>
      <c r="X458" s="269">
        <v>1.3</v>
      </c>
      <c r="Y458" s="269">
        <v>1.3</v>
      </c>
      <c r="Z458" s="269">
        <v>0</v>
      </c>
      <c r="AA458" s="269">
        <v>0</v>
      </c>
      <c r="AB458" s="303">
        <v>0</v>
      </c>
      <c r="AC458" s="304">
        <v>29.300000000000004</v>
      </c>
    </row>
    <row r="459" spans="3:29" ht="10" x14ac:dyDescent="0.2">
      <c r="C459" s="301" t="s">
        <v>1708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0.7</v>
      </c>
      <c r="M459" s="269">
        <v>1.3</v>
      </c>
      <c r="N459" s="269">
        <v>2.2999999999999998</v>
      </c>
      <c r="O459" s="269">
        <v>7.5</v>
      </c>
      <c r="P459" s="269">
        <v>7.7</v>
      </c>
      <c r="Q459" s="269">
        <v>8.9</v>
      </c>
      <c r="R459" s="269">
        <v>8.9</v>
      </c>
      <c r="S459" s="269">
        <v>8.9</v>
      </c>
      <c r="T459" s="269">
        <v>8.9</v>
      </c>
      <c r="U459" s="269">
        <v>8.9</v>
      </c>
      <c r="V459" s="269">
        <v>8.3000000000000007</v>
      </c>
      <c r="W459" s="269">
        <v>4.3</v>
      </c>
      <c r="X459" s="269">
        <v>4.3</v>
      </c>
      <c r="Y459" s="269">
        <v>4.3</v>
      </c>
      <c r="Z459" s="269">
        <v>0</v>
      </c>
      <c r="AA459" s="269">
        <v>0</v>
      </c>
      <c r="AB459" s="303">
        <v>0</v>
      </c>
      <c r="AC459" s="304">
        <v>85.199999999999989</v>
      </c>
    </row>
    <row r="460" spans="3:29" ht="10" x14ac:dyDescent="0.2">
      <c r="C460" s="301" t="s">
        <v>1709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0.1</v>
      </c>
      <c r="L460" s="269">
        <v>1.9</v>
      </c>
      <c r="M460" s="269">
        <v>5.2</v>
      </c>
      <c r="N460" s="269">
        <v>6.5</v>
      </c>
      <c r="O460" s="269">
        <v>6.8</v>
      </c>
      <c r="P460" s="269">
        <v>6.9</v>
      </c>
      <c r="Q460" s="269">
        <v>6.9</v>
      </c>
      <c r="R460" s="269">
        <v>6.9</v>
      </c>
      <c r="S460" s="269">
        <v>6.9</v>
      </c>
      <c r="T460" s="269">
        <v>6.9</v>
      </c>
      <c r="U460" s="269">
        <v>6.9</v>
      </c>
      <c r="V460" s="269">
        <v>6.8</v>
      </c>
      <c r="W460" s="269">
        <v>3.1</v>
      </c>
      <c r="X460" s="269">
        <v>3.1</v>
      </c>
      <c r="Y460" s="269">
        <v>3.1</v>
      </c>
      <c r="Z460" s="269">
        <v>0</v>
      </c>
      <c r="AA460" s="269">
        <v>0</v>
      </c>
      <c r="AB460" s="303">
        <v>0</v>
      </c>
      <c r="AC460" s="304">
        <v>77.999999999999972</v>
      </c>
    </row>
    <row r="461" spans="3:29" ht="10" x14ac:dyDescent="0.2">
      <c r="C461" s="301" t="s">
        <v>1710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0.3</v>
      </c>
      <c r="M461" s="269">
        <v>0.8</v>
      </c>
      <c r="N461" s="269">
        <v>1.5</v>
      </c>
      <c r="O461" s="269">
        <v>2.6</v>
      </c>
      <c r="P461" s="269">
        <v>7.5</v>
      </c>
      <c r="Q461" s="269">
        <v>8.9</v>
      </c>
      <c r="R461" s="269">
        <v>9</v>
      </c>
      <c r="S461" s="269">
        <v>9</v>
      </c>
      <c r="T461" s="269">
        <v>7.9</v>
      </c>
      <c r="U461" s="269">
        <v>7.9</v>
      </c>
      <c r="V461" s="269">
        <v>5.5</v>
      </c>
      <c r="W461" s="269">
        <v>1.6</v>
      </c>
      <c r="X461" s="269">
        <v>1.6</v>
      </c>
      <c r="Y461" s="269">
        <v>1.6</v>
      </c>
      <c r="Z461" s="269">
        <v>0</v>
      </c>
      <c r="AA461" s="269">
        <v>0</v>
      </c>
      <c r="AB461" s="303">
        <v>0</v>
      </c>
      <c r="AC461" s="304">
        <v>65.699999999999989</v>
      </c>
    </row>
    <row r="462" spans="3:29" ht="10" x14ac:dyDescent="0.2">
      <c r="C462" s="301" t="s">
        <v>1711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0.1</v>
      </c>
      <c r="M462" s="269">
        <v>0.3</v>
      </c>
      <c r="N462" s="269">
        <v>0.5</v>
      </c>
      <c r="O462" s="269">
        <v>1.8</v>
      </c>
      <c r="P462" s="269">
        <v>2.4</v>
      </c>
      <c r="Q462" s="269">
        <v>2.4</v>
      </c>
      <c r="R462" s="269">
        <v>2.4</v>
      </c>
      <c r="S462" s="269">
        <v>2.4</v>
      </c>
      <c r="T462" s="269">
        <v>2.4</v>
      </c>
      <c r="U462" s="269">
        <v>2.4</v>
      </c>
      <c r="V462" s="269">
        <v>2.2999999999999998</v>
      </c>
      <c r="W462" s="269">
        <v>1.2</v>
      </c>
      <c r="X462" s="269">
        <v>1.2</v>
      </c>
      <c r="Y462" s="269">
        <v>1.2</v>
      </c>
      <c r="Z462" s="269">
        <v>0</v>
      </c>
      <c r="AA462" s="269">
        <v>0</v>
      </c>
      <c r="AB462" s="303">
        <v>0</v>
      </c>
      <c r="AC462" s="304">
        <v>23</v>
      </c>
    </row>
    <row r="463" spans="3:29" ht="10" x14ac:dyDescent="0.2">
      <c r="C463" s="301" t="s">
        <v>1712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</v>
      </c>
      <c r="M463" s="269">
        <v>0.1</v>
      </c>
      <c r="N463" s="269">
        <v>0.3</v>
      </c>
      <c r="O463" s="269">
        <v>0.4</v>
      </c>
      <c r="P463" s="269">
        <v>0.9</v>
      </c>
      <c r="Q463" s="269">
        <v>0.9</v>
      </c>
      <c r="R463" s="269">
        <v>0.9</v>
      </c>
      <c r="S463" s="269">
        <v>0.9</v>
      </c>
      <c r="T463" s="269">
        <v>0.6</v>
      </c>
      <c r="U463" s="269">
        <v>0.6</v>
      </c>
      <c r="V463" s="269">
        <v>0.5</v>
      </c>
      <c r="W463" s="269">
        <v>0.3</v>
      </c>
      <c r="X463" s="269">
        <v>0.3</v>
      </c>
      <c r="Y463" s="269">
        <v>0.3</v>
      </c>
      <c r="Z463" s="269">
        <v>0</v>
      </c>
      <c r="AA463" s="269">
        <v>0</v>
      </c>
      <c r="AB463" s="303">
        <v>0</v>
      </c>
      <c r="AC463" s="304">
        <v>6.9999999999999991</v>
      </c>
    </row>
    <row r="464" spans="3:29" ht="10" x14ac:dyDescent="0.2">
      <c r="C464" s="301" t="s">
        <v>1713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</v>
      </c>
      <c r="M464" s="269">
        <v>0.1</v>
      </c>
      <c r="N464" s="269">
        <v>0.2</v>
      </c>
      <c r="O464" s="269">
        <v>0.5</v>
      </c>
      <c r="P464" s="269">
        <v>1.5</v>
      </c>
      <c r="Q464" s="269">
        <v>1.7</v>
      </c>
      <c r="R464" s="269">
        <v>1.7</v>
      </c>
      <c r="S464" s="269">
        <v>1.7</v>
      </c>
      <c r="T464" s="269">
        <v>1.7</v>
      </c>
      <c r="U464" s="269">
        <v>1.7</v>
      </c>
      <c r="V464" s="269">
        <v>1.6</v>
      </c>
      <c r="W464" s="269">
        <v>0.8</v>
      </c>
      <c r="X464" s="269">
        <v>0.8</v>
      </c>
      <c r="Y464" s="269">
        <v>0.8</v>
      </c>
      <c r="Z464" s="269">
        <v>0</v>
      </c>
      <c r="AA464" s="269">
        <v>0</v>
      </c>
      <c r="AB464" s="303">
        <v>0</v>
      </c>
      <c r="AC464" s="304">
        <v>14.8</v>
      </c>
    </row>
    <row r="465" spans="3:29" ht="10" x14ac:dyDescent="0.2">
      <c r="C465" s="301" t="s">
        <v>1714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0.1</v>
      </c>
      <c r="M465" s="269">
        <v>0.4</v>
      </c>
      <c r="N465" s="269">
        <v>0.4</v>
      </c>
      <c r="O465" s="269">
        <v>0.7</v>
      </c>
      <c r="P465" s="269">
        <v>2.1</v>
      </c>
      <c r="Q465" s="269">
        <v>2.5</v>
      </c>
      <c r="R465" s="269">
        <v>2.5</v>
      </c>
      <c r="S465" s="269">
        <v>2.5</v>
      </c>
      <c r="T465" s="269">
        <v>2.5</v>
      </c>
      <c r="U465" s="269">
        <v>2.5</v>
      </c>
      <c r="V465" s="269">
        <v>2.4</v>
      </c>
      <c r="W465" s="269">
        <v>1</v>
      </c>
      <c r="X465" s="269">
        <v>1</v>
      </c>
      <c r="Y465" s="269">
        <v>1</v>
      </c>
      <c r="Z465" s="269">
        <v>0</v>
      </c>
      <c r="AA465" s="269">
        <v>0</v>
      </c>
      <c r="AB465" s="303">
        <v>0</v>
      </c>
      <c r="AC465" s="304">
        <v>21.599999999999998</v>
      </c>
    </row>
    <row r="466" spans="3:29" ht="10" x14ac:dyDescent="0.2">
      <c r="C466" s="301" t="s">
        <v>1715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0.4</v>
      </c>
      <c r="M466" s="269">
        <v>0.7</v>
      </c>
      <c r="N466" s="269">
        <v>1.8</v>
      </c>
      <c r="O466" s="269">
        <v>4</v>
      </c>
      <c r="P466" s="269">
        <v>6.9</v>
      </c>
      <c r="Q466" s="269">
        <v>6.9</v>
      </c>
      <c r="R466" s="269">
        <v>6.9</v>
      </c>
      <c r="S466" s="269">
        <v>6.9</v>
      </c>
      <c r="T466" s="269">
        <v>5.8</v>
      </c>
      <c r="U466" s="269">
        <v>5.8</v>
      </c>
      <c r="V466" s="269">
        <v>5.3</v>
      </c>
      <c r="W466" s="269">
        <v>3.4</v>
      </c>
      <c r="X466" s="269">
        <v>3.4</v>
      </c>
      <c r="Y466" s="269">
        <v>3.4</v>
      </c>
      <c r="Z466" s="269">
        <v>0</v>
      </c>
      <c r="AA466" s="269">
        <v>0</v>
      </c>
      <c r="AB466" s="303">
        <v>0</v>
      </c>
      <c r="AC466" s="304">
        <v>61.599999999999987</v>
      </c>
    </row>
    <row r="467" spans="3:29" ht="10" x14ac:dyDescent="0.2">
      <c r="C467" s="301" t="s">
        <v>1716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0.1</v>
      </c>
      <c r="M467" s="269">
        <v>0.1</v>
      </c>
      <c r="N467" s="269">
        <v>0.3</v>
      </c>
      <c r="O467" s="269">
        <v>0.3</v>
      </c>
      <c r="P467" s="269">
        <v>1.1000000000000001</v>
      </c>
      <c r="Q467" s="269">
        <v>1.3</v>
      </c>
      <c r="R467" s="269">
        <v>1.3</v>
      </c>
      <c r="S467" s="269">
        <v>1.3</v>
      </c>
      <c r="T467" s="269">
        <v>1.3</v>
      </c>
      <c r="U467" s="269">
        <v>1.3</v>
      </c>
      <c r="V467" s="269">
        <v>1.3</v>
      </c>
      <c r="W467" s="269">
        <v>0.8</v>
      </c>
      <c r="X467" s="269">
        <v>0.8</v>
      </c>
      <c r="Y467" s="269">
        <v>0.8</v>
      </c>
      <c r="Z467" s="269">
        <v>0</v>
      </c>
      <c r="AA467" s="269">
        <v>0</v>
      </c>
      <c r="AB467" s="303">
        <v>0</v>
      </c>
      <c r="AC467" s="304">
        <v>12.100000000000003</v>
      </c>
    </row>
    <row r="468" spans="3:29" ht="10" x14ac:dyDescent="0.2">
      <c r="C468" s="301" t="s">
        <v>1717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0.5</v>
      </c>
      <c r="M468" s="269">
        <v>1.9</v>
      </c>
      <c r="N468" s="269">
        <v>2.8</v>
      </c>
      <c r="O468" s="269">
        <v>2.8</v>
      </c>
      <c r="P468" s="269">
        <v>2.8</v>
      </c>
      <c r="Q468" s="269">
        <v>3</v>
      </c>
      <c r="R468" s="269">
        <v>3</v>
      </c>
      <c r="S468" s="269">
        <v>3</v>
      </c>
      <c r="T468" s="269">
        <v>3</v>
      </c>
      <c r="U468" s="269">
        <v>3</v>
      </c>
      <c r="V468" s="269">
        <v>3</v>
      </c>
      <c r="W468" s="269">
        <v>1.6</v>
      </c>
      <c r="X468" s="269">
        <v>1.6</v>
      </c>
      <c r="Y468" s="269">
        <v>1.6</v>
      </c>
      <c r="Z468" s="269">
        <v>0</v>
      </c>
      <c r="AA468" s="269">
        <v>0</v>
      </c>
      <c r="AB468" s="303">
        <v>0</v>
      </c>
      <c r="AC468" s="304">
        <v>33.6</v>
      </c>
    </row>
    <row r="469" spans="3:29" ht="10" x14ac:dyDescent="0.2">
      <c r="C469" s="301" t="s">
        <v>1718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0.5</v>
      </c>
      <c r="M469" s="269">
        <v>1</v>
      </c>
      <c r="N469" s="269">
        <v>2.5</v>
      </c>
      <c r="O469" s="269">
        <v>6.4</v>
      </c>
      <c r="P469" s="269">
        <v>8.6</v>
      </c>
      <c r="Q469" s="269">
        <v>9</v>
      </c>
      <c r="R469" s="269">
        <v>9</v>
      </c>
      <c r="S469" s="269">
        <v>9</v>
      </c>
      <c r="T469" s="269">
        <v>9</v>
      </c>
      <c r="U469" s="269">
        <v>9</v>
      </c>
      <c r="V469" s="269">
        <v>9</v>
      </c>
      <c r="W469" s="269">
        <v>5</v>
      </c>
      <c r="X469" s="269">
        <v>5</v>
      </c>
      <c r="Y469" s="269">
        <v>5</v>
      </c>
      <c r="Z469" s="269">
        <v>0</v>
      </c>
      <c r="AA469" s="269">
        <v>0</v>
      </c>
      <c r="AB469" s="303">
        <v>0</v>
      </c>
      <c r="AC469" s="304">
        <v>88</v>
      </c>
    </row>
    <row r="470" spans="3:29" ht="10" x14ac:dyDescent="0.2">
      <c r="C470" s="301" t="s">
        <v>1719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0.3</v>
      </c>
      <c r="M470" s="269">
        <v>1.2</v>
      </c>
      <c r="N470" s="269">
        <v>1.7</v>
      </c>
      <c r="O470" s="269">
        <v>4.2</v>
      </c>
      <c r="P470" s="269">
        <v>6.2</v>
      </c>
      <c r="Q470" s="269">
        <v>7.4</v>
      </c>
      <c r="R470" s="269">
        <v>7.2</v>
      </c>
      <c r="S470" s="269">
        <v>7.2</v>
      </c>
      <c r="T470" s="269">
        <v>6.2</v>
      </c>
      <c r="U470" s="269">
        <v>6.2</v>
      </c>
      <c r="V470" s="269">
        <v>5.9</v>
      </c>
      <c r="W470" s="269">
        <v>3</v>
      </c>
      <c r="X470" s="269">
        <v>3</v>
      </c>
      <c r="Y470" s="269">
        <v>3</v>
      </c>
      <c r="Z470" s="269">
        <v>0</v>
      </c>
      <c r="AA470" s="269">
        <v>0</v>
      </c>
      <c r="AB470" s="303">
        <v>0</v>
      </c>
      <c r="AC470" s="304">
        <v>62.7</v>
      </c>
    </row>
    <row r="471" spans="3:29" ht="10" x14ac:dyDescent="0.2">
      <c r="C471" s="301" t="s">
        <v>1720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</v>
      </c>
      <c r="M471" s="269">
        <v>0</v>
      </c>
      <c r="N471" s="269">
        <v>0</v>
      </c>
      <c r="O471" s="269">
        <v>0</v>
      </c>
      <c r="P471" s="269">
        <v>0</v>
      </c>
      <c r="Q471" s="269">
        <v>0</v>
      </c>
      <c r="R471" s="269">
        <v>0</v>
      </c>
      <c r="S471" s="269">
        <v>0</v>
      </c>
      <c r="T471" s="269">
        <v>0</v>
      </c>
      <c r="U471" s="269">
        <v>0</v>
      </c>
      <c r="V471" s="269">
        <v>0</v>
      </c>
      <c r="W471" s="269">
        <v>0</v>
      </c>
      <c r="X471" s="269">
        <v>0</v>
      </c>
      <c r="Y471" s="269">
        <v>0</v>
      </c>
      <c r="Z471" s="269">
        <v>0</v>
      </c>
      <c r="AA471" s="269">
        <v>0</v>
      </c>
      <c r="AB471" s="303">
        <v>0</v>
      </c>
      <c r="AC471" s="304">
        <v>0</v>
      </c>
    </row>
    <row r="472" spans="3:29" ht="10" x14ac:dyDescent="0.2">
      <c r="C472" s="301" t="s">
        <v>1721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0.4</v>
      </c>
      <c r="M472" s="269">
        <v>0.9</v>
      </c>
      <c r="N472" s="269">
        <v>1.7</v>
      </c>
      <c r="O472" s="269">
        <v>5.8</v>
      </c>
      <c r="P472" s="269">
        <v>7.3</v>
      </c>
      <c r="Q472" s="269">
        <v>7.9</v>
      </c>
      <c r="R472" s="269">
        <v>7.9</v>
      </c>
      <c r="S472" s="269">
        <v>7.9</v>
      </c>
      <c r="T472" s="269">
        <v>7.7</v>
      </c>
      <c r="U472" s="269">
        <v>7.7</v>
      </c>
      <c r="V472" s="269">
        <v>7.3</v>
      </c>
      <c r="W472" s="269">
        <v>3.6</v>
      </c>
      <c r="X472" s="269">
        <v>3.6</v>
      </c>
      <c r="Y472" s="269">
        <v>3.6</v>
      </c>
      <c r="Z472" s="269">
        <v>0</v>
      </c>
      <c r="AA472" s="269">
        <v>0</v>
      </c>
      <c r="AB472" s="303">
        <v>0</v>
      </c>
      <c r="AC472" s="304">
        <v>73.299999999999983</v>
      </c>
    </row>
    <row r="473" spans="3:29" ht="10" x14ac:dyDescent="0.2">
      <c r="C473" s="301" t="s">
        <v>1722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</v>
      </c>
      <c r="M473" s="269">
        <v>0</v>
      </c>
      <c r="N473" s="269">
        <v>0</v>
      </c>
      <c r="O473" s="269">
        <v>0</v>
      </c>
      <c r="P473" s="269">
        <v>0</v>
      </c>
      <c r="Q473" s="269">
        <v>0</v>
      </c>
      <c r="R473" s="269">
        <v>0</v>
      </c>
      <c r="S473" s="269">
        <v>0</v>
      </c>
      <c r="T473" s="269">
        <v>0</v>
      </c>
      <c r="U473" s="269">
        <v>0</v>
      </c>
      <c r="V473" s="269">
        <v>0</v>
      </c>
      <c r="W473" s="269">
        <v>0</v>
      </c>
      <c r="X473" s="269">
        <v>0</v>
      </c>
      <c r="Y473" s="269">
        <v>0</v>
      </c>
      <c r="Z473" s="269">
        <v>0</v>
      </c>
      <c r="AA473" s="269">
        <v>0</v>
      </c>
      <c r="AB473" s="303">
        <v>0</v>
      </c>
      <c r="AC473" s="304">
        <v>0</v>
      </c>
    </row>
    <row r="474" spans="3:29" ht="10" x14ac:dyDescent="0.2">
      <c r="C474" s="301" t="s">
        <v>1723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1.7</v>
      </c>
      <c r="M474" s="269">
        <v>2.5</v>
      </c>
      <c r="N474" s="269">
        <v>3.7</v>
      </c>
      <c r="O474" s="269">
        <v>6.3</v>
      </c>
      <c r="P474" s="269">
        <v>6.6</v>
      </c>
      <c r="Q474" s="269">
        <v>6.6</v>
      </c>
      <c r="R474" s="269">
        <v>6.6</v>
      </c>
      <c r="S474" s="269">
        <v>6.6</v>
      </c>
      <c r="T474" s="269">
        <v>6.6</v>
      </c>
      <c r="U474" s="269">
        <v>6.6</v>
      </c>
      <c r="V474" s="269">
        <v>6.6</v>
      </c>
      <c r="W474" s="269">
        <v>4.2</v>
      </c>
      <c r="X474" s="269">
        <v>4.2</v>
      </c>
      <c r="Y474" s="269">
        <v>4.2</v>
      </c>
      <c r="Z474" s="269">
        <v>0</v>
      </c>
      <c r="AA474" s="269">
        <v>0</v>
      </c>
      <c r="AB474" s="303">
        <v>0</v>
      </c>
      <c r="AC474" s="304">
        <v>73.000000000000014</v>
      </c>
    </row>
    <row r="475" spans="3:29" ht="10" x14ac:dyDescent="0.2">
      <c r="C475" s="301" t="s">
        <v>1724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</v>
      </c>
      <c r="M475" s="269">
        <v>0.1</v>
      </c>
      <c r="N475" s="269">
        <v>0.7</v>
      </c>
      <c r="O475" s="269">
        <v>1.3</v>
      </c>
      <c r="P475" s="269">
        <v>1.8</v>
      </c>
      <c r="Q475" s="269">
        <v>2</v>
      </c>
      <c r="R475" s="269">
        <v>2.1</v>
      </c>
      <c r="S475" s="269">
        <v>2.1</v>
      </c>
      <c r="T475" s="269">
        <v>0.6</v>
      </c>
      <c r="U475" s="269">
        <v>0.6</v>
      </c>
      <c r="V475" s="269">
        <v>0.4</v>
      </c>
      <c r="W475" s="269">
        <v>0.1</v>
      </c>
      <c r="X475" s="269">
        <v>0.1</v>
      </c>
      <c r="Y475" s="269">
        <v>0.1</v>
      </c>
      <c r="Z475" s="269">
        <v>0</v>
      </c>
      <c r="AA475" s="269">
        <v>0</v>
      </c>
      <c r="AB475" s="303">
        <v>0</v>
      </c>
      <c r="AC475" s="304">
        <v>11.999999999999998</v>
      </c>
    </row>
    <row r="476" spans="3:29" ht="10" x14ac:dyDescent="0.2">
      <c r="C476" s="301" t="s">
        <v>1725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0.7</v>
      </c>
      <c r="L476" s="269">
        <v>12.4</v>
      </c>
      <c r="M476" s="269">
        <v>44.1</v>
      </c>
      <c r="N476" s="269">
        <v>73.900000000000006</v>
      </c>
      <c r="O476" s="269">
        <v>84.4</v>
      </c>
      <c r="P476" s="269">
        <v>88.9</v>
      </c>
      <c r="Q476" s="269">
        <v>89.7</v>
      </c>
      <c r="R476" s="269">
        <v>97.5</v>
      </c>
      <c r="S476" s="269">
        <v>96</v>
      </c>
      <c r="T476" s="269">
        <v>81.8</v>
      </c>
      <c r="U476" s="269">
        <v>81.8</v>
      </c>
      <c r="V476" s="269">
        <v>76.2</v>
      </c>
      <c r="W476" s="269">
        <v>39.299999999999997</v>
      </c>
      <c r="X476" s="269">
        <v>39.299999999999997</v>
      </c>
      <c r="Y476" s="269">
        <v>39.299999999999997</v>
      </c>
      <c r="Z476" s="269">
        <v>7.3</v>
      </c>
      <c r="AA476" s="269">
        <v>0</v>
      </c>
      <c r="AB476" s="303">
        <v>0</v>
      </c>
      <c r="AC476" s="304">
        <v>952.5999999999998</v>
      </c>
    </row>
    <row r="477" spans="3:29" ht="10" x14ac:dyDescent="0.2">
      <c r="C477" s="301" t="s">
        <v>1726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0.3</v>
      </c>
      <c r="M477" s="269">
        <v>1.3</v>
      </c>
      <c r="N477" s="269">
        <v>2.1</v>
      </c>
      <c r="O477" s="269">
        <v>2.2999999999999998</v>
      </c>
      <c r="P477" s="269">
        <v>2.4</v>
      </c>
      <c r="Q477" s="269">
        <v>2.4</v>
      </c>
      <c r="R477" s="269">
        <v>2.4</v>
      </c>
      <c r="S477" s="269">
        <v>2.4</v>
      </c>
      <c r="T477" s="269">
        <v>2.2999999999999998</v>
      </c>
      <c r="U477" s="269">
        <v>2.2999999999999998</v>
      </c>
      <c r="V477" s="269">
        <v>2.2000000000000002</v>
      </c>
      <c r="W477" s="269">
        <v>1</v>
      </c>
      <c r="X477" s="269">
        <v>1</v>
      </c>
      <c r="Y477" s="269">
        <v>1</v>
      </c>
      <c r="Z477" s="269">
        <v>0</v>
      </c>
      <c r="AA477" s="269">
        <v>0</v>
      </c>
      <c r="AB477" s="303">
        <v>0</v>
      </c>
      <c r="AC477" s="304">
        <v>25.400000000000002</v>
      </c>
    </row>
    <row r="478" spans="3:29" ht="10" x14ac:dyDescent="0.2">
      <c r="C478" s="301" t="s">
        <v>1727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0.3</v>
      </c>
      <c r="M478" s="269">
        <v>1.7</v>
      </c>
      <c r="N478" s="269">
        <v>2.7</v>
      </c>
      <c r="O478" s="269">
        <v>3</v>
      </c>
      <c r="P478" s="269">
        <v>3</v>
      </c>
      <c r="Q478" s="269">
        <v>2.2999999999999998</v>
      </c>
      <c r="R478" s="269">
        <v>3</v>
      </c>
      <c r="S478" s="269">
        <v>3</v>
      </c>
      <c r="T478" s="269">
        <v>3</v>
      </c>
      <c r="U478" s="269">
        <v>3</v>
      </c>
      <c r="V478" s="269">
        <v>2.9</v>
      </c>
      <c r="W478" s="269">
        <v>1.4</v>
      </c>
      <c r="X478" s="269">
        <v>1.4</v>
      </c>
      <c r="Y478" s="269">
        <v>1.4</v>
      </c>
      <c r="Z478" s="269">
        <v>0</v>
      </c>
      <c r="AA478" s="269">
        <v>0</v>
      </c>
      <c r="AB478" s="303">
        <v>0</v>
      </c>
      <c r="AC478" s="304">
        <v>32.099999999999994</v>
      </c>
    </row>
    <row r="479" spans="3:29" ht="10" x14ac:dyDescent="0.2">
      <c r="C479" s="301" t="s">
        <v>1728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0.3</v>
      </c>
      <c r="M479" s="269">
        <v>1.5</v>
      </c>
      <c r="N479" s="269">
        <v>2.2000000000000002</v>
      </c>
      <c r="O479" s="269">
        <v>2.5</v>
      </c>
      <c r="P479" s="269">
        <v>2.7</v>
      </c>
      <c r="Q479" s="269">
        <v>2.7</v>
      </c>
      <c r="R479" s="269">
        <v>2.7</v>
      </c>
      <c r="S479" s="269">
        <v>2.7</v>
      </c>
      <c r="T479" s="269">
        <v>2.6</v>
      </c>
      <c r="U479" s="269">
        <v>2.6</v>
      </c>
      <c r="V479" s="269">
        <v>2.5</v>
      </c>
      <c r="W479" s="269">
        <v>1.1000000000000001</v>
      </c>
      <c r="X479" s="269">
        <v>1.1000000000000001</v>
      </c>
      <c r="Y479" s="269">
        <v>1.1000000000000001</v>
      </c>
      <c r="Z479" s="269">
        <v>0</v>
      </c>
      <c r="AA479" s="269">
        <v>0</v>
      </c>
      <c r="AB479" s="303">
        <v>0</v>
      </c>
      <c r="AC479" s="304">
        <v>28.300000000000004</v>
      </c>
    </row>
    <row r="480" spans="3:29" ht="10" x14ac:dyDescent="0.2">
      <c r="C480" s="301" t="s">
        <v>1729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1.5</v>
      </c>
      <c r="M480" s="269">
        <v>6</v>
      </c>
      <c r="N480" s="269">
        <v>8.9</v>
      </c>
      <c r="O480" s="269">
        <v>9</v>
      </c>
      <c r="P480" s="269">
        <v>9</v>
      </c>
      <c r="Q480" s="269">
        <v>9</v>
      </c>
      <c r="R480" s="269">
        <v>9</v>
      </c>
      <c r="S480" s="269">
        <v>8.8000000000000007</v>
      </c>
      <c r="T480" s="269">
        <v>6.5</v>
      </c>
      <c r="U480" s="269">
        <v>6.5</v>
      </c>
      <c r="V480" s="269">
        <v>8.4</v>
      </c>
      <c r="W480" s="269">
        <v>4.2</v>
      </c>
      <c r="X480" s="269">
        <v>4.2</v>
      </c>
      <c r="Y480" s="269">
        <v>4.2</v>
      </c>
      <c r="Z480" s="269">
        <v>0</v>
      </c>
      <c r="AA480" s="269">
        <v>0</v>
      </c>
      <c r="AB480" s="303">
        <v>0</v>
      </c>
      <c r="AC480" s="304">
        <v>95.200000000000017</v>
      </c>
    </row>
    <row r="481" spans="3:29" ht="10" x14ac:dyDescent="0.2">
      <c r="C481" s="301" t="s">
        <v>1730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</v>
      </c>
      <c r="M481" s="269">
        <v>0</v>
      </c>
      <c r="N481" s="269">
        <v>0</v>
      </c>
      <c r="O481" s="269">
        <v>0</v>
      </c>
      <c r="P481" s="269">
        <v>0</v>
      </c>
      <c r="Q481" s="269">
        <v>0</v>
      </c>
      <c r="R481" s="269">
        <v>0</v>
      </c>
      <c r="S481" s="269">
        <v>0</v>
      </c>
      <c r="T481" s="269">
        <v>0</v>
      </c>
      <c r="U481" s="269">
        <v>0</v>
      </c>
      <c r="V481" s="269">
        <v>0</v>
      </c>
      <c r="W481" s="269">
        <v>0</v>
      </c>
      <c r="X481" s="269">
        <v>0</v>
      </c>
      <c r="Y481" s="269">
        <v>0</v>
      </c>
      <c r="Z481" s="269">
        <v>0</v>
      </c>
      <c r="AA481" s="269">
        <v>0</v>
      </c>
      <c r="AB481" s="303">
        <v>0</v>
      </c>
      <c r="AC481" s="304">
        <v>0</v>
      </c>
    </row>
    <row r="482" spans="3:29" ht="10" x14ac:dyDescent="0.2">
      <c r="C482" s="301" t="s">
        <v>1731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0.1</v>
      </c>
      <c r="N482" s="269">
        <v>0.1</v>
      </c>
      <c r="O482" s="269">
        <v>0.1</v>
      </c>
      <c r="P482" s="269">
        <v>0.1</v>
      </c>
      <c r="Q482" s="269">
        <v>0.1</v>
      </c>
      <c r="R482" s="269">
        <v>0.1</v>
      </c>
      <c r="S482" s="269">
        <v>0.1</v>
      </c>
      <c r="T482" s="269">
        <v>0.1</v>
      </c>
      <c r="U482" s="269">
        <v>0.1</v>
      </c>
      <c r="V482" s="269">
        <v>0.1</v>
      </c>
      <c r="W482" s="269">
        <v>0</v>
      </c>
      <c r="X482" s="269">
        <v>0</v>
      </c>
      <c r="Y482" s="269">
        <v>0</v>
      </c>
      <c r="Z482" s="269">
        <v>0</v>
      </c>
      <c r="AA482" s="269">
        <v>0</v>
      </c>
      <c r="AB482" s="303">
        <v>0</v>
      </c>
      <c r="AC482" s="304">
        <v>0.99999999999999989</v>
      </c>
    </row>
    <row r="483" spans="3:29" ht="10" x14ac:dyDescent="0.2">
      <c r="C483" s="301" t="s">
        <v>1732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</v>
      </c>
      <c r="M483" s="269">
        <v>1.4</v>
      </c>
      <c r="N483" s="269">
        <v>2.1</v>
      </c>
      <c r="O483" s="269">
        <v>2.2999999999999998</v>
      </c>
      <c r="P483" s="269">
        <v>2.4</v>
      </c>
      <c r="Q483" s="269">
        <v>2.4</v>
      </c>
      <c r="R483" s="269">
        <v>2.5</v>
      </c>
      <c r="S483" s="269">
        <v>2.4</v>
      </c>
      <c r="T483" s="269">
        <v>2.4</v>
      </c>
      <c r="U483" s="269">
        <v>2.4</v>
      </c>
      <c r="V483" s="269">
        <v>2.2000000000000002</v>
      </c>
      <c r="W483" s="269">
        <v>1</v>
      </c>
      <c r="X483" s="269">
        <v>1</v>
      </c>
      <c r="Y483" s="269">
        <v>1</v>
      </c>
      <c r="Z483" s="269">
        <v>0</v>
      </c>
      <c r="AA483" s="269">
        <v>0</v>
      </c>
      <c r="AB483" s="303">
        <v>0</v>
      </c>
      <c r="AC483" s="304">
        <v>25.499999999999996</v>
      </c>
    </row>
    <row r="484" spans="3:29" ht="10" x14ac:dyDescent="0.2">
      <c r="C484" s="301" t="s">
        <v>1733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0.4</v>
      </c>
      <c r="M484" s="269">
        <v>1.5</v>
      </c>
      <c r="N484" s="269">
        <v>2.2000000000000002</v>
      </c>
      <c r="O484" s="269">
        <v>2.5</v>
      </c>
      <c r="P484" s="269">
        <v>2.7</v>
      </c>
      <c r="Q484" s="269">
        <v>2.8</v>
      </c>
      <c r="R484" s="269">
        <v>2.8</v>
      </c>
      <c r="S484" s="269">
        <v>2.8</v>
      </c>
      <c r="T484" s="269">
        <v>2.7</v>
      </c>
      <c r="U484" s="269">
        <v>2.7</v>
      </c>
      <c r="V484" s="269">
        <v>2.5</v>
      </c>
      <c r="W484" s="269">
        <v>1.2</v>
      </c>
      <c r="X484" s="269">
        <v>1.2</v>
      </c>
      <c r="Y484" s="269">
        <v>1.2</v>
      </c>
      <c r="Z484" s="269">
        <v>0</v>
      </c>
      <c r="AA484" s="269">
        <v>0</v>
      </c>
      <c r="AB484" s="303">
        <v>0</v>
      </c>
      <c r="AC484" s="304">
        <v>29.2</v>
      </c>
    </row>
    <row r="485" spans="3:29" ht="10" x14ac:dyDescent="0.2">
      <c r="C485" s="301" t="s">
        <v>1734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</v>
      </c>
      <c r="M485" s="269">
        <v>0</v>
      </c>
      <c r="N485" s="269">
        <v>0</v>
      </c>
      <c r="O485" s="269">
        <v>0</v>
      </c>
      <c r="P485" s="269">
        <v>0</v>
      </c>
      <c r="Q485" s="269">
        <v>0</v>
      </c>
      <c r="R485" s="269">
        <v>0</v>
      </c>
      <c r="S485" s="269">
        <v>0</v>
      </c>
      <c r="T485" s="269">
        <v>0</v>
      </c>
      <c r="U485" s="269">
        <v>0</v>
      </c>
      <c r="V485" s="269">
        <v>0</v>
      </c>
      <c r="W485" s="269">
        <v>0</v>
      </c>
      <c r="X485" s="269">
        <v>0</v>
      </c>
      <c r="Y485" s="269">
        <v>0</v>
      </c>
      <c r="Z485" s="269">
        <v>0</v>
      </c>
      <c r="AA485" s="269">
        <v>0</v>
      </c>
      <c r="AB485" s="303">
        <v>0</v>
      </c>
      <c r="AC485" s="304">
        <v>0</v>
      </c>
    </row>
    <row r="486" spans="3:29" ht="10" x14ac:dyDescent="0.2">
      <c r="C486" s="301" t="s">
        <v>1735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0.4</v>
      </c>
      <c r="M486" s="269">
        <v>1.4</v>
      </c>
      <c r="N486" s="269">
        <v>2.1</v>
      </c>
      <c r="O486" s="269">
        <v>2.4</v>
      </c>
      <c r="P486" s="269">
        <v>2.5</v>
      </c>
      <c r="Q486" s="269">
        <v>2.5</v>
      </c>
      <c r="R486" s="269">
        <v>2.5</v>
      </c>
      <c r="S486" s="269">
        <v>2.5</v>
      </c>
      <c r="T486" s="269">
        <v>2.5</v>
      </c>
      <c r="U486" s="269">
        <v>2.5</v>
      </c>
      <c r="V486" s="269">
        <v>2.4</v>
      </c>
      <c r="W486" s="269">
        <v>1.1000000000000001</v>
      </c>
      <c r="X486" s="269">
        <v>1.1000000000000001</v>
      </c>
      <c r="Y486" s="269">
        <v>1.1000000000000001</v>
      </c>
      <c r="Z486" s="269">
        <v>0</v>
      </c>
      <c r="AA486" s="269">
        <v>0</v>
      </c>
      <c r="AB486" s="303">
        <v>0</v>
      </c>
      <c r="AC486" s="304">
        <v>27.000000000000004</v>
      </c>
    </row>
    <row r="487" spans="3:29" ht="10" x14ac:dyDescent="0.2">
      <c r="C487" s="301" t="s">
        <v>1736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0.1</v>
      </c>
      <c r="M487" s="269">
        <v>0.4</v>
      </c>
      <c r="N487" s="269">
        <v>1</v>
      </c>
      <c r="O487" s="269">
        <v>1.5</v>
      </c>
      <c r="P487" s="269">
        <v>1.8</v>
      </c>
      <c r="Q487" s="269">
        <v>2.1</v>
      </c>
      <c r="R487" s="269">
        <v>2.2000000000000002</v>
      </c>
      <c r="S487" s="269">
        <v>2.2000000000000002</v>
      </c>
      <c r="T487" s="269">
        <v>1.8</v>
      </c>
      <c r="U487" s="269">
        <v>1.8</v>
      </c>
      <c r="V487" s="269">
        <v>1.2</v>
      </c>
      <c r="W487" s="269">
        <v>0.3</v>
      </c>
      <c r="X487" s="269">
        <v>0.3</v>
      </c>
      <c r="Y487" s="269">
        <v>0.3</v>
      </c>
      <c r="Z487" s="269">
        <v>0</v>
      </c>
      <c r="AA487" s="269">
        <v>0</v>
      </c>
      <c r="AB487" s="303">
        <v>0</v>
      </c>
      <c r="AC487" s="304">
        <v>17.000000000000004</v>
      </c>
    </row>
    <row r="488" spans="3:29" ht="10" x14ac:dyDescent="0.2">
      <c r="C488" s="301" t="s">
        <v>1737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0.3</v>
      </c>
      <c r="M488" s="269">
        <v>1.6</v>
      </c>
      <c r="N488" s="269">
        <v>2.2999999999999998</v>
      </c>
      <c r="O488" s="269">
        <v>2.5</v>
      </c>
      <c r="P488" s="269">
        <v>2.6</v>
      </c>
      <c r="Q488" s="269">
        <v>2.6</v>
      </c>
      <c r="R488" s="269">
        <v>2.7</v>
      </c>
      <c r="S488" s="269">
        <v>2.6</v>
      </c>
      <c r="T488" s="269">
        <v>2.6</v>
      </c>
      <c r="U488" s="269">
        <v>2.6</v>
      </c>
      <c r="V488" s="269">
        <v>2.5</v>
      </c>
      <c r="W488" s="269">
        <v>1.1000000000000001</v>
      </c>
      <c r="X488" s="269">
        <v>1.1000000000000001</v>
      </c>
      <c r="Y488" s="269">
        <v>1.1000000000000001</v>
      </c>
      <c r="Z488" s="269">
        <v>0</v>
      </c>
      <c r="AA488" s="269">
        <v>0</v>
      </c>
      <c r="AB488" s="303">
        <v>0</v>
      </c>
      <c r="AC488" s="304">
        <v>28.20000000000001</v>
      </c>
    </row>
    <row r="489" spans="3:29" ht="10" x14ac:dyDescent="0.2">
      <c r="C489" s="301" t="s">
        <v>1738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1.3</v>
      </c>
      <c r="M489" s="269">
        <v>4.9000000000000004</v>
      </c>
      <c r="N489" s="269">
        <v>7.8</v>
      </c>
      <c r="O489" s="269">
        <v>8.4</v>
      </c>
      <c r="P489" s="269">
        <v>8.3000000000000007</v>
      </c>
      <c r="Q489" s="269">
        <v>8.3000000000000007</v>
      </c>
      <c r="R489" s="269">
        <v>8.3000000000000007</v>
      </c>
      <c r="S489" s="269">
        <v>8.3000000000000007</v>
      </c>
      <c r="T489" s="269">
        <v>8.3000000000000007</v>
      </c>
      <c r="U489" s="269">
        <v>8.3000000000000007</v>
      </c>
      <c r="V489" s="269">
        <v>8.1999999999999993</v>
      </c>
      <c r="W489" s="269">
        <v>3.8</v>
      </c>
      <c r="X489" s="269">
        <v>3.8</v>
      </c>
      <c r="Y489" s="269">
        <v>3.8</v>
      </c>
      <c r="Z489" s="269">
        <v>0</v>
      </c>
      <c r="AA489" s="269">
        <v>0</v>
      </c>
      <c r="AB489" s="303">
        <v>0</v>
      </c>
      <c r="AC489" s="304">
        <v>91.799999999999983</v>
      </c>
    </row>
    <row r="490" spans="3:29" ht="10" x14ac:dyDescent="0.2">
      <c r="C490" s="301" t="s">
        <v>1739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1.3</v>
      </c>
      <c r="M490" s="269">
        <v>4.9000000000000004</v>
      </c>
      <c r="N490" s="269">
        <v>7.8</v>
      </c>
      <c r="O490" s="269">
        <v>8.4</v>
      </c>
      <c r="P490" s="269">
        <v>8.3000000000000007</v>
      </c>
      <c r="Q490" s="269">
        <v>8.3000000000000007</v>
      </c>
      <c r="R490" s="269">
        <v>8.3000000000000007</v>
      </c>
      <c r="S490" s="269">
        <v>8.3000000000000007</v>
      </c>
      <c r="T490" s="269">
        <v>8.3000000000000007</v>
      </c>
      <c r="U490" s="269">
        <v>8.3000000000000007</v>
      </c>
      <c r="V490" s="269">
        <v>8.1999999999999993</v>
      </c>
      <c r="W490" s="269">
        <v>3.8</v>
      </c>
      <c r="X490" s="269">
        <v>3.8</v>
      </c>
      <c r="Y490" s="269">
        <v>3.8</v>
      </c>
      <c r="Z490" s="269">
        <v>0</v>
      </c>
      <c r="AA490" s="269">
        <v>0</v>
      </c>
      <c r="AB490" s="303">
        <v>0</v>
      </c>
      <c r="AC490" s="304">
        <v>91.799999999999983</v>
      </c>
    </row>
    <row r="491" spans="3:29" ht="10" x14ac:dyDescent="0.2">
      <c r="C491" s="301" t="s">
        <v>1740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0.4</v>
      </c>
      <c r="M491" s="269">
        <v>1.6</v>
      </c>
      <c r="N491" s="269">
        <v>2.1</v>
      </c>
      <c r="O491" s="269">
        <v>2.7</v>
      </c>
      <c r="P491" s="269">
        <v>2.8</v>
      </c>
      <c r="Q491" s="269">
        <v>2.8</v>
      </c>
      <c r="R491" s="269">
        <v>2.8</v>
      </c>
      <c r="S491" s="269">
        <v>2.8</v>
      </c>
      <c r="T491" s="269">
        <v>2.7</v>
      </c>
      <c r="U491" s="269">
        <v>2.7</v>
      </c>
      <c r="V491" s="269">
        <v>2.4</v>
      </c>
      <c r="W491" s="269">
        <v>0.6</v>
      </c>
      <c r="X491" s="269">
        <v>0.6</v>
      </c>
      <c r="Y491" s="269">
        <v>0.6</v>
      </c>
      <c r="Z491" s="269">
        <v>0</v>
      </c>
      <c r="AA491" s="269">
        <v>0</v>
      </c>
      <c r="AB491" s="303">
        <v>0</v>
      </c>
      <c r="AC491" s="304">
        <v>27.6</v>
      </c>
    </row>
    <row r="492" spans="3:29" ht="10" x14ac:dyDescent="0.2">
      <c r="C492" s="301" t="s">
        <v>1741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0.9</v>
      </c>
      <c r="M492" s="269">
        <v>2.2999999999999998</v>
      </c>
      <c r="N492" s="269">
        <v>2.9</v>
      </c>
      <c r="O492" s="269">
        <v>2.9</v>
      </c>
      <c r="P492" s="269">
        <v>2.9</v>
      </c>
      <c r="Q492" s="269">
        <v>2.9</v>
      </c>
      <c r="R492" s="269">
        <v>2.9</v>
      </c>
      <c r="S492" s="269">
        <v>2.9</v>
      </c>
      <c r="T492" s="269">
        <v>2.9</v>
      </c>
      <c r="U492" s="269">
        <v>2.9</v>
      </c>
      <c r="V492" s="269">
        <v>2.9</v>
      </c>
      <c r="W492" s="269">
        <v>1.2</v>
      </c>
      <c r="X492" s="269">
        <v>1.2</v>
      </c>
      <c r="Y492" s="269">
        <v>1.2</v>
      </c>
      <c r="Z492" s="269">
        <v>0</v>
      </c>
      <c r="AA492" s="269">
        <v>0</v>
      </c>
      <c r="AB492" s="303">
        <v>0</v>
      </c>
      <c r="AC492" s="304">
        <v>32.899999999999991</v>
      </c>
    </row>
    <row r="493" spans="3:29" ht="10" x14ac:dyDescent="0.2">
      <c r="C493" s="301" t="s">
        <v>1742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0.1</v>
      </c>
      <c r="M493" s="269">
        <v>0.5</v>
      </c>
      <c r="N493" s="269">
        <v>1.4</v>
      </c>
      <c r="O493" s="269">
        <v>2.2999999999999998</v>
      </c>
      <c r="P493" s="269">
        <v>5.8</v>
      </c>
      <c r="Q493" s="269">
        <v>8.1</v>
      </c>
      <c r="R493" s="269">
        <v>8.1</v>
      </c>
      <c r="S493" s="269">
        <v>8.1</v>
      </c>
      <c r="T493" s="269">
        <v>8</v>
      </c>
      <c r="U493" s="269">
        <v>8</v>
      </c>
      <c r="V493" s="269">
        <v>7.7</v>
      </c>
      <c r="W493" s="269">
        <v>3.9</v>
      </c>
      <c r="X493" s="269">
        <v>3.9</v>
      </c>
      <c r="Y493" s="269">
        <v>3.9</v>
      </c>
      <c r="Z493" s="269">
        <v>0</v>
      </c>
      <c r="AA493" s="269">
        <v>0</v>
      </c>
      <c r="AB493" s="303">
        <v>0</v>
      </c>
      <c r="AC493" s="304">
        <v>69.800000000000011</v>
      </c>
    </row>
    <row r="494" spans="3:29" ht="10" x14ac:dyDescent="0.2">
      <c r="C494" s="301" t="s">
        <v>1743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0</v>
      </c>
      <c r="M494" s="269">
        <v>0.2</v>
      </c>
      <c r="N494" s="269">
        <v>0.4</v>
      </c>
      <c r="O494" s="269">
        <v>0.8</v>
      </c>
      <c r="P494" s="269">
        <v>1.9</v>
      </c>
      <c r="Q494" s="269">
        <v>2.6</v>
      </c>
      <c r="R494" s="269">
        <v>2.6</v>
      </c>
      <c r="S494" s="269">
        <v>2.6</v>
      </c>
      <c r="T494" s="269">
        <v>2.5</v>
      </c>
      <c r="U494" s="269">
        <v>2.5</v>
      </c>
      <c r="V494" s="269">
        <v>2.2999999999999998</v>
      </c>
      <c r="W494" s="269">
        <v>1.2</v>
      </c>
      <c r="X494" s="269">
        <v>1.2</v>
      </c>
      <c r="Y494" s="269">
        <v>1.2</v>
      </c>
      <c r="Z494" s="269">
        <v>0</v>
      </c>
      <c r="AA494" s="269">
        <v>0</v>
      </c>
      <c r="AB494" s="303">
        <v>0</v>
      </c>
      <c r="AC494" s="304">
        <v>22</v>
      </c>
    </row>
    <row r="495" spans="3:29" ht="10" x14ac:dyDescent="0.2">
      <c r="C495" s="301" t="s">
        <v>1744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0.3</v>
      </c>
      <c r="M495" s="269">
        <v>0.9</v>
      </c>
      <c r="N495" s="269">
        <v>3.5</v>
      </c>
      <c r="O495" s="269">
        <v>7.4</v>
      </c>
      <c r="P495" s="269">
        <v>9</v>
      </c>
      <c r="Q495" s="269">
        <v>9</v>
      </c>
      <c r="R495" s="269">
        <v>9</v>
      </c>
      <c r="S495" s="269">
        <v>9</v>
      </c>
      <c r="T495" s="269">
        <v>6.6</v>
      </c>
      <c r="U495" s="269">
        <v>6.6</v>
      </c>
      <c r="V495" s="269">
        <v>7.9</v>
      </c>
      <c r="W495" s="269">
        <v>3.4</v>
      </c>
      <c r="X495" s="269">
        <v>3.4</v>
      </c>
      <c r="Y495" s="269">
        <v>3.4</v>
      </c>
      <c r="Z495" s="269">
        <v>0</v>
      </c>
      <c r="AA495" s="269">
        <v>0</v>
      </c>
      <c r="AB495" s="303">
        <v>0</v>
      </c>
      <c r="AC495" s="304">
        <v>79.40000000000002</v>
      </c>
    </row>
    <row r="496" spans="3:29" ht="10" x14ac:dyDescent="0.2">
      <c r="C496" s="301" t="s">
        <v>1745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</v>
      </c>
      <c r="M496" s="269">
        <v>0</v>
      </c>
      <c r="N496" s="269">
        <v>0</v>
      </c>
      <c r="O496" s="269">
        <v>0</v>
      </c>
      <c r="P496" s="269">
        <v>0</v>
      </c>
      <c r="Q496" s="269">
        <v>0</v>
      </c>
      <c r="R496" s="269">
        <v>0</v>
      </c>
      <c r="S496" s="269">
        <v>0</v>
      </c>
      <c r="T496" s="269">
        <v>0</v>
      </c>
      <c r="U496" s="269">
        <v>0</v>
      </c>
      <c r="V496" s="269">
        <v>0</v>
      </c>
      <c r="W496" s="269">
        <v>0</v>
      </c>
      <c r="X496" s="269">
        <v>0</v>
      </c>
      <c r="Y496" s="269">
        <v>0</v>
      </c>
      <c r="Z496" s="269">
        <v>0</v>
      </c>
      <c r="AA496" s="269">
        <v>0</v>
      </c>
      <c r="AB496" s="303">
        <v>0</v>
      </c>
      <c r="AC496" s="304">
        <v>0</v>
      </c>
    </row>
    <row r="497" spans="3:29" ht="10" x14ac:dyDescent="0.2">
      <c r="C497" s="301" t="s">
        <v>1746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</v>
      </c>
      <c r="M497" s="269">
        <v>0.2</v>
      </c>
      <c r="N497" s="269">
        <v>1.6</v>
      </c>
      <c r="O497" s="269">
        <v>2.6</v>
      </c>
      <c r="P497" s="269">
        <v>2.7</v>
      </c>
      <c r="Q497" s="269">
        <v>2.8</v>
      </c>
      <c r="R497" s="269">
        <v>2.8</v>
      </c>
      <c r="S497" s="269">
        <v>2.8</v>
      </c>
      <c r="T497" s="269">
        <v>2.5</v>
      </c>
      <c r="U497" s="269">
        <v>2.5</v>
      </c>
      <c r="V497" s="269">
        <v>2.4</v>
      </c>
      <c r="W497" s="269">
        <v>1.1000000000000001</v>
      </c>
      <c r="X497" s="269">
        <v>1.1000000000000001</v>
      </c>
      <c r="Y497" s="269">
        <v>1.1000000000000001</v>
      </c>
      <c r="Z497" s="269">
        <v>0</v>
      </c>
      <c r="AA497" s="269">
        <v>0</v>
      </c>
      <c r="AB497" s="303">
        <v>0</v>
      </c>
      <c r="AC497" s="304">
        <v>26.200000000000003</v>
      </c>
    </row>
    <row r="498" spans="3:29" ht="10" x14ac:dyDescent="0.2">
      <c r="C498" s="301" t="s">
        <v>1747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0.2</v>
      </c>
      <c r="M498" s="269">
        <v>0.7</v>
      </c>
      <c r="N498" s="269">
        <v>2.1</v>
      </c>
      <c r="O498" s="269">
        <v>2.4</v>
      </c>
      <c r="P498" s="269">
        <v>2.5</v>
      </c>
      <c r="Q498" s="269">
        <v>2.6</v>
      </c>
      <c r="R498" s="269">
        <v>2.6</v>
      </c>
      <c r="S498" s="269">
        <v>2.6</v>
      </c>
      <c r="T498" s="269">
        <v>2.5</v>
      </c>
      <c r="U498" s="269">
        <v>2.5</v>
      </c>
      <c r="V498" s="269">
        <v>2.4</v>
      </c>
      <c r="W498" s="269">
        <v>1.1000000000000001</v>
      </c>
      <c r="X498" s="269">
        <v>1.1000000000000001</v>
      </c>
      <c r="Y498" s="269">
        <v>1.1000000000000001</v>
      </c>
      <c r="Z498" s="269">
        <v>0</v>
      </c>
      <c r="AA498" s="269">
        <v>0</v>
      </c>
      <c r="AB498" s="303">
        <v>0</v>
      </c>
      <c r="AC498" s="304">
        <v>26.400000000000002</v>
      </c>
    </row>
    <row r="499" spans="3:29" ht="10" x14ac:dyDescent="0.2">
      <c r="C499" s="301" t="s">
        <v>1748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0.9</v>
      </c>
      <c r="M499" s="269">
        <v>2.2999999999999998</v>
      </c>
      <c r="N499" s="269">
        <v>2.9</v>
      </c>
      <c r="O499" s="269">
        <v>2.9</v>
      </c>
      <c r="P499" s="269">
        <v>2.9</v>
      </c>
      <c r="Q499" s="269">
        <v>2.9</v>
      </c>
      <c r="R499" s="269">
        <v>2.9</v>
      </c>
      <c r="S499" s="269">
        <v>2.9</v>
      </c>
      <c r="T499" s="269">
        <v>2.9</v>
      </c>
      <c r="U499" s="269">
        <v>2.9</v>
      </c>
      <c r="V499" s="269">
        <v>2.9</v>
      </c>
      <c r="W499" s="269">
        <v>1.2</v>
      </c>
      <c r="X499" s="269">
        <v>1.2</v>
      </c>
      <c r="Y499" s="269">
        <v>1.2</v>
      </c>
      <c r="Z499" s="269">
        <v>0</v>
      </c>
      <c r="AA499" s="269">
        <v>0</v>
      </c>
      <c r="AB499" s="303">
        <v>0</v>
      </c>
      <c r="AC499" s="304">
        <v>32.899999999999991</v>
      </c>
    </row>
    <row r="500" spans="3:29" ht="10" x14ac:dyDescent="0.2">
      <c r="C500" s="301" t="s">
        <v>1749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0.3</v>
      </c>
      <c r="M500" s="269">
        <v>1</v>
      </c>
      <c r="N500" s="269">
        <v>1.7</v>
      </c>
      <c r="O500" s="269">
        <v>2.1</v>
      </c>
      <c r="P500" s="269">
        <v>2.2999999999999998</v>
      </c>
      <c r="Q500" s="269">
        <v>2.5</v>
      </c>
      <c r="R500" s="269">
        <v>2.6</v>
      </c>
      <c r="S500" s="269">
        <v>2.7</v>
      </c>
      <c r="T500" s="269">
        <v>2.7</v>
      </c>
      <c r="U500" s="269">
        <v>2.7</v>
      </c>
      <c r="V500" s="269">
        <v>2.7</v>
      </c>
      <c r="W500" s="269">
        <v>1.3</v>
      </c>
      <c r="X500" s="269">
        <v>1.3</v>
      </c>
      <c r="Y500" s="269">
        <v>1.3</v>
      </c>
      <c r="Z500" s="269">
        <v>0</v>
      </c>
      <c r="AA500" s="269">
        <v>0</v>
      </c>
      <c r="AB500" s="303">
        <v>0</v>
      </c>
      <c r="AC500" s="304">
        <v>27.2</v>
      </c>
    </row>
    <row r="501" spans="3:29" ht="10" x14ac:dyDescent="0.2">
      <c r="C501" s="301" t="s">
        <v>1750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</v>
      </c>
      <c r="M501" s="269">
        <v>0.2</v>
      </c>
      <c r="N501" s="269">
        <v>0.4</v>
      </c>
      <c r="O501" s="269">
        <v>0.9</v>
      </c>
      <c r="P501" s="269">
        <v>2.1</v>
      </c>
      <c r="Q501" s="269">
        <v>2.6</v>
      </c>
      <c r="R501" s="269">
        <v>2.6</v>
      </c>
      <c r="S501" s="269">
        <v>2.6</v>
      </c>
      <c r="T501" s="269">
        <v>2.5</v>
      </c>
      <c r="U501" s="269">
        <v>2.5</v>
      </c>
      <c r="V501" s="269">
        <v>2.4</v>
      </c>
      <c r="W501" s="269">
        <v>1.2</v>
      </c>
      <c r="X501" s="269">
        <v>1.2</v>
      </c>
      <c r="Y501" s="269">
        <v>1.2</v>
      </c>
      <c r="Z501" s="269">
        <v>0</v>
      </c>
      <c r="AA501" s="269">
        <v>0</v>
      </c>
      <c r="AB501" s="303">
        <v>0</v>
      </c>
      <c r="AC501" s="304">
        <v>22.399999999999995</v>
      </c>
    </row>
    <row r="502" spans="3:29" ht="10" x14ac:dyDescent="0.2">
      <c r="C502" s="301" t="s">
        <v>1751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0.4</v>
      </c>
      <c r="M502" s="269">
        <v>3.5</v>
      </c>
      <c r="N502" s="269">
        <v>5.7</v>
      </c>
      <c r="O502" s="269">
        <v>6.2</v>
      </c>
      <c r="P502" s="269">
        <v>6.4</v>
      </c>
      <c r="Q502" s="269">
        <v>6.6</v>
      </c>
      <c r="R502" s="269">
        <v>6.6</v>
      </c>
      <c r="S502" s="269">
        <v>6.5</v>
      </c>
      <c r="T502" s="269">
        <v>6.4</v>
      </c>
      <c r="U502" s="269">
        <v>6.4</v>
      </c>
      <c r="V502" s="269">
        <v>6</v>
      </c>
      <c r="W502" s="269">
        <v>2.7</v>
      </c>
      <c r="X502" s="269">
        <v>2.7</v>
      </c>
      <c r="Y502" s="269">
        <v>2.7</v>
      </c>
      <c r="Z502" s="269">
        <v>0</v>
      </c>
      <c r="AA502" s="269">
        <v>0</v>
      </c>
      <c r="AB502" s="303">
        <v>0</v>
      </c>
      <c r="AC502" s="304">
        <v>68.800000000000011</v>
      </c>
    </row>
    <row r="503" spans="3:29" ht="10" x14ac:dyDescent="0.2">
      <c r="C503" s="301" t="s">
        <v>1752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0.1</v>
      </c>
      <c r="M503" s="269">
        <v>0.8</v>
      </c>
      <c r="N503" s="269">
        <v>1.8</v>
      </c>
      <c r="O503" s="269">
        <v>2.1</v>
      </c>
      <c r="P503" s="269">
        <v>2.2000000000000002</v>
      </c>
      <c r="Q503" s="269">
        <v>2.2999999999999998</v>
      </c>
      <c r="R503" s="269">
        <v>2.2999999999999998</v>
      </c>
      <c r="S503" s="269">
        <v>2.2999999999999998</v>
      </c>
      <c r="T503" s="269">
        <v>2.2000000000000002</v>
      </c>
      <c r="U503" s="269">
        <v>2.2000000000000002</v>
      </c>
      <c r="V503" s="269">
        <v>2.1</v>
      </c>
      <c r="W503" s="269">
        <v>0.9</v>
      </c>
      <c r="X503" s="269">
        <v>0.9</v>
      </c>
      <c r="Y503" s="269">
        <v>0.9</v>
      </c>
      <c r="Z503" s="269">
        <v>0</v>
      </c>
      <c r="AA503" s="269">
        <v>0</v>
      </c>
      <c r="AB503" s="303">
        <v>0</v>
      </c>
      <c r="AC503" s="304">
        <v>23.099999999999998</v>
      </c>
    </row>
    <row r="504" spans="3:29" ht="10" x14ac:dyDescent="0.2">
      <c r="C504" s="301" t="s">
        <v>1753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0.8</v>
      </c>
      <c r="M504" s="269">
        <v>3</v>
      </c>
      <c r="N504" s="269">
        <v>3</v>
      </c>
      <c r="O504" s="269">
        <v>3</v>
      </c>
      <c r="P504" s="269">
        <v>3</v>
      </c>
      <c r="Q504" s="269">
        <v>3</v>
      </c>
      <c r="R504" s="269">
        <v>3</v>
      </c>
      <c r="S504" s="269">
        <v>3</v>
      </c>
      <c r="T504" s="269">
        <v>3</v>
      </c>
      <c r="U504" s="269">
        <v>3</v>
      </c>
      <c r="V504" s="269">
        <v>3</v>
      </c>
      <c r="W504" s="269">
        <v>2.2000000000000002</v>
      </c>
      <c r="X504" s="269">
        <v>2.2000000000000002</v>
      </c>
      <c r="Y504" s="269">
        <v>2.2000000000000002</v>
      </c>
      <c r="Z504" s="269">
        <v>0</v>
      </c>
      <c r="AA504" s="269">
        <v>0</v>
      </c>
      <c r="AB504" s="303">
        <v>0</v>
      </c>
      <c r="AC504" s="304">
        <v>37.400000000000006</v>
      </c>
    </row>
    <row r="505" spans="3:29" ht="10" x14ac:dyDescent="0.2">
      <c r="C505" s="301" t="s">
        <v>1754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0.6</v>
      </c>
      <c r="M505" s="269">
        <v>2.5</v>
      </c>
      <c r="N505" s="269">
        <v>2.5</v>
      </c>
      <c r="O505" s="269">
        <v>2.5</v>
      </c>
      <c r="P505" s="269">
        <v>2.5</v>
      </c>
      <c r="Q505" s="269">
        <v>2.5</v>
      </c>
      <c r="R505" s="269">
        <v>2.5</v>
      </c>
      <c r="S505" s="269">
        <v>2.5</v>
      </c>
      <c r="T505" s="269">
        <v>2.5</v>
      </c>
      <c r="U505" s="269">
        <v>2.5</v>
      </c>
      <c r="V505" s="269">
        <v>2.5</v>
      </c>
      <c r="W505" s="269">
        <v>1.8</v>
      </c>
      <c r="X505" s="269">
        <v>1.8</v>
      </c>
      <c r="Y505" s="269">
        <v>1.8</v>
      </c>
      <c r="Z505" s="269">
        <v>0</v>
      </c>
      <c r="AA505" s="269">
        <v>0</v>
      </c>
      <c r="AB505" s="303">
        <v>0</v>
      </c>
      <c r="AC505" s="304">
        <v>31.000000000000004</v>
      </c>
    </row>
    <row r="506" spans="3:29" ht="10" x14ac:dyDescent="0.2">
      <c r="C506" s="301" t="s">
        <v>1755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0.3</v>
      </c>
      <c r="M506" s="269">
        <v>1</v>
      </c>
      <c r="N506" s="269">
        <v>3</v>
      </c>
      <c r="O506" s="269">
        <v>5.3</v>
      </c>
      <c r="P506" s="269">
        <v>6.6</v>
      </c>
      <c r="Q506" s="269">
        <v>7.5</v>
      </c>
      <c r="R506" s="269">
        <v>7.7</v>
      </c>
      <c r="S506" s="269">
        <v>7.6</v>
      </c>
      <c r="T506" s="269">
        <v>6.1</v>
      </c>
      <c r="U506" s="269">
        <v>6.1</v>
      </c>
      <c r="V506" s="269">
        <v>3</v>
      </c>
      <c r="W506" s="269">
        <v>1.1000000000000001</v>
      </c>
      <c r="X506" s="269">
        <v>1.1000000000000001</v>
      </c>
      <c r="Y506" s="269">
        <v>1.1000000000000001</v>
      </c>
      <c r="Z506" s="269">
        <v>0</v>
      </c>
      <c r="AA506" s="269">
        <v>0</v>
      </c>
      <c r="AB506" s="303">
        <v>0</v>
      </c>
      <c r="AC506" s="304">
        <v>57.500000000000007</v>
      </c>
    </row>
    <row r="507" spans="3:29" ht="10" x14ac:dyDescent="0.2">
      <c r="C507" s="301" t="s">
        <v>1756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0.1</v>
      </c>
      <c r="M507" s="269">
        <v>1.2</v>
      </c>
      <c r="N507" s="269">
        <v>2.2000000000000002</v>
      </c>
      <c r="O507" s="269">
        <v>2.5</v>
      </c>
      <c r="P507" s="269">
        <v>2.6</v>
      </c>
      <c r="Q507" s="269">
        <v>2.6</v>
      </c>
      <c r="R507" s="269">
        <v>2.6</v>
      </c>
      <c r="S507" s="269">
        <v>2.6</v>
      </c>
      <c r="T507" s="269">
        <v>2.6</v>
      </c>
      <c r="U507" s="269">
        <v>2.6</v>
      </c>
      <c r="V507" s="269">
        <v>2.5</v>
      </c>
      <c r="W507" s="269">
        <v>1.3</v>
      </c>
      <c r="X507" s="269">
        <v>1.3</v>
      </c>
      <c r="Y507" s="269">
        <v>1.3</v>
      </c>
      <c r="Z507" s="269">
        <v>0</v>
      </c>
      <c r="AA507" s="269">
        <v>0</v>
      </c>
      <c r="AB507" s="303">
        <v>0</v>
      </c>
      <c r="AC507" s="304">
        <v>28.000000000000004</v>
      </c>
    </row>
    <row r="508" spans="3:29" ht="10" x14ac:dyDescent="0.2">
      <c r="C508" s="301" t="s">
        <v>1757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0.3</v>
      </c>
      <c r="M508" s="269">
        <v>1.5</v>
      </c>
      <c r="N508" s="269">
        <v>2.2000000000000002</v>
      </c>
      <c r="O508" s="269">
        <v>2.5</v>
      </c>
      <c r="P508" s="269">
        <v>2.5</v>
      </c>
      <c r="Q508" s="269">
        <v>2.6</v>
      </c>
      <c r="R508" s="269">
        <v>2.6</v>
      </c>
      <c r="S508" s="269">
        <v>2.6</v>
      </c>
      <c r="T508" s="269">
        <v>2.6</v>
      </c>
      <c r="U508" s="269">
        <v>2.6</v>
      </c>
      <c r="V508" s="269">
        <v>2.5</v>
      </c>
      <c r="W508" s="269">
        <v>1.3</v>
      </c>
      <c r="X508" s="269">
        <v>1.3</v>
      </c>
      <c r="Y508" s="269">
        <v>1.3</v>
      </c>
      <c r="Z508" s="269">
        <v>0</v>
      </c>
      <c r="AA508" s="269">
        <v>0</v>
      </c>
      <c r="AB508" s="303">
        <v>0</v>
      </c>
      <c r="AC508" s="304">
        <v>28.400000000000006</v>
      </c>
    </row>
    <row r="509" spans="3:29" ht="10" x14ac:dyDescent="0.2">
      <c r="C509" s="301" t="s">
        <v>1758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0.3</v>
      </c>
      <c r="M509" s="269">
        <v>1.8</v>
      </c>
      <c r="N509" s="269">
        <v>2.9</v>
      </c>
      <c r="O509" s="269">
        <v>3</v>
      </c>
      <c r="P509" s="269">
        <v>3</v>
      </c>
      <c r="Q509" s="269">
        <v>3</v>
      </c>
      <c r="R509" s="269">
        <v>3</v>
      </c>
      <c r="S509" s="269">
        <v>3</v>
      </c>
      <c r="T509" s="269">
        <v>3</v>
      </c>
      <c r="U509" s="269">
        <v>3</v>
      </c>
      <c r="V509" s="269">
        <v>3</v>
      </c>
      <c r="W509" s="269">
        <v>1.6</v>
      </c>
      <c r="X509" s="269">
        <v>1.6</v>
      </c>
      <c r="Y509" s="269">
        <v>1.6</v>
      </c>
      <c r="Z509" s="269">
        <v>0</v>
      </c>
      <c r="AA509" s="269">
        <v>0</v>
      </c>
      <c r="AB509" s="303">
        <v>0</v>
      </c>
      <c r="AC509" s="304">
        <v>33.800000000000004</v>
      </c>
    </row>
    <row r="510" spans="3:29" ht="10" x14ac:dyDescent="0.2">
      <c r="C510" s="301" t="s">
        <v>1759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0.3</v>
      </c>
      <c r="M510" s="269">
        <v>1.2</v>
      </c>
      <c r="N510" s="269">
        <v>1.4</v>
      </c>
      <c r="O510" s="269">
        <v>1.4</v>
      </c>
      <c r="P510" s="269">
        <v>1.4</v>
      </c>
      <c r="Q510" s="269">
        <v>1.4</v>
      </c>
      <c r="R510" s="269">
        <v>1.4</v>
      </c>
      <c r="S510" s="269">
        <v>1.4</v>
      </c>
      <c r="T510" s="269">
        <v>1.4</v>
      </c>
      <c r="U510" s="269">
        <v>1.4</v>
      </c>
      <c r="V510" s="269">
        <v>1.4</v>
      </c>
      <c r="W510" s="269">
        <v>0.8</v>
      </c>
      <c r="X510" s="269">
        <v>0.8</v>
      </c>
      <c r="Y510" s="269">
        <v>0.8</v>
      </c>
      <c r="Z510" s="269">
        <v>0</v>
      </c>
      <c r="AA510" s="269">
        <v>0</v>
      </c>
      <c r="AB510" s="303">
        <v>0</v>
      </c>
      <c r="AC510" s="304">
        <v>16.500000000000004</v>
      </c>
    </row>
    <row r="511" spans="3:29" ht="10" x14ac:dyDescent="0.2">
      <c r="C511" s="301" t="s">
        <v>1760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303">
        <v>0</v>
      </c>
      <c r="AC511" s="304">
        <v>0</v>
      </c>
    </row>
    <row r="512" spans="3:29" ht="10" x14ac:dyDescent="0.2">
      <c r="C512" s="301" t="s">
        <v>1761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0.9</v>
      </c>
      <c r="M512" s="269">
        <v>3.2</v>
      </c>
      <c r="N512" s="269">
        <v>4.9000000000000004</v>
      </c>
      <c r="O512" s="269">
        <v>5.6</v>
      </c>
      <c r="P512" s="269">
        <v>6.1</v>
      </c>
      <c r="Q512" s="269">
        <v>6.6</v>
      </c>
      <c r="R512" s="269">
        <v>6.8</v>
      </c>
      <c r="S512" s="269">
        <v>6.7</v>
      </c>
      <c r="T512" s="269">
        <v>6.4</v>
      </c>
      <c r="U512" s="269">
        <v>6.4</v>
      </c>
      <c r="V512" s="269">
        <v>5.9</v>
      </c>
      <c r="W512" s="269">
        <v>2.7</v>
      </c>
      <c r="X512" s="269">
        <v>2.7</v>
      </c>
      <c r="Y512" s="269">
        <v>2.7</v>
      </c>
      <c r="Z512" s="269">
        <v>0</v>
      </c>
      <c r="AA512" s="269">
        <v>0</v>
      </c>
      <c r="AB512" s="303">
        <v>0</v>
      </c>
      <c r="AC512" s="304">
        <v>67.599999999999994</v>
      </c>
    </row>
    <row r="513" spans="3:29" ht="10" x14ac:dyDescent="0.2">
      <c r="C513" s="301" t="s">
        <v>1762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1.1000000000000001</v>
      </c>
      <c r="M513" s="269">
        <v>4.0999999999999996</v>
      </c>
      <c r="N513" s="269">
        <v>6.7</v>
      </c>
      <c r="O513" s="269">
        <v>7.6</v>
      </c>
      <c r="P513" s="269">
        <v>7.8</v>
      </c>
      <c r="Q513" s="269">
        <v>7.8</v>
      </c>
      <c r="R513" s="269">
        <v>7.8</v>
      </c>
      <c r="S513" s="269">
        <v>7.8</v>
      </c>
      <c r="T513" s="269">
        <v>7.7</v>
      </c>
      <c r="U513" s="269">
        <v>7.7</v>
      </c>
      <c r="V513" s="269">
        <v>7.5</v>
      </c>
      <c r="W513" s="269">
        <v>3.3</v>
      </c>
      <c r="X513" s="269">
        <v>3.3</v>
      </c>
      <c r="Y513" s="269">
        <v>3.3</v>
      </c>
      <c r="Z513" s="269">
        <v>0</v>
      </c>
      <c r="AA513" s="269">
        <v>0</v>
      </c>
      <c r="AB513" s="303">
        <v>0</v>
      </c>
      <c r="AC513" s="304">
        <v>83.499999999999986</v>
      </c>
    </row>
    <row r="514" spans="3:29" ht="10" x14ac:dyDescent="0.2">
      <c r="C514" s="301" t="s">
        <v>1763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0.3</v>
      </c>
      <c r="M514" s="269">
        <v>1.3</v>
      </c>
      <c r="N514" s="269">
        <v>2.9</v>
      </c>
      <c r="O514" s="269">
        <v>4.3</v>
      </c>
      <c r="P514" s="269">
        <v>5.2</v>
      </c>
      <c r="Q514" s="269">
        <v>5.4</v>
      </c>
      <c r="R514" s="269">
        <v>5.4</v>
      </c>
      <c r="S514" s="269">
        <v>5.4</v>
      </c>
      <c r="T514" s="269">
        <v>5.0999999999999996</v>
      </c>
      <c r="U514" s="269">
        <v>5.0999999999999996</v>
      </c>
      <c r="V514" s="269">
        <v>3.9</v>
      </c>
      <c r="W514" s="269">
        <v>1.4</v>
      </c>
      <c r="X514" s="269">
        <v>1.4</v>
      </c>
      <c r="Y514" s="269">
        <v>1.4</v>
      </c>
      <c r="Z514" s="269">
        <v>0</v>
      </c>
      <c r="AA514" s="269">
        <v>0</v>
      </c>
      <c r="AB514" s="303">
        <v>0</v>
      </c>
      <c r="AC514" s="304">
        <v>48.499999999999993</v>
      </c>
    </row>
    <row r="515" spans="3:29" ht="10" x14ac:dyDescent="0.2">
      <c r="C515" s="301" t="s">
        <v>1764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0.2</v>
      </c>
      <c r="M515" s="269">
        <v>0.7</v>
      </c>
      <c r="N515" s="269">
        <v>1.3</v>
      </c>
      <c r="O515" s="269">
        <v>1.9</v>
      </c>
      <c r="P515" s="269">
        <v>2.2999999999999998</v>
      </c>
      <c r="Q515" s="269">
        <v>2.5</v>
      </c>
      <c r="R515" s="269">
        <v>2.5</v>
      </c>
      <c r="S515" s="269">
        <v>2.4</v>
      </c>
      <c r="T515" s="269">
        <v>2</v>
      </c>
      <c r="U515" s="269">
        <v>2</v>
      </c>
      <c r="V515" s="269">
        <v>1.2</v>
      </c>
      <c r="W515" s="269">
        <v>0.2</v>
      </c>
      <c r="X515" s="269">
        <v>0.2</v>
      </c>
      <c r="Y515" s="269">
        <v>0.2</v>
      </c>
      <c r="Z515" s="269">
        <v>0</v>
      </c>
      <c r="AA515" s="269">
        <v>0</v>
      </c>
      <c r="AB515" s="303">
        <v>0</v>
      </c>
      <c r="AC515" s="304">
        <v>19.599999999999994</v>
      </c>
    </row>
    <row r="516" spans="3:29" ht="10" x14ac:dyDescent="0.2">
      <c r="C516" s="301" t="s">
        <v>1765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0.4</v>
      </c>
      <c r="M516" s="269">
        <v>1.4</v>
      </c>
      <c r="N516" s="269">
        <v>2.1</v>
      </c>
      <c r="O516" s="269">
        <v>2.2999999999999998</v>
      </c>
      <c r="P516" s="269">
        <v>2.4</v>
      </c>
      <c r="Q516" s="269">
        <v>2.4</v>
      </c>
      <c r="R516" s="269">
        <v>2.5</v>
      </c>
      <c r="S516" s="269">
        <v>2.4</v>
      </c>
      <c r="T516" s="269">
        <v>2.4</v>
      </c>
      <c r="U516" s="269">
        <v>2.4</v>
      </c>
      <c r="V516" s="269">
        <v>2.2999999999999998</v>
      </c>
      <c r="W516" s="269">
        <v>1.1000000000000001</v>
      </c>
      <c r="X516" s="269">
        <v>1.1000000000000001</v>
      </c>
      <c r="Y516" s="269">
        <v>1.1000000000000001</v>
      </c>
      <c r="Z516" s="269">
        <v>0</v>
      </c>
      <c r="AA516" s="269">
        <v>0</v>
      </c>
      <c r="AB516" s="303">
        <v>0</v>
      </c>
      <c r="AC516" s="304">
        <v>26.300000000000004</v>
      </c>
    </row>
    <row r="517" spans="3:29" ht="10" x14ac:dyDescent="0.2">
      <c r="C517" s="301" t="s">
        <v>1766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0.2</v>
      </c>
      <c r="M517" s="269">
        <v>1.5</v>
      </c>
      <c r="N517" s="269">
        <v>2.1</v>
      </c>
      <c r="O517" s="269">
        <v>2</v>
      </c>
      <c r="P517" s="269">
        <v>2.1</v>
      </c>
      <c r="Q517" s="269">
        <v>2.2999999999999998</v>
      </c>
      <c r="R517" s="269">
        <v>2.4</v>
      </c>
      <c r="S517" s="269">
        <v>2.2999999999999998</v>
      </c>
      <c r="T517" s="269">
        <v>2.2999999999999998</v>
      </c>
      <c r="U517" s="269">
        <v>2.2999999999999998</v>
      </c>
      <c r="V517" s="269">
        <v>2.2999999999999998</v>
      </c>
      <c r="W517" s="269">
        <v>1.1000000000000001</v>
      </c>
      <c r="X517" s="269">
        <v>1.1000000000000001</v>
      </c>
      <c r="Y517" s="269">
        <v>1.1000000000000001</v>
      </c>
      <c r="Z517" s="269">
        <v>0</v>
      </c>
      <c r="AA517" s="269">
        <v>0</v>
      </c>
      <c r="AB517" s="303">
        <v>0</v>
      </c>
      <c r="AC517" s="304">
        <v>25.100000000000005</v>
      </c>
    </row>
    <row r="518" spans="3:29" ht="10" x14ac:dyDescent="0.2">
      <c r="C518" s="301" t="s">
        <v>1767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0.1</v>
      </c>
      <c r="M518" s="269">
        <v>0.3</v>
      </c>
      <c r="N518" s="269">
        <v>0.8</v>
      </c>
      <c r="O518" s="269">
        <v>1.5</v>
      </c>
      <c r="P518" s="269">
        <v>2</v>
      </c>
      <c r="Q518" s="269">
        <v>2.2999999999999998</v>
      </c>
      <c r="R518" s="269">
        <v>2.5</v>
      </c>
      <c r="S518" s="269">
        <v>2.5</v>
      </c>
      <c r="T518" s="269">
        <v>2.1</v>
      </c>
      <c r="U518" s="269">
        <v>2.1</v>
      </c>
      <c r="V518" s="269">
        <v>1.4</v>
      </c>
      <c r="W518" s="269">
        <v>0.4</v>
      </c>
      <c r="X518" s="269">
        <v>0.4</v>
      </c>
      <c r="Y518" s="269">
        <v>0.4</v>
      </c>
      <c r="Z518" s="269">
        <v>0</v>
      </c>
      <c r="AA518" s="269">
        <v>0</v>
      </c>
      <c r="AB518" s="303">
        <v>0</v>
      </c>
      <c r="AC518" s="304">
        <v>18.799999999999994</v>
      </c>
    </row>
    <row r="519" spans="3:29" ht="10" x14ac:dyDescent="0.2">
      <c r="C519" s="301" t="s">
        <v>1768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0.3</v>
      </c>
      <c r="M519" s="269">
        <v>1.2</v>
      </c>
      <c r="N519" s="269">
        <v>2.2000000000000002</v>
      </c>
      <c r="O519" s="269">
        <v>2.4</v>
      </c>
      <c r="P519" s="269">
        <v>2.2999999999999998</v>
      </c>
      <c r="Q519" s="269">
        <v>2.6</v>
      </c>
      <c r="R519" s="269">
        <v>2.6</v>
      </c>
      <c r="S519" s="269">
        <v>2.6</v>
      </c>
      <c r="T519" s="269">
        <v>2.4</v>
      </c>
      <c r="U519" s="269">
        <v>2.4</v>
      </c>
      <c r="V519" s="269">
        <v>2.1</v>
      </c>
      <c r="W519" s="269">
        <v>1.3</v>
      </c>
      <c r="X519" s="269">
        <v>1.3</v>
      </c>
      <c r="Y519" s="269">
        <v>1.3</v>
      </c>
      <c r="Z519" s="269">
        <v>0</v>
      </c>
      <c r="AA519" s="269">
        <v>0</v>
      </c>
      <c r="AB519" s="303">
        <v>0</v>
      </c>
      <c r="AC519" s="304">
        <v>27</v>
      </c>
    </row>
    <row r="520" spans="3:29" ht="10" x14ac:dyDescent="0.2">
      <c r="C520" s="301" t="s">
        <v>1769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0.5</v>
      </c>
      <c r="M520" s="269">
        <v>1.5</v>
      </c>
      <c r="N520" s="269">
        <v>2</v>
      </c>
      <c r="O520" s="269">
        <v>2.2999999999999998</v>
      </c>
      <c r="P520" s="269">
        <v>2.5</v>
      </c>
      <c r="Q520" s="269">
        <v>2.5</v>
      </c>
      <c r="R520" s="269">
        <v>2.7</v>
      </c>
      <c r="S520" s="269">
        <v>2.8</v>
      </c>
      <c r="T520" s="269">
        <v>2.6</v>
      </c>
      <c r="U520" s="269">
        <v>2.6</v>
      </c>
      <c r="V520" s="269">
        <v>2.2999999999999998</v>
      </c>
      <c r="W520" s="269">
        <v>1</v>
      </c>
      <c r="X520" s="269">
        <v>1</v>
      </c>
      <c r="Y520" s="269">
        <v>1</v>
      </c>
      <c r="Z520" s="269">
        <v>0</v>
      </c>
      <c r="AA520" s="269">
        <v>0</v>
      </c>
      <c r="AB520" s="303">
        <v>0</v>
      </c>
      <c r="AC520" s="304">
        <v>27.300000000000004</v>
      </c>
    </row>
    <row r="521" spans="3:29" ht="10" x14ac:dyDescent="0.2">
      <c r="C521" s="301" t="s">
        <v>1770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0.2</v>
      </c>
      <c r="M521" s="269">
        <v>0.6</v>
      </c>
      <c r="N521" s="269">
        <v>1.1000000000000001</v>
      </c>
      <c r="O521" s="269">
        <v>1.6</v>
      </c>
      <c r="P521" s="269">
        <v>2</v>
      </c>
      <c r="Q521" s="269">
        <v>2.2999999999999998</v>
      </c>
      <c r="R521" s="269">
        <v>2.4</v>
      </c>
      <c r="S521" s="269">
        <v>2.4</v>
      </c>
      <c r="T521" s="269">
        <v>2.2999999999999998</v>
      </c>
      <c r="U521" s="269">
        <v>2.2999999999999998</v>
      </c>
      <c r="V521" s="269">
        <v>1.8</v>
      </c>
      <c r="W521" s="269">
        <v>0.8</v>
      </c>
      <c r="X521" s="269">
        <v>0.8</v>
      </c>
      <c r="Y521" s="269">
        <v>0.8</v>
      </c>
      <c r="Z521" s="269">
        <v>0</v>
      </c>
      <c r="AA521" s="269">
        <v>0</v>
      </c>
      <c r="AB521" s="303">
        <v>0</v>
      </c>
      <c r="AC521" s="304">
        <v>21.400000000000002</v>
      </c>
    </row>
    <row r="522" spans="3:29" ht="10" x14ac:dyDescent="0.2">
      <c r="C522" s="301" t="s">
        <v>1771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0.4</v>
      </c>
      <c r="M522" s="269">
        <v>1.4</v>
      </c>
      <c r="N522" s="269">
        <v>2.4</v>
      </c>
      <c r="O522" s="269">
        <v>2.7</v>
      </c>
      <c r="P522" s="269">
        <v>2.8</v>
      </c>
      <c r="Q522" s="269">
        <v>2.9</v>
      </c>
      <c r="R522" s="269">
        <v>2.9</v>
      </c>
      <c r="S522" s="269">
        <v>2.9</v>
      </c>
      <c r="T522" s="269">
        <v>2.8</v>
      </c>
      <c r="U522" s="269">
        <v>2.8</v>
      </c>
      <c r="V522" s="269">
        <v>2.7</v>
      </c>
      <c r="W522" s="269">
        <v>1.2</v>
      </c>
      <c r="X522" s="269">
        <v>1.2</v>
      </c>
      <c r="Y522" s="269">
        <v>1.2</v>
      </c>
      <c r="Z522" s="269">
        <v>0</v>
      </c>
      <c r="AA522" s="269">
        <v>0</v>
      </c>
      <c r="AB522" s="303">
        <v>0</v>
      </c>
      <c r="AC522" s="304">
        <v>30.299999999999997</v>
      </c>
    </row>
    <row r="523" spans="3:29" ht="10" x14ac:dyDescent="0.2">
      <c r="C523" s="301" t="s">
        <v>1772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0.5</v>
      </c>
      <c r="M523" s="269">
        <v>1.1000000000000001</v>
      </c>
      <c r="N523" s="269">
        <v>1.1000000000000001</v>
      </c>
      <c r="O523" s="269">
        <v>1.1000000000000001</v>
      </c>
      <c r="P523" s="269">
        <v>1.1000000000000001</v>
      </c>
      <c r="Q523" s="269">
        <v>1.1000000000000001</v>
      </c>
      <c r="R523" s="269">
        <v>1.1000000000000001</v>
      </c>
      <c r="S523" s="269">
        <v>1.1000000000000001</v>
      </c>
      <c r="T523" s="269">
        <v>1.1000000000000001</v>
      </c>
      <c r="U523" s="269">
        <v>1.1000000000000001</v>
      </c>
      <c r="V523" s="269">
        <v>1.1000000000000001</v>
      </c>
      <c r="W523" s="269">
        <v>0.8</v>
      </c>
      <c r="X523" s="269">
        <v>0.8</v>
      </c>
      <c r="Y523" s="269">
        <v>0.8</v>
      </c>
      <c r="Z523" s="269">
        <v>0</v>
      </c>
      <c r="AA523" s="269">
        <v>0</v>
      </c>
      <c r="AB523" s="303">
        <v>0</v>
      </c>
      <c r="AC523" s="304">
        <v>13.9</v>
      </c>
    </row>
    <row r="524" spans="3:29" ht="10" x14ac:dyDescent="0.2">
      <c r="C524" s="301" t="s">
        <v>1773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0.2</v>
      </c>
      <c r="M524" s="269">
        <v>1.2</v>
      </c>
      <c r="N524" s="269">
        <v>2.2000000000000002</v>
      </c>
      <c r="O524" s="269">
        <v>2.4</v>
      </c>
      <c r="P524" s="269">
        <v>2.5</v>
      </c>
      <c r="Q524" s="269">
        <v>2.5</v>
      </c>
      <c r="R524" s="269">
        <v>2.5</v>
      </c>
      <c r="S524" s="269">
        <v>2.5</v>
      </c>
      <c r="T524" s="269">
        <v>2.4</v>
      </c>
      <c r="U524" s="269">
        <v>2.4</v>
      </c>
      <c r="V524" s="269">
        <v>2.4</v>
      </c>
      <c r="W524" s="269">
        <v>1</v>
      </c>
      <c r="X524" s="269">
        <v>1</v>
      </c>
      <c r="Y524" s="269">
        <v>1</v>
      </c>
      <c r="Z524" s="269">
        <v>0</v>
      </c>
      <c r="AA524" s="269">
        <v>0</v>
      </c>
      <c r="AB524" s="303">
        <v>0</v>
      </c>
      <c r="AC524" s="304">
        <v>26.199999999999996</v>
      </c>
    </row>
    <row r="525" spans="3:29" ht="10" x14ac:dyDescent="0.2">
      <c r="C525" s="301" t="s">
        <v>1774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0.5</v>
      </c>
      <c r="M525" s="269">
        <v>1.5</v>
      </c>
      <c r="N525" s="269">
        <v>2</v>
      </c>
      <c r="O525" s="269">
        <v>2.2999999999999998</v>
      </c>
      <c r="P525" s="269">
        <v>2.5</v>
      </c>
      <c r="Q525" s="269">
        <v>2.5</v>
      </c>
      <c r="R525" s="269">
        <v>2.7</v>
      </c>
      <c r="S525" s="269">
        <v>2.8</v>
      </c>
      <c r="T525" s="269">
        <v>2.6</v>
      </c>
      <c r="U525" s="269">
        <v>2.6</v>
      </c>
      <c r="V525" s="269">
        <v>2.2999999999999998</v>
      </c>
      <c r="W525" s="269">
        <v>1</v>
      </c>
      <c r="X525" s="269">
        <v>1</v>
      </c>
      <c r="Y525" s="269">
        <v>1</v>
      </c>
      <c r="Z525" s="269">
        <v>0</v>
      </c>
      <c r="AA525" s="269">
        <v>0</v>
      </c>
      <c r="AB525" s="303">
        <v>0</v>
      </c>
      <c r="AC525" s="304">
        <v>27.300000000000004</v>
      </c>
    </row>
    <row r="526" spans="3:29" ht="10" x14ac:dyDescent="0.2">
      <c r="C526" s="301" t="s">
        <v>1775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1.4</v>
      </c>
      <c r="M526" s="269">
        <v>5.4</v>
      </c>
      <c r="N526" s="269">
        <v>7.7</v>
      </c>
      <c r="O526" s="269">
        <v>8.3000000000000007</v>
      </c>
      <c r="P526" s="269">
        <v>8.8000000000000007</v>
      </c>
      <c r="Q526" s="269">
        <v>8.6999999999999993</v>
      </c>
      <c r="R526" s="269">
        <v>8.8000000000000007</v>
      </c>
      <c r="S526" s="269">
        <v>8.6999999999999993</v>
      </c>
      <c r="T526" s="269">
        <v>8.6</v>
      </c>
      <c r="U526" s="269">
        <v>8.6</v>
      </c>
      <c r="V526" s="269">
        <v>8.3000000000000007</v>
      </c>
      <c r="W526" s="269">
        <v>4.2</v>
      </c>
      <c r="X526" s="269">
        <v>4.2</v>
      </c>
      <c r="Y526" s="269">
        <v>4.2</v>
      </c>
      <c r="Z526" s="269">
        <v>0</v>
      </c>
      <c r="AA526" s="269">
        <v>0</v>
      </c>
      <c r="AB526" s="303">
        <v>0</v>
      </c>
      <c r="AC526" s="304">
        <v>95.899999999999991</v>
      </c>
    </row>
    <row r="527" spans="3:29" ht="10" x14ac:dyDescent="0.2">
      <c r="C527" s="301" t="s">
        <v>1776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0.3</v>
      </c>
      <c r="M527" s="269">
        <v>1.4</v>
      </c>
      <c r="N527" s="269">
        <v>3</v>
      </c>
      <c r="O527" s="269">
        <v>4.5999999999999996</v>
      </c>
      <c r="P527" s="269">
        <v>5.2</v>
      </c>
      <c r="Q527" s="269">
        <v>6.4</v>
      </c>
      <c r="R527" s="269">
        <v>6.6</v>
      </c>
      <c r="S527" s="269">
        <v>6.6</v>
      </c>
      <c r="T527" s="269">
        <v>5.7</v>
      </c>
      <c r="U527" s="269">
        <v>5.7</v>
      </c>
      <c r="V527" s="269">
        <v>4</v>
      </c>
      <c r="W527" s="269">
        <v>1.1000000000000001</v>
      </c>
      <c r="X527" s="269">
        <v>1.1000000000000001</v>
      </c>
      <c r="Y527" s="269">
        <v>1.1000000000000001</v>
      </c>
      <c r="Z527" s="269">
        <v>0</v>
      </c>
      <c r="AA527" s="269">
        <v>0</v>
      </c>
      <c r="AB527" s="303">
        <v>0</v>
      </c>
      <c r="AC527" s="304">
        <v>52.800000000000011</v>
      </c>
    </row>
    <row r="528" spans="3:29" ht="10" x14ac:dyDescent="0.2">
      <c r="C528" s="301" t="s">
        <v>1777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0.4</v>
      </c>
      <c r="M528" s="269">
        <v>1.3</v>
      </c>
      <c r="N528" s="269">
        <v>2</v>
      </c>
      <c r="O528" s="269">
        <v>2.1</v>
      </c>
      <c r="P528" s="269">
        <v>2.4</v>
      </c>
      <c r="Q528" s="269">
        <v>2.6</v>
      </c>
      <c r="R528" s="269">
        <v>2.6</v>
      </c>
      <c r="S528" s="269">
        <v>2.6</v>
      </c>
      <c r="T528" s="269">
        <v>2.5</v>
      </c>
      <c r="U528" s="269">
        <v>2.5</v>
      </c>
      <c r="V528" s="269">
        <v>2.2000000000000002</v>
      </c>
      <c r="W528" s="269">
        <v>1</v>
      </c>
      <c r="X528" s="269">
        <v>1</v>
      </c>
      <c r="Y528" s="269">
        <v>1</v>
      </c>
      <c r="Z528" s="269">
        <v>0</v>
      </c>
      <c r="AA528" s="269">
        <v>0</v>
      </c>
      <c r="AB528" s="303">
        <v>0</v>
      </c>
      <c r="AC528" s="304">
        <v>26.2</v>
      </c>
    </row>
    <row r="529" spans="3:29" ht="10" x14ac:dyDescent="0.2">
      <c r="C529" s="301" t="s">
        <v>1778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1.4</v>
      </c>
      <c r="M529" s="269">
        <v>5.6</v>
      </c>
      <c r="N529" s="269">
        <v>8.5</v>
      </c>
      <c r="O529" s="269">
        <v>9</v>
      </c>
      <c r="P529" s="269">
        <v>9</v>
      </c>
      <c r="Q529" s="269">
        <v>9</v>
      </c>
      <c r="R529" s="269">
        <v>9</v>
      </c>
      <c r="S529" s="269">
        <v>9</v>
      </c>
      <c r="T529" s="269">
        <v>9</v>
      </c>
      <c r="U529" s="269">
        <v>9</v>
      </c>
      <c r="V529" s="269">
        <v>8.5</v>
      </c>
      <c r="W529" s="269">
        <v>3.8</v>
      </c>
      <c r="X529" s="269">
        <v>3.8</v>
      </c>
      <c r="Y529" s="269">
        <v>3.8</v>
      </c>
      <c r="Z529" s="269">
        <v>0</v>
      </c>
      <c r="AA529" s="269">
        <v>0</v>
      </c>
      <c r="AB529" s="303">
        <v>0</v>
      </c>
      <c r="AC529" s="304">
        <v>98.399999999999991</v>
      </c>
    </row>
    <row r="530" spans="3:29" ht="10" x14ac:dyDescent="0.2">
      <c r="C530" s="301" t="s">
        <v>1779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0.4</v>
      </c>
      <c r="M530" s="269">
        <v>1.2</v>
      </c>
      <c r="N530" s="269">
        <v>1.7</v>
      </c>
      <c r="O530" s="269">
        <v>1.9</v>
      </c>
      <c r="P530" s="269">
        <v>2.1</v>
      </c>
      <c r="Q530" s="269">
        <v>2.2000000000000002</v>
      </c>
      <c r="R530" s="269">
        <v>2.2000000000000002</v>
      </c>
      <c r="S530" s="269">
        <v>2.2999999999999998</v>
      </c>
      <c r="T530" s="269">
        <v>2.2999999999999998</v>
      </c>
      <c r="U530" s="269">
        <v>2.2999999999999998</v>
      </c>
      <c r="V530" s="269">
        <v>2.2999999999999998</v>
      </c>
      <c r="W530" s="269">
        <v>1</v>
      </c>
      <c r="X530" s="269">
        <v>1</v>
      </c>
      <c r="Y530" s="269">
        <v>1</v>
      </c>
      <c r="Z530" s="269">
        <v>0</v>
      </c>
      <c r="AA530" s="269">
        <v>0</v>
      </c>
      <c r="AB530" s="303">
        <v>0</v>
      </c>
      <c r="AC530" s="304">
        <v>23.900000000000002</v>
      </c>
    </row>
    <row r="531" spans="3:29" ht="10" x14ac:dyDescent="0.2">
      <c r="C531" s="301" t="s">
        <v>1780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0.5</v>
      </c>
      <c r="M531" s="269">
        <v>1.8</v>
      </c>
      <c r="N531" s="269">
        <v>2.6</v>
      </c>
      <c r="O531" s="269">
        <v>2.7</v>
      </c>
      <c r="P531" s="269">
        <v>2.8</v>
      </c>
      <c r="Q531" s="269">
        <v>2.9</v>
      </c>
      <c r="R531" s="269">
        <v>1.2</v>
      </c>
      <c r="S531" s="269">
        <v>1.4</v>
      </c>
      <c r="T531" s="269">
        <v>1.3</v>
      </c>
      <c r="U531" s="269">
        <v>1.3</v>
      </c>
      <c r="V531" s="269">
        <v>2.1</v>
      </c>
      <c r="W531" s="269">
        <v>1.3</v>
      </c>
      <c r="X531" s="269">
        <v>1.3</v>
      </c>
      <c r="Y531" s="269">
        <v>1.3</v>
      </c>
      <c r="Z531" s="269">
        <v>0</v>
      </c>
      <c r="AA531" s="269">
        <v>0</v>
      </c>
      <c r="AB531" s="303">
        <v>0</v>
      </c>
      <c r="AC531" s="304">
        <v>24.500000000000004</v>
      </c>
    </row>
    <row r="532" spans="3:29" ht="10" x14ac:dyDescent="0.2">
      <c r="C532" s="301" t="s">
        <v>1781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0.9</v>
      </c>
      <c r="M532" s="269">
        <v>2.5</v>
      </c>
      <c r="N532" s="269">
        <v>4</v>
      </c>
      <c r="O532" s="269">
        <v>5</v>
      </c>
      <c r="P532" s="269">
        <v>5.7</v>
      </c>
      <c r="Q532" s="269">
        <v>6.1</v>
      </c>
      <c r="R532" s="269">
        <v>6.3</v>
      </c>
      <c r="S532" s="269">
        <v>6.5</v>
      </c>
      <c r="T532" s="269">
        <v>6.2</v>
      </c>
      <c r="U532" s="269">
        <v>6.2</v>
      </c>
      <c r="V532" s="269">
        <v>5.5</v>
      </c>
      <c r="W532" s="269">
        <v>2.6</v>
      </c>
      <c r="X532" s="269">
        <v>2.6</v>
      </c>
      <c r="Y532" s="269">
        <v>2.6</v>
      </c>
      <c r="Z532" s="269">
        <v>0</v>
      </c>
      <c r="AA532" s="269">
        <v>0</v>
      </c>
      <c r="AB532" s="303">
        <v>0</v>
      </c>
      <c r="AC532" s="304">
        <v>62.70000000000001</v>
      </c>
    </row>
    <row r="533" spans="3:29" ht="10" x14ac:dyDescent="0.2">
      <c r="C533" s="301" t="s">
        <v>1782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0.5</v>
      </c>
      <c r="M533" s="269">
        <v>1.7</v>
      </c>
      <c r="N533" s="269">
        <v>2.2999999999999998</v>
      </c>
      <c r="O533" s="269">
        <v>2.1</v>
      </c>
      <c r="P533" s="269">
        <v>2.4</v>
      </c>
      <c r="Q533" s="269">
        <v>2.6</v>
      </c>
      <c r="R533" s="269">
        <v>2.6</v>
      </c>
      <c r="S533" s="269">
        <v>2.6</v>
      </c>
      <c r="T533" s="269">
        <v>2.5</v>
      </c>
      <c r="U533" s="269">
        <v>2.5</v>
      </c>
      <c r="V533" s="269">
        <v>2.2999999999999998</v>
      </c>
      <c r="W533" s="269">
        <v>1.2</v>
      </c>
      <c r="X533" s="269">
        <v>1.2</v>
      </c>
      <c r="Y533" s="269">
        <v>1.2</v>
      </c>
      <c r="Z533" s="269">
        <v>0</v>
      </c>
      <c r="AA533" s="269">
        <v>0</v>
      </c>
      <c r="AB533" s="303">
        <v>0</v>
      </c>
      <c r="AC533" s="304">
        <v>27.7</v>
      </c>
    </row>
    <row r="534" spans="3:29" ht="10" x14ac:dyDescent="0.2">
      <c r="C534" s="301" t="s">
        <v>1783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0.7</v>
      </c>
      <c r="M534" s="269">
        <v>2</v>
      </c>
      <c r="N534" s="269">
        <v>2.2999999999999998</v>
      </c>
      <c r="O534" s="269">
        <v>2.5</v>
      </c>
      <c r="P534" s="269">
        <v>2.5</v>
      </c>
      <c r="Q534" s="269">
        <v>2.5</v>
      </c>
      <c r="R534" s="269">
        <v>2.5</v>
      </c>
      <c r="S534" s="269">
        <v>2.5</v>
      </c>
      <c r="T534" s="269">
        <v>2.5</v>
      </c>
      <c r="U534" s="269">
        <v>2.5</v>
      </c>
      <c r="V534" s="269">
        <v>2.5</v>
      </c>
      <c r="W534" s="269">
        <v>1.4</v>
      </c>
      <c r="X534" s="269">
        <v>1.4</v>
      </c>
      <c r="Y534" s="269">
        <v>1.4</v>
      </c>
      <c r="Z534" s="269">
        <v>0</v>
      </c>
      <c r="AA534" s="269">
        <v>0</v>
      </c>
      <c r="AB534" s="303">
        <v>0</v>
      </c>
      <c r="AC534" s="304">
        <v>29.199999999999996</v>
      </c>
    </row>
    <row r="535" spans="3:29" ht="10" x14ac:dyDescent="0.2">
      <c r="C535" s="301" t="s">
        <v>1784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0.5</v>
      </c>
      <c r="M535" s="269">
        <v>1.8</v>
      </c>
      <c r="N535" s="269">
        <v>2.1</v>
      </c>
      <c r="O535" s="269">
        <v>2.1</v>
      </c>
      <c r="P535" s="269">
        <v>2.1</v>
      </c>
      <c r="Q535" s="269">
        <v>2.1</v>
      </c>
      <c r="R535" s="269">
        <v>2.2000000000000002</v>
      </c>
      <c r="S535" s="269">
        <v>2.1</v>
      </c>
      <c r="T535" s="269">
        <v>2.2000000000000002</v>
      </c>
      <c r="U535" s="269">
        <v>2.2000000000000002</v>
      </c>
      <c r="V535" s="269">
        <v>2.2000000000000002</v>
      </c>
      <c r="W535" s="269">
        <v>1.3</v>
      </c>
      <c r="X535" s="269">
        <v>1.3</v>
      </c>
      <c r="Y535" s="269">
        <v>1.3</v>
      </c>
      <c r="Z535" s="269">
        <v>0</v>
      </c>
      <c r="AA535" s="269">
        <v>0</v>
      </c>
      <c r="AB535" s="303">
        <v>0</v>
      </c>
      <c r="AC535" s="304">
        <v>25.5</v>
      </c>
    </row>
    <row r="536" spans="3:29" ht="10" x14ac:dyDescent="0.2">
      <c r="C536" s="301" t="s">
        <v>1785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0.3</v>
      </c>
      <c r="M536" s="269">
        <v>0.8</v>
      </c>
      <c r="N536" s="269">
        <v>1.3</v>
      </c>
      <c r="O536" s="269">
        <v>1.7</v>
      </c>
      <c r="P536" s="269">
        <v>1.9</v>
      </c>
      <c r="Q536" s="269">
        <v>2</v>
      </c>
      <c r="R536" s="269">
        <v>2.1</v>
      </c>
      <c r="S536" s="269">
        <v>2.2000000000000002</v>
      </c>
      <c r="T536" s="269">
        <v>2.1</v>
      </c>
      <c r="U536" s="269">
        <v>2.1</v>
      </c>
      <c r="V536" s="269">
        <v>1.8</v>
      </c>
      <c r="W536" s="269">
        <v>0.9</v>
      </c>
      <c r="X536" s="269">
        <v>0.9</v>
      </c>
      <c r="Y536" s="269">
        <v>0.9</v>
      </c>
      <c r="Z536" s="269">
        <v>0</v>
      </c>
      <c r="AA536" s="269">
        <v>0</v>
      </c>
      <c r="AB536" s="303">
        <v>0</v>
      </c>
      <c r="AC536" s="304">
        <v>20.999999999999996</v>
      </c>
    </row>
    <row r="537" spans="3:29" ht="10" x14ac:dyDescent="0.2">
      <c r="C537" s="301" t="s">
        <v>1786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0.3</v>
      </c>
      <c r="M537" s="269">
        <v>1.6</v>
      </c>
      <c r="N537" s="269">
        <v>2.2999999999999998</v>
      </c>
      <c r="O537" s="269">
        <v>2.2999999999999998</v>
      </c>
      <c r="P537" s="269">
        <v>2.2000000000000002</v>
      </c>
      <c r="Q537" s="269">
        <v>2.4</v>
      </c>
      <c r="R537" s="269">
        <v>2.4</v>
      </c>
      <c r="S537" s="269">
        <v>2.2999999999999998</v>
      </c>
      <c r="T537" s="269">
        <v>2.4</v>
      </c>
      <c r="U537" s="269">
        <v>2.4</v>
      </c>
      <c r="V537" s="269">
        <v>2.2999999999999998</v>
      </c>
      <c r="W537" s="269">
        <v>1.3</v>
      </c>
      <c r="X537" s="269">
        <v>1.3</v>
      </c>
      <c r="Y537" s="269">
        <v>1.3</v>
      </c>
      <c r="Z537" s="269">
        <v>0</v>
      </c>
      <c r="AA537" s="269">
        <v>0</v>
      </c>
      <c r="AB537" s="303">
        <v>0</v>
      </c>
      <c r="AC537" s="304">
        <v>26.8</v>
      </c>
    </row>
    <row r="538" spans="3:29" ht="10" x14ac:dyDescent="0.2">
      <c r="C538" s="301" t="s">
        <v>1787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0.3</v>
      </c>
      <c r="M538" s="269">
        <v>1</v>
      </c>
      <c r="N538" s="269">
        <v>1.6</v>
      </c>
      <c r="O538" s="269">
        <v>1.9</v>
      </c>
      <c r="P538" s="269">
        <v>2.2000000000000002</v>
      </c>
      <c r="Q538" s="269">
        <v>2.4</v>
      </c>
      <c r="R538" s="269">
        <v>2.5</v>
      </c>
      <c r="S538" s="269">
        <v>2.5</v>
      </c>
      <c r="T538" s="269">
        <v>2.4</v>
      </c>
      <c r="U538" s="269">
        <v>2.4</v>
      </c>
      <c r="V538" s="269">
        <v>2.2000000000000002</v>
      </c>
      <c r="W538" s="269">
        <v>1</v>
      </c>
      <c r="X538" s="269">
        <v>1</v>
      </c>
      <c r="Y538" s="269">
        <v>1</v>
      </c>
      <c r="Z538" s="269">
        <v>0</v>
      </c>
      <c r="AA538" s="269">
        <v>0</v>
      </c>
      <c r="AB538" s="303">
        <v>0</v>
      </c>
      <c r="AC538" s="304">
        <v>24.4</v>
      </c>
    </row>
    <row r="539" spans="3:29" ht="10" x14ac:dyDescent="0.2">
      <c r="C539" s="301" t="s">
        <v>1788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0.7</v>
      </c>
      <c r="M539" s="269">
        <v>2.9</v>
      </c>
      <c r="N539" s="269">
        <v>5.4</v>
      </c>
      <c r="O539" s="269">
        <v>6.2</v>
      </c>
      <c r="P539" s="269">
        <v>6.7</v>
      </c>
      <c r="Q539" s="269">
        <v>7.2</v>
      </c>
      <c r="R539" s="269">
        <v>7.2</v>
      </c>
      <c r="S539" s="269">
        <v>7.1</v>
      </c>
      <c r="T539" s="269">
        <v>7</v>
      </c>
      <c r="U539" s="269">
        <v>7</v>
      </c>
      <c r="V539" s="269">
        <v>6.5</v>
      </c>
      <c r="W539" s="269">
        <v>2.2000000000000002</v>
      </c>
      <c r="X539" s="269">
        <v>2.2000000000000002</v>
      </c>
      <c r="Y539" s="269">
        <v>2.2000000000000002</v>
      </c>
      <c r="Z539" s="269">
        <v>0</v>
      </c>
      <c r="AA539" s="269">
        <v>0</v>
      </c>
      <c r="AB539" s="303">
        <v>0</v>
      </c>
      <c r="AC539" s="304">
        <v>70.5</v>
      </c>
    </row>
    <row r="540" spans="3:29" ht="10" x14ac:dyDescent="0.2">
      <c r="C540" s="301" t="s">
        <v>1789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0.2</v>
      </c>
      <c r="M540" s="269">
        <v>1.4</v>
      </c>
      <c r="N540" s="269">
        <v>2.1</v>
      </c>
      <c r="O540" s="269">
        <v>2.2999999999999998</v>
      </c>
      <c r="P540" s="269">
        <v>2.2999999999999998</v>
      </c>
      <c r="Q540" s="269">
        <v>2.4</v>
      </c>
      <c r="R540" s="269">
        <v>2.4</v>
      </c>
      <c r="S540" s="269">
        <v>2.4</v>
      </c>
      <c r="T540" s="269">
        <v>2.4</v>
      </c>
      <c r="U540" s="269">
        <v>2.4</v>
      </c>
      <c r="V540" s="269">
        <v>2.2999999999999998</v>
      </c>
      <c r="W540" s="269">
        <v>1.1000000000000001</v>
      </c>
      <c r="X540" s="269">
        <v>1.1000000000000001</v>
      </c>
      <c r="Y540" s="269">
        <v>1.1000000000000001</v>
      </c>
      <c r="Z540" s="269">
        <v>0</v>
      </c>
      <c r="AA540" s="269">
        <v>0</v>
      </c>
      <c r="AB540" s="303">
        <v>0</v>
      </c>
      <c r="AC540" s="304">
        <v>25.900000000000006</v>
      </c>
    </row>
    <row r="541" spans="3:29" ht="10" x14ac:dyDescent="0.2">
      <c r="C541" s="301" t="s">
        <v>1790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0.1</v>
      </c>
      <c r="M541" s="269">
        <v>0.4</v>
      </c>
      <c r="N541" s="269">
        <v>0.6</v>
      </c>
      <c r="O541" s="269">
        <v>0.8</v>
      </c>
      <c r="P541" s="269">
        <v>0.9</v>
      </c>
      <c r="Q541" s="269">
        <v>1</v>
      </c>
      <c r="R541" s="269">
        <v>1</v>
      </c>
      <c r="S541" s="269">
        <v>1</v>
      </c>
      <c r="T541" s="269">
        <v>1</v>
      </c>
      <c r="U541" s="269">
        <v>1</v>
      </c>
      <c r="V541" s="269">
        <v>0.9</v>
      </c>
      <c r="W541" s="269">
        <v>0.4</v>
      </c>
      <c r="X541" s="269">
        <v>0.4</v>
      </c>
      <c r="Y541" s="269">
        <v>0.4</v>
      </c>
      <c r="Z541" s="269">
        <v>0</v>
      </c>
      <c r="AA541" s="269">
        <v>0</v>
      </c>
      <c r="AB541" s="303">
        <v>0</v>
      </c>
      <c r="AC541" s="304">
        <v>9.9000000000000021</v>
      </c>
    </row>
    <row r="542" spans="3:29" ht="10" x14ac:dyDescent="0.2">
      <c r="C542" s="301" t="s">
        <v>1791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0.1</v>
      </c>
      <c r="M542" s="269">
        <v>0.3</v>
      </c>
      <c r="N542" s="269">
        <v>0.6</v>
      </c>
      <c r="O542" s="269">
        <v>1.6</v>
      </c>
      <c r="P542" s="269">
        <v>2.4</v>
      </c>
      <c r="Q542" s="269">
        <v>2.6</v>
      </c>
      <c r="R542" s="269">
        <v>2.7</v>
      </c>
      <c r="S542" s="269">
        <v>2.7</v>
      </c>
      <c r="T542" s="269">
        <v>2.6</v>
      </c>
      <c r="U542" s="269">
        <v>2.6</v>
      </c>
      <c r="V542" s="269">
        <v>2.4</v>
      </c>
      <c r="W542" s="269">
        <v>1.2</v>
      </c>
      <c r="X542" s="269">
        <v>1.2</v>
      </c>
      <c r="Y542" s="269">
        <v>1.2</v>
      </c>
      <c r="Z542" s="269">
        <v>0</v>
      </c>
      <c r="AA542" s="269">
        <v>0</v>
      </c>
      <c r="AB542" s="303">
        <v>0</v>
      </c>
      <c r="AC542" s="304">
        <v>24.199999999999996</v>
      </c>
    </row>
    <row r="543" spans="3:29" ht="10" x14ac:dyDescent="0.2">
      <c r="C543" s="301" t="s">
        <v>1792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0.1</v>
      </c>
      <c r="M543" s="269">
        <v>0.5</v>
      </c>
      <c r="N543" s="269">
        <v>1.2</v>
      </c>
      <c r="O543" s="269">
        <v>1.6</v>
      </c>
      <c r="P543" s="269">
        <v>1.7</v>
      </c>
      <c r="Q543" s="269">
        <v>1.8</v>
      </c>
      <c r="R543" s="269">
        <v>1.9</v>
      </c>
      <c r="S543" s="269">
        <v>1.8</v>
      </c>
      <c r="T543" s="269">
        <v>1.8</v>
      </c>
      <c r="U543" s="269">
        <v>1.8</v>
      </c>
      <c r="V543" s="269">
        <v>1.5</v>
      </c>
      <c r="W543" s="269">
        <v>0.5</v>
      </c>
      <c r="X543" s="269">
        <v>0.5</v>
      </c>
      <c r="Y543" s="269">
        <v>0.5</v>
      </c>
      <c r="Z543" s="269">
        <v>0</v>
      </c>
      <c r="AA543" s="269">
        <v>0</v>
      </c>
      <c r="AB543" s="303">
        <v>0</v>
      </c>
      <c r="AC543" s="304">
        <v>17.200000000000003</v>
      </c>
    </row>
    <row r="544" spans="3:29" ht="10" x14ac:dyDescent="0.2">
      <c r="C544" s="301" t="s">
        <v>1793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0.2</v>
      </c>
      <c r="L544" s="269">
        <v>0.8</v>
      </c>
      <c r="M544" s="269">
        <v>1.7</v>
      </c>
      <c r="N544" s="269">
        <v>4.4000000000000004</v>
      </c>
      <c r="O544" s="269">
        <v>7.2</v>
      </c>
      <c r="P544" s="269">
        <v>7.5</v>
      </c>
      <c r="Q544" s="269">
        <v>7.5</v>
      </c>
      <c r="R544" s="269">
        <v>7.4</v>
      </c>
      <c r="S544" s="269">
        <v>7.4</v>
      </c>
      <c r="T544" s="269">
        <v>7.4</v>
      </c>
      <c r="U544" s="269">
        <v>7.4</v>
      </c>
      <c r="V544" s="269">
        <v>6.7</v>
      </c>
      <c r="W544" s="269">
        <v>1</v>
      </c>
      <c r="X544" s="269">
        <v>1</v>
      </c>
      <c r="Y544" s="269">
        <v>1</v>
      </c>
      <c r="Z544" s="269">
        <v>0</v>
      </c>
      <c r="AA544" s="269">
        <v>0</v>
      </c>
      <c r="AB544" s="303">
        <v>0</v>
      </c>
      <c r="AC544" s="304">
        <v>68.599999999999994</v>
      </c>
    </row>
    <row r="545" spans="3:29" ht="10" x14ac:dyDescent="0.2">
      <c r="C545" s="301" t="s">
        <v>1794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</v>
      </c>
      <c r="L545" s="269">
        <v>0.6</v>
      </c>
      <c r="M545" s="269">
        <v>6.4</v>
      </c>
      <c r="N545" s="269">
        <v>8.8000000000000007</v>
      </c>
      <c r="O545" s="269">
        <v>9</v>
      </c>
      <c r="P545" s="269">
        <v>9</v>
      </c>
      <c r="Q545" s="269">
        <v>8.9</v>
      </c>
      <c r="R545" s="269">
        <v>8.8000000000000007</v>
      </c>
      <c r="S545" s="269">
        <v>8.8000000000000007</v>
      </c>
      <c r="T545" s="269">
        <v>8.8000000000000007</v>
      </c>
      <c r="U545" s="269">
        <v>8.8000000000000007</v>
      </c>
      <c r="V545" s="269">
        <v>8.6</v>
      </c>
      <c r="W545" s="269">
        <v>4.5999999999999996</v>
      </c>
      <c r="X545" s="269">
        <v>4.5999999999999996</v>
      </c>
      <c r="Y545" s="269">
        <v>4.5999999999999996</v>
      </c>
      <c r="Z545" s="269">
        <v>0</v>
      </c>
      <c r="AA545" s="269">
        <v>0</v>
      </c>
      <c r="AB545" s="303">
        <v>0</v>
      </c>
      <c r="AC545" s="304">
        <v>100.29999999999997</v>
      </c>
    </row>
    <row r="546" spans="3:29" ht="10" x14ac:dyDescent="0.2">
      <c r="C546" s="301" t="s">
        <v>1795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</v>
      </c>
      <c r="M546" s="269">
        <v>0</v>
      </c>
      <c r="N546" s="269">
        <v>0</v>
      </c>
      <c r="O546" s="269">
        <v>0</v>
      </c>
      <c r="P546" s="269">
        <v>0</v>
      </c>
      <c r="Q546" s="269">
        <v>0</v>
      </c>
      <c r="R546" s="269">
        <v>0</v>
      </c>
      <c r="S546" s="269">
        <v>0</v>
      </c>
      <c r="T546" s="269">
        <v>0</v>
      </c>
      <c r="U546" s="269">
        <v>0</v>
      </c>
      <c r="V546" s="269">
        <v>0</v>
      </c>
      <c r="W546" s="269">
        <v>0</v>
      </c>
      <c r="X546" s="269">
        <v>0</v>
      </c>
      <c r="Y546" s="269">
        <v>0</v>
      </c>
      <c r="Z546" s="269">
        <v>0</v>
      </c>
      <c r="AA546" s="269">
        <v>0</v>
      </c>
      <c r="AB546" s="303">
        <v>0</v>
      </c>
      <c r="AC546" s="304">
        <v>0</v>
      </c>
    </row>
    <row r="547" spans="3:29" ht="10" x14ac:dyDescent="0.2">
      <c r="C547" s="301" t="s">
        <v>1796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0.2</v>
      </c>
      <c r="M547" s="269">
        <v>1.4</v>
      </c>
      <c r="N547" s="269">
        <v>1.8</v>
      </c>
      <c r="O547" s="269">
        <v>1.2</v>
      </c>
      <c r="P547" s="269">
        <v>2.2999999999999998</v>
      </c>
      <c r="Q547" s="269">
        <v>2.1</v>
      </c>
      <c r="R547" s="269">
        <v>2.2999999999999998</v>
      </c>
      <c r="S547" s="269">
        <v>2.9</v>
      </c>
      <c r="T547" s="269">
        <v>2.8</v>
      </c>
      <c r="U547" s="269">
        <v>2.8</v>
      </c>
      <c r="V547" s="269">
        <v>2.9</v>
      </c>
      <c r="W547" s="269">
        <v>1.7</v>
      </c>
      <c r="X547" s="269">
        <v>1.7</v>
      </c>
      <c r="Y547" s="269">
        <v>1.7</v>
      </c>
      <c r="Z547" s="269">
        <v>0</v>
      </c>
      <c r="AA547" s="269">
        <v>0</v>
      </c>
      <c r="AB547" s="303">
        <v>0</v>
      </c>
      <c r="AC547" s="304">
        <v>27.799999999999997</v>
      </c>
    </row>
    <row r="548" spans="3:29" ht="10" x14ac:dyDescent="0.2">
      <c r="C548" s="301" t="s">
        <v>1797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0.5</v>
      </c>
      <c r="M548" s="269">
        <v>1.2</v>
      </c>
      <c r="N548" s="269">
        <v>1.9</v>
      </c>
      <c r="O548" s="269">
        <v>1.9</v>
      </c>
      <c r="P548" s="269">
        <v>1.9</v>
      </c>
      <c r="Q548" s="269">
        <v>1.9</v>
      </c>
      <c r="R548" s="269">
        <v>1.9</v>
      </c>
      <c r="S548" s="269">
        <v>1.9</v>
      </c>
      <c r="T548" s="269">
        <v>1.9</v>
      </c>
      <c r="U548" s="269">
        <v>1.9</v>
      </c>
      <c r="V548" s="269">
        <v>1.9</v>
      </c>
      <c r="W548" s="269">
        <v>1.5</v>
      </c>
      <c r="X548" s="269">
        <v>1.5</v>
      </c>
      <c r="Y548" s="269">
        <v>1.5</v>
      </c>
      <c r="Z548" s="269">
        <v>0</v>
      </c>
      <c r="AA548" s="269">
        <v>0</v>
      </c>
      <c r="AB548" s="303">
        <v>0</v>
      </c>
      <c r="AC548" s="304">
        <v>23.3</v>
      </c>
    </row>
    <row r="549" spans="3:29" ht="10" x14ac:dyDescent="0.2">
      <c r="C549" s="301" t="s">
        <v>1798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0.2</v>
      </c>
      <c r="M549" s="269">
        <v>0.8</v>
      </c>
      <c r="N549" s="269">
        <v>1.1000000000000001</v>
      </c>
      <c r="O549" s="269">
        <v>1.4</v>
      </c>
      <c r="P549" s="269">
        <v>1.9</v>
      </c>
      <c r="Q549" s="269">
        <v>2.4</v>
      </c>
      <c r="R549" s="269">
        <v>2.2999999999999998</v>
      </c>
      <c r="S549" s="269">
        <v>2.2000000000000002</v>
      </c>
      <c r="T549" s="269">
        <v>2.6</v>
      </c>
      <c r="U549" s="269">
        <v>2.6</v>
      </c>
      <c r="V549" s="269">
        <v>2.5</v>
      </c>
      <c r="W549" s="269">
        <v>1.3</v>
      </c>
      <c r="X549" s="269">
        <v>1.3</v>
      </c>
      <c r="Y549" s="269">
        <v>1.3</v>
      </c>
      <c r="Z549" s="269">
        <v>0</v>
      </c>
      <c r="AA549" s="269">
        <v>0</v>
      </c>
      <c r="AB549" s="303">
        <v>0</v>
      </c>
      <c r="AC549" s="304">
        <v>23.900000000000002</v>
      </c>
    </row>
    <row r="550" spans="3:29" ht="10" x14ac:dyDescent="0.2">
      <c r="C550" s="301" t="s">
        <v>1799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0.3</v>
      </c>
      <c r="M550" s="269">
        <v>0.8</v>
      </c>
      <c r="N550" s="269">
        <v>1</v>
      </c>
      <c r="O550" s="269">
        <v>1</v>
      </c>
      <c r="P550" s="269">
        <v>1</v>
      </c>
      <c r="Q550" s="269">
        <v>1</v>
      </c>
      <c r="R550" s="269">
        <v>1</v>
      </c>
      <c r="S550" s="269">
        <v>1</v>
      </c>
      <c r="T550" s="269">
        <v>1</v>
      </c>
      <c r="U550" s="269">
        <v>1</v>
      </c>
      <c r="V550" s="269">
        <v>1</v>
      </c>
      <c r="W550" s="269">
        <v>0.6</v>
      </c>
      <c r="X550" s="269">
        <v>0.6</v>
      </c>
      <c r="Y550" s="269">
        <v>0.6</v>
      </c>
      <c r="Z550" s="269">
        <v>0</v>
      </c>
      <c r="AA550" s="269">
        <v>0</v>
      </c>
      <c r="AB550" s="303">
        <v>0</v>
      </c>
      <c r="AC550" s="304">
        <v>11.899999999999999</v>
      </c>
    </row>
    <row r="551" spans="3:29" ht="10" x14ac:dyDescent="0.2">
      <c r="C551" s="301" t="s">
        <v>1800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0.3</v>
      </c>
      <c r="M551" s="269">
        <v>0.8</v>
      </c>
      <c r="N551" s="269">
        <v>1</v>
      </c>
      <c r="O551" s="269">
        <v>1</v>
      </c>
      <c r="P551" s="269">
        <v>1</v>
      </c>
      <c r="Q551" s="269">
        <v>1</v>
      </c>
      <c r="R551" s="269">
        <v>1</v>
      </c>
      <c r="S551" s="269">
        <v>1</v>
      </c>
      <c r="T551" s="269">
        <v>1</v>
      </c>
      <c r="U551" s="269">
        <v>1</v>
      </c>
      <c r="V551" s="269">
        <v>1</v>
      </c>
      <c r="W551" s="269">
        <v>0.6</v>
      </c>
      <c r="X551" s="269">
        <v>0.6</v>
      </c>
      <c r="Y551" s="269">
        <v>0.6</v>
      </c>
      <c r="Z551" s="269">
        <v>0</v>
      </c>
      <c r="AA551" s="269">
        <v>0</v>
      </c>
      <c r="AB551" s="303">
        <v>0</v>
      </c>
      <c r="AC551" s="304">
        <v>11.899999999999999</v>
      </c>
    </row>
    <row r="552" spans="3:29" ht="10" x14ac:dyDescent="0.2">
      <c r="C552" s="301" t="s">
        <v>1801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0.2</v>
      </c>
      <c r="M552" s="269">
        <v>1</v>
      </c>
      <c r="N552" s="269">
        <v>2.1</v>
      </c>
      <c r="O552" s="269">
        <v>2.1</v>
      </c>
      <c r="P552" s="269">
        <v>2.5</v>
      </c>
      <c r="Q552" s="269">
        <v>2.4</v>
      </c>
      <c r="R552" s="269">
        <v>2.5</v>
      </c>
      <c r="S552" s="269">
        <v>2.5</v>
      </c>
      <c r="T552" s="269">
        <v>2.5</v>
      </c>
      <c r="U552" s="269">
        <v>2.5</v>
      </c>
      <c r="V552" s="269">
        <v>2.2000000000000002</v>
      </c>
      <c r="W552" s="269">
        <v>0.9</v>
      </c>
      <c r="X552" s="269">
        <v>0.9</v>
      </c>
      <c r="Y552" s="269">
        <v>0.9</v>
      </c>
      <c r="Z552" s="269">
        <v>0</v>
      </c>
      <c r="AA552" s="269">
        <v>0</v>
      </c>
      <c r="AB552" s="303">
        <v>0</v>
      </c>
      <c r="AC552" s="304">
        <v>25.199999999999996</v>
      </c>
    </row>
    <row r="553" spans="3:29" ht="10" x14ac:dyDescent="0.2">
      <c r="C553" s="301" t="s">
        <v>1802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0.2</v>
      </c>
      <c r="M553" s="269">
        <v>0.3</v>
      </c>
      <c r="N553" s="269">
        <v>1.2</v>
      </c>
      <c r="O553" s="269">
        <v>2</v>
      </c>
      <c r="P553" s="269">
        <v>2</v>
      </c>
      <c r="Q553" s="269">
        <v>2.5</v>
      </c>
      <c r="R553" s="269">
        <v>2.5</v>
      </c>
      <c r="S553" s="269">
        <v>2.1</v>
      </c>
      <c r="T553" s="269">
        <v>2.5</v>
      </c>
      <c r="U553" s="269">
        <v>2.5</v>
      </c>
      <c r="V553" s="269">
        <v>2.2999999999999998</v>
      </c>
      <c r="W553" s="269">
        <v>1.1000000000000001</v>
      </c>
      <c r="X553" s="269">
        <v>1.1000000000000001</v>
      </c>
      <c r="Y553" s="269">
        <v>1.1000000000000001</v>
      </c>
      <c r="Z553" s="269">
        <v>0</v>
      </c>
      <c r="AA553" s="269">
        <v>0</v>
      </c>
      <c r="AB553" s="303">
        <v>0</v>
      </c>
      <c r="AC553" s="304">
        <v>23.400000000000002</v>
      </c>
    </row>
    <row r="554" spans="3:29" ht="10" x14ac:dyDescent="0.2">
      <c r="C554" s="301" t="s">
        <v>1803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0.4</v>
      </c>
      <c r="M554" s="269">
        <v>0.4</v>
      </c>
      <c r="N554" s="269">
        <v>1.5</v>
      </c>
      <c r="O554" s="269">
        <v>2</v>
      </c>
      <c r="P554" s="269">
        <v>1.9</v>
      </c>
      <c r="Q554" s="269">
        <v>2.2999999999999998</v>
      </c>
      <c r="R554" s="269">
        <v>2.2999999999999998</v>
      </c>
      <c r="S554" s="269">
        <v>2.2999999999999998</v>
      </c>
      <c r="T554" s="269">
        <v>2.2999999999999998</v>
      </c>
      <c r="U554" s="269">
        <v>2.2999999999999998</v>
      </c>
      <c r="V554" s="269">
        <v>2.2000000000000002</v>
      </c>
      <c r="W554" s="269">
        <v>1.1000000000000001</v>
      </c>
      <c r="X554" s="269">
        <v>1.1000000000000001</v>
      </c>
      <c r="Y554" s="269">
        <v>1.1000000000000001</v>
      </c>
      <c r="Z554" s="269">
        <v>0</v>
      </c>
      <c r="AA554" s="269">
        <v>0</v>
      </c>
      <c r="AB554" s="303">
        <v>0</v>
      </c>
      <c r="AC554" s="304">
        <v>23.200000000000006</v>
      </c>
    </row>
    <row r="555" spans="3:29" ht="10" x14ac:dyDescent="0.2">
      <c r="C555" s="301" t="s">
        <v>1804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0.3</v>
      </c>
      <c r="M555" s="269">
        <v>1</v>
      </c>
      <c r="N555" s="269">
        <v>2</v>
      </c>
      <c r="O555" s="269">
        <v>2</v>
      </c>
      <c r="P555" s="269">
        <v>2.4</v>
      </c>
      <c r="Q555" s="269">
        <v>2.4</v>
      </c>
      <c r="R555" s="269">
        <v>2.9</v>
      </c>
      <c r="S555" s="269">
        <v>2.6</v>
      </c>
      <c r="T555" s="269">
        <v>2.9</v>
      </c>
      <c r="U555" s="269">
        <v>2.9</v>
      </c>
      <c r="V555" s="269">
        <v>2.7</v>
      </c>
      <c r="W555" s="269">
        <v>1.6</v>
      </c>
      <c r="X555" s="269">
        <v>1.6</v>
      </c>
      <c r="Y555" s="269">
        <v>1.6</v>
      </c>
      <c r="Z555" s="269">
        <v>0</v>
      </c>
      <c r="AA555" s="269">
        <v>0</v>
      </c>
      <c r="AB555" s="303">
        <v>0</v>
      </c>
      <c r="AC555" s="304">
        <v>28.900000000000002</v>
      </c>
    </row>
    <row r="556" spans="3:29" ht="10" x14ac:dyDescent="0.2">
      <c r="C556" s="301" t="s">
        <v>1805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0.6</v>
      </c>
      <c r="M556" s="269">
        <v>1.6</v>
      </c>
      <c r="N556" s="269">
        <v>1.9</v>
      </c>
      <c r="O556" s="269">
        <v>2</v>
      </c>
      <c r="P556" s="269">
        <v>2</v>
      </c>
      <c r="Q556" s="269">
        <v>2</v>
      </c>
      <c r="R556" s="269">
        <v>2</v>
      </c>
      <c r="S556" s="269">
        <v>2</v>
      </c>
      <c r="T556" s="269">
        <v>2</v>
      </c>
      <c r="U556" s="269">
        <v>2</v>
      </c>
      <c r="V556" s="269">
        <v>2.1</v>
      </c>
      <c r="W556" s="269">
        <v>1.2</v>
      </c>
      <c r="X556" s="269">
        <v>1.2</v>
      </c>
      <c r="Y556" s="269">
        <v>1.2</v>
      </c>
      <c r="Z556" s="269">
        <v>0</v>
      </c>
      <c r="AA556" s="269">
        <v>0</v>
      </c>
      <c r="AB556" s="303">
        <v>0</v>
      </c>
      <c r="AC556" s="304">
        <v>23.8</v>
      </c>
    </row>
    <row r="557" spans="3:29" ht="10" x14ac:dyDescent="0.2">
      <c r="C557" s="301" t="s">
        <v>1806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0.1</v>
      </c>
      <c r="M557" s="269">
        <v>1.1000000000000001</v>
      </c>
      <c r="N557" s="269">
        <v>2.2000000000000002</v>
      </c>
      <c r="O557" s="269">
        <v>2.5</v>
      </c>
      <c r="P557" s="269">
        <v>2.7</v>
      </c>
      <c r="Q557" s="269">
        <v>2.2999999999999998</v>
      </c>
      <c r="R557" s="269">
        <v>2.7</v>
      </c>
      <c r="S557" s="269">
        <v>2.7</v>
      </c>
      <c r="T557" s="269">
        <v>2.2999999999999998</v>
      </c>
      <c r="U557" s="269">
        <v>2.2999999999999998</v>
      </c>
      <c r="V557" s="269">
        <v>1.7</v>
      </c>
      <c r="W557" s="269">
        <v>0.6</v>
      </c>
      <c r="X557" s="269">
        <v>0.6</v>
      </c>
      <c r="Y557" s="269">
        <v>0.6</v>
      </c>
      <c r="Z557" s="269">
        <v>0</v>
      </c>
      <c r="AA557" s="269">
        <v>0</v>
      </c>
      <c r="AB557" s="303">
        <v>0</v>
      </c>
      <c r="AC557" s="304">
        <v>24.400000000000006</v>
      </c>
    </row>
    <row r="558" spans="3:29" ht="10" x14ac:dyDescent="0.2">
      <c r="C558" s="301" t="s">
        <v>1807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0.3</v>
      </c>
      <c r="M558" s="269">
        <v>1.1000000000000001</v>
      </c>
      <c r="N558" s="269">
        <v>2.5</v>
      </c>
      <c r="O558" s="269">
        <v>2.9</v>
      </c>
      <c r="P558" s="269">
        <v>3</v>
      </c>
      <c r="Q558" s="269">
        <v>3</v>
      </c>
      <c r="R558" s="269">
        <v>3</v>
      </c>
      <c r="S558" s="269">
        <v>3</v>
      </c>
      <c r="T558" s="269">
        <v>3</v>
      </c>
      <c r="U558" s="269">
        <v>3</v>
      </c>
      <c r="V558" s="269">
        <v>2.8</v>
      </c>
      <c r="W558" s="269">
        <v>1.2</v>
      </c>
      <c r="X558" s="269">
        <v>1.2</v>
      </c>
      <c r="Y558" s="269">
        <v>1.2</v>
      </c>
      <c r="Z558" s="269">
        <v>0</v>
      </c>
      <c r="AA558" s="269">
        <v>0</v>
      </c>
      <c r="AB558" s="303">
        <v>0</v>
      </c>
      <c r="AC558" s="304">
        <v>31.2</v>
      </c>
    </row>
    <row r="559" spans="3:29" ht="10" x14ac:dyDescent="0.2">
      <c r="C559" s="301" t="s">
        <v>1808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0.3</v>
      </c>
      <c r="M559" s="269">
        <v>1.1000000000000001</v>
      </c>
      <c r="N559" s="269">
        <v>2.5</v>
      </c>
      <c r="O559" s="269">
        <v>2.9</v>
      </c>
      <c r="P559" s="269">
        <v>3</v>
      </c>
      <c r="Q559" s="269">
        <v>2.9</v>
      </c>
      <c r="R559" s="269">
        <v>3</v>
      </c>
      <c r="S559" s="269">
        <v>2.9</v>
      </c>
      <c r="T559" s="269">
        <v>2.9</v>
      </c>
      <c r="U559" s="269">
        <v>2.9</v>
      </c>
      <c r="V559" s="269">
        <v>2.7</v>
      </c>
      <c r="W559" s="269">
        <v>1.1000000000000001</v>
      </c>
      <c r="X559" s="269">
        <v>1.1000000000000001</v>
      </c>
      <c r="Y559" s="269">
        <v>1.1000000000000001</v>
      </c>
      <c r="Z559" s="269">
        <v>0</v>
      </c>
      <c r="AA559" s="269">
        <v>0</v>
      </c>
      <c r="AB559" s="303">
        <v>0</v>
      </c>
      <c r="AC559" s="304">
        <v>30.400000000000002</v>
      </c>
    </row>
    <row r="560" spans="3:29" ht="10" x14ac:dyDescent="0.2">
      <c r="C560" s="301" t="s">
        <v>1809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0.2</v>
      </c>
      <c r="M560" s="269">
        <v>1</v>
      </c>
      <c r="N560" s="269">
        <v>1.5</v>
      </c>
      <c r="O560" s="269">
        <v>1.5</v>
      </c>
      <c r="P560" s="269">
        <v>1.8</v>
      </c>
      <c r="Q560" s="269">
        <v>1.7</v>
      </c>
      <c r="R560" s="269">
        <v>2</v>
      </c>
      <c r="S560" s="269">
        <v>2.7</v>
      </c>
      <c r="T560" s="269">
        <v>2.1</v>
      </c>
      <c r="U560" s="269">
        <v>2.1</v>
      </c>
      <c r="V560" s="269">
        <v>2.1</v>
      </c>
      <c r="W560" s="269">
        <v>1.3</v>
      </c>
      <c r="X560" s="269">
        <v>1.3</v>
      </c>
      <c r="Y560" s="269">
        <v>1.3</v>
      </c>
      <c r="Z560" s="269">
        <v>0</v>
      </c>
      <c r="AA560" s="269">
        <v>0</v>
      </c>
      <c r="AB560" s="303">
        <v>0</v>
      </c>
      <c r="AC560" s="304">
        <v>22.6</v>
      </c>
    </row>
    <row r="561" spans="3:29" ht="10" x14ac:dyDescent="0.2">
      <c r="C561" s="301" t="s">
        <v>1810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0.2</v>
      </c>
      <c r="M561" s="269">
        <v>1</v>
      </c>
      <c r="N561" s="269">
        <v>1.5</v>
      </c>
      <c r="O561" s="269">
        <v>2.1</v>
      </c>
      <c r="P561" s="269">
        <v>2</v>
      </c>
      <c r="Q561" s="269">
        <v>2.6</v>
      </c>
      <c r="R561" s="269">
        <v>2.6</v>
      </c>
      <c r="S561" s="269">
        <v>2</v>
      </c>
      <c r="T561" s="269">
        <v>2.8</v>
      </c>
      <c r="U561" s="269">
        <v>2.8</v>
      </c>
      <c r="V561" s="269">
        <v>2.7</v>
      </c>
      <c r="W561" s="269">
        <v>1.4</v>
      </c>
      <c r="X561" s="269">
        <v>1.4</v>
      </c>
      <c r="Y561" s="269">
        <v>1.4</v>
      </c>
      <c r="Z561" s="269">
        <v>0</v>
      </c>
      <c r="AA561" s="269">
        <v>0</v>
      </c>
      <c r="AB561" s="303">
        <v>0</v>
      </c>
      <c r="AC561" s="304">
        <v>26.499999999999996</v>
      </c>
    </row>
    <row r="562" spans="3:29" ht="10" x14ac:dyDescent="0.2">
      <c r="C562" s="301" t="s">
        <v>1811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0.3</v>
      </c>
      <c r="L562" s="269">
        <v>1.4</v>
      </c>
      <c r="M562" s="269">
        <v>1.8</v>
      </c>
      <c r="N562" s="269">
        <v>2</v>
      </c>
      <c r="O562" s="269">
        <v>2.5</v>
      </c>
      <c r="P562" s="269">
        <v>2.4</v>
      </c>
      <c r="Q562" s="269">
        <v>2.8</v>
      </c>
      <c r="R562" s="269">
        <v>2.9</v>
      </c>
      <c r="S562" s="269">
        <v>2.6</v>
      </c>
      <c r="T562" s="269">
        <v>2.6</v>
      </c>
      <c r="U562" s="269">
        <v>2.6</v>
      </c>
      <c r="V562" s="269">
        <v>2</v>
      </c>
      <c r="W562" s="269">
        <v>0.3</v>
      </c>
      <c r="X562" s="269">
        <v>0.3</v>
      </c>
      <c r="Y562" s="269">
        <v>0.3</v>
      </c>
      <c r="Z562" s="269">
        <v>0</v>
      </c>
      <c r="AA562" s="269">
        <v>0</v>
      </c>
      <c r="AB562" s="303">
        <v>0</v>
      </c>
      <c r="AC562" s="304">
        <v>26.800000000000004</v>
      </c>
    </row>
    <row r="563" spans="3:29" ht="10" x14ac:dyDescent="0.2">
      <c r="C563" s="301" t="s">
        <v>1812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</v>
      </c>
      <c r="L563" s="269">
        <v>0.2</v>
      </c>
      <c r="M563" s="269">
        <v>1.2</v>
      </c>
      <c r="N563" s="269">
        <v>1.5</v>
      </c>
      <c r="O563" s="269">
        <v>1.2</v>
      </c>
      <c r="P563" s="269">
        <v>2.2000000000000002</v>
      </c>
      <c r="Q563" s="269">
        <v>1.9</v>
      </c>
      <c r="R563" s="269">
        <v>2</v>
      </c>
      <c r="S563" s="269">
        <v>2.6</v>
      </c>
      <c r="T563" s="269">
        <v>2.5</v>
      </c>
      <c r="U563" s="269">
        <v>2.5</v>
      </c>
      <c r="V563" s="269">
        <v>2.5</v>
      </c>
      <c r="W563" s="269">
        <v>1.1000000000000001</v>
      </c>
      <c r="X563" s="269">
        <v>1.1000000000000001</v>
      </c>
      <c r="Y563" s="269">
        <v>1.1000000000000001</v>
      </c>
      <c r="Z563" s="269">
        <v>0</v>
      </c>
      <c r="AA563" s="269">
        <v>0</v>
      </c>
      <c r="AB563" s="303">
        <v>0</v>
      </c>
      <c r="AC563" s="304">
        <v>23.6</v>
      </c>
    </row>
    <row r="564" spans="3:29" ht="10" x14ac:dyDescent="0.2">
      <c r="C564" s="301" t="s">
        <v>1813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0.1</v>
      </c>
      <c r="M564" s="269">
        <v>0.3</v>
      </c>
      <c r="N564" s="269">
        <v>0.7</v>
      </c>
      <c r="O564" s="269">
        <v>0.8</v>
      </c>
      <c r="P564" s="269">
        <v>2.4</v>
      </c>
      <c r="Q564" s="269">
        <v>2.4</v>
      </c>
      <c r="R564" s="269">
        <v>2.5</v>
      </c>
      <c r="S564" s="269">
        <v>2.1</v>
      </c>
      <c r="T564" s="269">
        <v>2.2000000000000002</v>
      </c>
      <c r="U564" s="269">
        <v>2.2000000000000002</v>
      </c>
      <c r="V564" s="269">
        <v>2</v>
      </c>
      <c r="W564" s="269">
        <v>0.8</v>
      </c>
      <c r="X564" s="269">
        <v>0.8</v>
      </c>
      <c r="Y564" s="269">
        <v>0.8</v>
      </c>
      <c r="Z564" s="269">
        <v>0</v>
      </c>
      <c r="AA564" s="269">
        <v>0</v>
      </c>
      <c r="AB564" s="303">
        <v>0</v>
      </c>
      <c r="AC564" s="304">
        <v>20.100000000000001</v>
      </c>
    </row>
    <row r="565" spans="3:29" ht="10" x14ac:dyDescent="0.2">
      <c r="C565" s="301" t="s">
        <v>1814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0.4</v>
      </c>
      <c r="M565" s="269">
        <v>1.6</v>
      </c>
      <c r="N565" s="269">
        <v>2.4</v>
      </c>
      <c r="O565" s="269">
        <v>2.5</v>
      </c>
      <c r="P565" s="269">
        <v>2.6</v>
      </c>
      <c r="Q565" s="269">
        <v>2.6</v>
      </c>
      <c r="R565" s="269">
        <v>2.6</v>
      </c>
      <c r="S565" s="269">
        <v>2.6</v>
      </c>
      <c r="T565" s="269">
        <v>2.6</v>
      </c>
      <c r="U565" s="269">
        <v>2.6</v>
      </c>
      <c r="V565" s="269">
        <v>2.5</v>
      </c>
      <c r="W565" s="269">
        <v>1.3</v>
      </c>
      <c r="X565" s="269">
        <v>1.3</v>
      </c>
      <c r="Y565" s="269">
        <v>1.3</v>
      </c>
      <c r="Z565" s="269">
        <v>0</v>
      </c>
      <c r="AA565" s="269">
        <v>0</v>
      </c>
      <c r="AB565" s="303">
        <v>0</v>
      </c>
      <c r="AC565" s="304">
        <v>28.900000000000006</v>
      </c>
    </row>
    <row r="566" spans="3:29" ht="10" x14ac:dyDescent="0.2">
      <c r="C566" s="301" t="s">
        <v>1815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0.1</v>
      </c>
      <c r="M566" s="269">
        <v>0.4</v>
      </c>
      <c r="N566" s="269">
        <v>1</v>
      </c>
      <c r="O566" s="269">
        <v>3.7</v>
      </c>
      <c r="P566" s="269">
        <v>6.2</v>
      </c>
      <c r="Q566" s="269">
        <v>8</v>
      </c>
      <c r="R566" s="269">
        <v>8</v>
      </c>
      <c r="S566" s="269">
        <v>8</v>
      </c>
      <c r="T566" s="269">
        <v>8</v>
      </c>
      <c r="U566" s="269">
        <v>8</v>
      </c>
      <c r="V566" s="269">
        <v>7.9</v>
      </c>
      <c r="W566" s="269">
        <v>4</v>
      </c>
      <c r="X566" s="269">
        <v>4</v>
      </c>
      <c r="Y566" s="269">
        <v>4</v>
      </c>
      <c r="Z566" s="269">
        <v>0</v>
      </c>
      <c r="AA566" s="269">
        <v>0</v>
      </c>
      <c r="AB566" s="303">
        <v>0</v>
      </c>
      <c r="AC566" s="304">
        <v>71.3</v>
      </c>
    </row>
    <row r="567" spans="3:29" ht="10" x14ac:dyDescent="0.2">
      <c r="C567" s="301" t="s">
        <v>1816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</v>
      </c>
      <c r="M567" s="269">
        <v>0</v>
      </c>
      <c r="N567" s="269">
        <v>0.1</v>
      </c>
      <c r="O567" s="269">
        <v>0.3</v>
      </c>
      <c r="P567" s="269">
        <v>0.6</v>
      </c>
      <c r="Q567" s="269">
        <v>0.8</v>
      </c>
      <c r="R567" s="269">
        <v>0.8</v>
      </c>
      <c r="S567" s="269">
        <v>0.8</v>
      </c>
      <c r="T567" s="269">
        <v>0.7</v>
      </c>
      <c r="U567" s="269">
        <v>0.7</v>
      </c>
      <c r="V567" s="269">
        <v>0.7</v>
      </c>
      <c r="W567" s="269">
        <v>0.3</v>
      </c>
      <c r="X567" s="269">
        <v>0.3</v>
      </c>
      <c r="Y567" s="269">
        <v>0.3</v>
      </c>
      <c r="Z567" s="269">
        <v>0</v>
      </c>
      <c r="AA567" s="269">
        <v>0</v>
      </c>
      <c r="AB567" s="303">
        <v>0</v>
      </c>
      <c r="AC567" s="304">
        <v>6.4</v>
      </c>
    </row>
    <row r="568" spans="3:29" ht="10" x14ac:dyDescent="0.2">
      <c r="C568" s="301" t="s">
        <v>1817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0.6</v>
      </c>
      <c r="M568" s="269">
        <v>4.4000000000000004</v>
      </c>
      <c r="N568" s="269">
        <v>8.9</v>
      </c>
      <c r="O568" s="269">
        <v>9</v>
      </c>
      <c r="P568" s="269">
        <v>9</v>
      </c>
      <c r="Q568" s="269">
        <v>9</v>
      </c>
      <c r="R568" s="269">
        <v>9</v>
      </c>
      <c r="S568" s="269">
        <v>9</v>
      </c>
      <c r="T568" s="269">
        <v>9</v>
      </c>
      <c r="U568" s="269">
        <v>9</v>
      </c>
      <c r="V568" s="269">
        <v>9</v>
      </c>
      <c r="W568" s="269">
        <v>5.0999999999999996</v>
      </c>
      <c r="X568" s="269">
        <v>5.0999999999999996</v>
      </c>
      <c r="Y568" s="269">
        <v>5.0999999999999996</v>
      </c>
      <c r="Z568" s="269">
        <v>0</v>
      </c>
      <c r="AA568" s="269">
        <v>0</v>
      </c>
      <c r="AB568" s="303">
        <v>0</v>
      </c>
      <c r="AC568" s="304">
        <v>101.19999999999999</v>
      </c>
    </row>
    <row r="569" spans="3:29" ht="10" x14ac:dyDescent="0.2">
      <c r="C569" s="301" t="s">
        <v>1818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0.4</v>
      </c>
      <c r="M569" s="269">
        <v>1.4</v>
      </c>
      <c r="N569" s="269">
        <v>2.2000000000000002</v>
      </c>
      <c r="O569" s="269">
        <v>2.5</v>
      </c>
      <c r="P569" s="269">
        <v>2.6</v>
      </c>
      <c r="Q569" s="269">
        <v>2.7</v>
      </c>
      <c r="R569" s="269">
        <v>2.8</v>
      </c>
      <c r="S569" s="269">
        <v>2.7</v>
      </c>
      <c r="T569" s="269">
        <v>2.7</v>
      </c>
      <c r="U569" s="269">
        <v>2.7</v>
      </c>
      <c r="V569" s="269">
        <v>2.4</v>
      </c>
      <c r="W569" s="269">
        <v>1</v>
      </c>
      <c r="X569" s="269">
        <v>1</v>
      </c>
      <c r="Y569" s="269">
        <v>1</v>
      </c>
      <c r="Z569" s="269">
        <v>0</v>
      </c>
      <c r="AA569" s="269">
        <v>0</v>
      </c>
      <c r="AB569" s="303">
        <v>0</v>
      </c>
      <c r="AC569" s="304">
        <v>28.099999999999998</v>
      </c>
    </row>
    <row r="570" spans="3:29" ht="10" x14ac:dyDescent="0.2">
      <c r="C570" s="301" t="s">
        <v>1819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0.4</v>
      </c>
      <c r="M570" s="269">
        <v>1.8</v>
      </c>
      <c r="N570" s="269">
        <v>2.5</v>
      </c>
      <c r="O570" s="269">
        <v>2.7</v>
      </c>
      <c r="P570" s="269">
        <v>2.8</v>
      </c>
      <c r="Q570" s="269">
        <v>2.8</v>
      </c>
      <c r="R570" s="269">
        <v>2.8</v>
      </c>
      <c r="S570" s="269">
        <v>2.9</v>
      </c>
      <c r="T570" s="269">
        <v>2.9</v>
      </c>
      <c r="U570" s="269">
        <v>2.9</v>
      </c>
      <c r="V570" s="269">
        <v>2.7</v>
      </c>
      <c r="W570" s="269">
        <v>1.1000000000000001</v>
      </c>
      <c r="X570" s="269">
        <v>1.1000000000000001</v>
      </c>
      <c r="Y570" s="269">
        <v>1.1000000000000001</v>
      </c>
      <c r="Z570" s="269">
        <v>0</v>
      </c>
      <c r="AA570" s="269">
        <v>0</v>
      </c>
      <c r="AB570" s="303">
        <v>0</v>
      </c>
      <c r="AC570" s="304">
        <v>30.5</v>
      </c>
    </row>
    <row r="571" spans="3:29" ht="10" x14ac:dyDescent="0.2">
      <c r="C571" s="301" t="s">
        <v>1820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0.2</v>
      </c>
      <c r="M571" s="269">
        <v>1.1000000000000001</v>
      </c>
      <c r="N571" s="269">
        <v>2</v>
      </c>
      <c r="O571" s="269">
        <v>2.5</v>
      </c>
      <c r="P571" s="269">
        <v>2.5</v>
      </c>
      <c r="Q571" s="269">
        <v>2.5</v>
      </c>
      <c r="R571" s="269">
        <v>2.5</v>
      </c>
      <c r="S571" s="269">
        <v>2.5</v>
      </c>
      <c r="T571" s="269">
        <v>2.5</v>
      </c>
      <c r="U571" s="269">
        <v>2.5</v>
      </c>
      <c r="V571" s="269">
        <v>2.2999999999999998</v>
      </c>
      <c r="W571" s="269">
        <v>0.9</v>
      </c>
      <c r="X571" s="269">
        <v>0.9</v>
      </c>
      <c r="Y571" s="269">
        <v>0.9</v>
      </c>
      <c r="Z571" s="269">
        <v>0</v>
      </c>
      <c r="AA571" s="269">
        <v>0</v>
      </c>
      <c r="AB571" s="303">
        <v>0</v>
      </c>
      <c r="AC571" s="304">
        <v>25.799999999999997</v>
      </c>
    </row>
    <row r="572" spans="3:29" ht="10" x14ac:dyDescent="0.2">
      <c r="C572" s="301" t="s">
        <v>1821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0.5</v>
      </c>
      <c r="M572" s="269">
        <v>1.6</v>
      </c>
      <c r="N572" s="269">
        <v>2.4</v>
      </c>
      <c r="O572" s="269">
        <v>2.6</v>
      </c>
      <c r="P572" s="269">
        <v>2.5</v>
      </c>
      <c r="Q572" s="269">
        <v>2.7</v>
      </c>
      <c r="R572" s="269">
        <v>2.7</v>
      </c>
      <c r="S572" s="269">
        <v>2.7</v>
      </c>
      <c r="T572" s="269">
        <v>2.7</v>
      </c>
      <c r="U572" s="269">
        <v>2.7</v>
      </c>
      <c r="V572" s="269">
        <v>2.6</v>
      </c>
      <c r="W572" s="269">
        <v>1.3</v>
      </c>
      <c r="X572" s="269">
        <v>1.3</v>
      </c>
      <c r="Y572" s="269">
        <v>1.3</v>
      </c>
      <c r="Z572" s="269">
        <v>0</v>
      </c>
      <c r="AA572" s="269">
        <v>0</v>
      </c>
      <c r="AB572" s="303">
        <v>0</v>
      </c>
      <c r="AC572" s="304">
        <v>29.6</v>
      </c>
    </row>
    <row r="573" spans="3:29" ht="10" x14ac:dyDescent="0.2">
      <c r="C573" s="301" t="s">
        <v>1822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0.1</v>
      </c>
      <c r="M573" s="269">
        <v>0.2</v>
      </c>
      <c r="N573" s="269">
        <v>0.4</v>
      </c>
      <c r="O573" s="269">
        <v>1</v>
      </c>
      <c r="P573" s="269">
        <v>2.1</v>
      </c>
      <c r="Q573" s="269">
        <v>2.6</v>
      </c>
      <c r="R573" s="269">
        <v>2.6</v>
      </c>
      <c r="S573" s="269">
        <v>2.6</v>
      </c>
      <c r="T573" s="269">
        <v>2.5</v>
      </c>
      <c r="U573" s="269">
        <v>2.5</v>
      </c>
      <c r="V573" s="269">
        <v>2.4</v>
      </c>
      <c r="W573" s="269">
        <v>1.2</v>
      </c>
      <c r="X573" s="269">
        <v>1.2</v>
      </c>
      <c r="Y573" s="269">
        <v>1.2</v>
      </c>
      <c r="Z573" s="269">
        <v>0</v>
      </c>
      <c r="AA573" s="269">
        <v>0</v>
      </c>
      <c r="AB573" s="303">
        <v>0</v>
      </c>
      <c r="AC573" s="304">
        <v>22.599999999999998</v>
      </c>
    </row>
    <row r="574" spans="3:29" ht="10" x14ac:dyDescent="0.2">
      <c r="C574" s="301" t="s">
        <v>1823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0.1</v>
      </c>
      <c r="M574" s="269">
        <v>0.6</v>
      </c>
      <c r="N574" s="269">
        <v>1.3</v>
      </c>
      <c r="O574" s="269">
        <v>2.1</v>
      </c>
      <c r="P574" s="269">
        <v>2.2000000000000002</v>
      </c>
      <c r="Q574" s="269">
        <v>2.5</v>
      </c>
      <c r="R574" s="269">
        <v>2.8</v>
      </c>
      <c r="S574" s="269">
        <v>2.8</v>
      </c>
      <c r="T574" s="269">
        <v>1.9</v>
      </c>
      <c r="U574" s="269">
        <v>1.9</v>
      </c>
      <c r="V574" s="269">
        <v>2.4</v>
      </c>
      <c r="W574" s="269">
        <v>1.3</v>
      </c>
      <c r="X574" s="269">
        <v>1.3</v>
      </c>
      <c r="Y574" s="269">
        <v>1.3</v>
      </c>
      <c r="Z574" s="269">
        <v>0</v>
      </c>
      <c r="AA574" s="269">
        <v>0</v>
      </c>
      <c r="AB574" s="303">
        <v>0</v>
      </c>
      <c r="AC574" s="304">
        <v>24.5</v>
      </c>
    </row>
    <row r="575" spans="3:29" ht="10" x14ac:dyDescent="0.2">
      <c r="C575" s="301" t="s">
        <v>1824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0.2</v>
      </c>
      <c r="M575" s="269">
        <v>1</v>
      </c>
      <c r="N575" s="269">
        <v>1.8</v>
      </c>
      <c r="O575" s="269">
        <v>1.6</v>
      </c>
      <c r="P575" s="269">
        <v>1.8</v>
      </c>
      <c r="Q575" s="269">
        <v>1.9</v>
      </c>
      <c r="R575" s="269">
        <v>2</v>
      </c>
      <c r="S575" s="269">
        <v>2.7</v>
      </c>
      <c r="T575" s="269">
        <v>2.5</v>
      </c>
      <c r="U575" s="269">
        <v>2.5</v>
      </c>
      <c r="V575" s="269">
        <v>2.8</v>
      </c>
      <c r="W575" s="269">
        <v>1.6</v>
      </c>
      <c r="X575" s="269">
        <v>1.6</v>
      </c>
      <c r="Y575" s="269">
        <v>1.6</v>
      </c>
      <c r="Z575" s="269">
        <v>0</v>
      </c>
      <c r="AA575" s="269">
        <v>0</v>
      </c>
      <c r="AB575" s="303">
        <v>0</v>
      </c>
      <c r="AC575" s="304">
        <v>25.600000000000005</v>
      </c>
    </row>
    <row r="576" spans="3:29" ht="10" x14ac:dyDescent="0.2">
      <c r="C576" s="301" t="s">
        <v>1825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</v>
      </c>
      <c r="M576" s="269">
        <v>0</v>
      </c>
      <c r="N576" s="269">
        <v>0.5</v>
      </c>
      <c r="O576" s="269">
        <v>1.7</v>
      </c>
      <c r="P576" s="269">
        <v>3.6</v>
      </c>
      <c r="Q576" s="269">
        <v>5.5</v>
      </c>
      <c r="R576" s="269">
        <v>5.4</v>
      </c>
      <c r="S576" s="269">
        <v>6.6</v>
      </c>
      <c r="T576" s="269">
        <v>8.1999999999999993</v>
      </c>
      <c r="U576" s="269">
        <v>8.1999999999999993</v>
      </c>
      <c r="V576" s="269">
        <v>9</v>
      </c>
      <c r="W576" s="269">
        <v>7.4</v>
      </c>
      <c r="X576" s="269">
        <v>7.4</v>
      </c>
      <c r="Y576" s="269">
        <v>7.4</v>
      </c>
      <c r="Z576" s="269">
        <v>4.5</v>
      </c>
      <c r="AA576" s="269">
        <v>1.2</v>
      </c>
      <c r="AB576" s="303">
        <v>0</v>
      </c>
      <c r="AC576" s="304">
        <v>76.600000000000009</v>
      </c>
    </row>
    <row r="577" spans="3:29" ht="10" x14ac:dyDescent="0.2">
      <c r="C577" s="301" t="s">
        <v>1826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0.2</v>
      </c>
      <c r="M577" s="269">
        <v>0.6</v>
      </c>
      <c r="N577" s="269">
        <v>1</v>
      </c>
      <c r="O577" s="269">
        <v>1.6</v>
      </c>
      <c r="P577" s="269">
        <v>1.7</v>
      </c>
      <c r="Q577" s="269">
        <v>2.1</v>
      </c>
      <c r="R577" s="269">
        <v>2.5</v>
      </c>
      <c r="S577" s="269">
        <v>2.7</v>
      </c>
      <c r="T577" s="269">
        <v>2.6</v>
      </c>
      <c r="U577" s="269">
        <v>2.6</v>
      </c>
      <c r="V577" s="269">
        <v>2.5</v>
      </c>
      <c r="W577" s="269">
        <v>1.3</v>
      </c>
      <c r="X577" s="269">
        <v>1.3</v>
      </c>
      <c r="Y577" s="269">
        <v>1.3</v>
      </c>
      <c r="Z577" s="269">
        <v>0</v>
      </c>
      <c r="AA577" s="269">
        <v>0</v>
      </c>
      <c r="AB577" s="303">
        <v>0</v>
      </c>
      <c r="AC577" s="304">
        <v>24.000000000000004</v>
      </c>
    </row>
    <row r="578" spans="3:29" ht="10" x14ac:dyDescent="0.2">
      <c r="C578" s="301" t="s">
        <v>1827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0.2</v>
      </c>
      <c r="M578" s="269">
        <v>0.8</v>
      </c>
      <c r="N578" s="269">
        <v>1.4</v>
      </c>
      <c r="O578" s="269">
        <v>2</v>
      </c>
      <c r="P578" s="269">
        <v>1.4</v>
      </c>
      <c r="Q578" s="269">
        <v>2.1</v>
      </c>
      <c r="R578" s="269">
        <v>2.9</v>
      </c>
      <c r="S578" s="269">
        <v>2.8</v>
      </c>
      <c r="T578" s="269">
        <v>2.8</v>
      </c>
      <c r="U578" s="269">
        <v>2.8</v>
      </c>
      <c r="V578" s="269">
        <v>2.7</v>
      </c>
      <c r="W578" s="269">
        <v>1.3</v>
      </c>
      <c r="X578" s="269">
        <v>1.3</v>
      </c>
      <c r="Y578" s="269">
        <v>1.3</v>
      </c>
      <c r="Z578" s="269">
        <v>0</v>
      </c>
      <c r="AA578" s="269">
        <v>0</v>
      </c>
      <c r="AB578" s="303">
        <v>0</v>
      </c>
      <c r="AC578" s="304">
        <v>25.800000000000004</v>
      </c>
    </row>
    <row r="579" spans="3:29" ht="10" x14ac:dyDescent="0.2">
      <c r="C579" s="301" t="s">
        <v>1828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0.2</v>
      </c>
      <c r="M579" s="269">
        <v>1.1000000000000001</v>
      </c>
      <c r="N579" s="269">
        <v>1.4</v>
      </c>
      <c r="O579" s="269">
        <v>1.2</v>
      </c>
      <c r="P579" s="269">
        <v>1.8</v>
      </c>
      <c r="Q579" s="269">
        <v>2.4</v>
      </c>
      <c r="R579" s="269">
        <v>2.5</v>
      </c>
      <c r="S579" s="269">
        <v>2.7</v>
      </c>
      <c r="T579" s="269">
        <v>2.5</v>
      </c>
      <c r="U579" s="269">
        <v>2.5</v>
      </c>
      <c r="V579" s="269">
        <v>2.5</v>
      </c>
      <c r="W579" s="269">
        <v>1.2</v>
      </c>
      <c r="X579" s="269">
        <v>1.2</v>
      </c>
      <c r="Y579" s="269">
        <v>1.2</v>
      </c>
      <c r="Z579" s="269">
        <v>0</v>
      </c>
      <c r="AA579" s="269">
        <v>0</v>
      </c>
      <c r="AB579" s="303">
        <v>0</v>
      </c>
      <c r="AC579" s="304">
        <v>24.4</v>
      </c>
    </row>
    <row r="580" spans="3:29" ht="10" x14ac:dyDescent="0.2">
      <c r="C580" s="301" t="s">
        <v>1829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</v>
      </c>
      <c r="M580" s="269">
        <v>0</v>
      </c>
      <c r="N580" s="269">
        <v>0</v>
      </c>
      <c r="O580" s="269">
        <v>0</v>
      </c>
      <c r="P580" s="269">
        <v>0</v>
      </c>
      <c r="Q580" s="269">
        <v>0</v>
      </c>
      <c r="R580" s="269">
        <v>0</v>
      </c>
      <c r="S580" s="269">
        <v>0</v>
      </c>
      <c r="T580" s="269">
        <v>0</v>
      </c>
      <c r="U580" s="269">
        <v>0</v>
      </c>
      <c r="V580" s="269">
        <v>0</v>
      </c>
      <c r="W580" s="269">
        <v>0</v>
      </c>
      <c r="X580" s="269">
        <v>0</v>
      </c>
      <c r="Y580" s="269">
        <v>0</v>
      </c>
      <c r="Z580" s="269">
        <v>0</v>
      </c>
      <c r="AA580" s="269">
        <v>0</v>
      </c>
      <c r="AB580" s="303">
        <v>0</v>
      </c>
      <c r="AC580" s="304">
        <v>0</v>
      </c>
    </row>
    <row r="581" spans="3:29" ht="10" x14ac:dyDescent="0.2">
      <c r="C581" s="301" t="s">
        <v>1830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0.1</v>
      </c>
      <c r="M581" s="269">
        <v>0.5</v>
      </c>
      <c r="N581" s="269">
        <v>1.7</v>
      </c>
      <c r="O581" s="269">
        <v>1.9</v>
      </c>
      <c r="P581" s="269">
        <v>1.9</v>
      </c>
      <c r="Q581" s="269">
        <v>2.4</v>
      </c>
      <c r="R581" s="269">
        <v>2.2999999999999998</v>
      </c>
      <c r="S581" s="269">
        <v>2.4</v>
      </c>
      <c r="T581" s="269">
        <v>2.2999999999999998</v>
      </c>
      <c r="U581" s="269">
        <v>2.2999999999999998</v>
      </c>
      <c r="V581" s="269">
        <v>1.8</v>
      </c>
      <c r="W581" s="269">
        <v>1.1000000000000001</v>
      </c>
      <c r="X581" s="269">
        <v>1.1000000000000001</v>
      </c>
      <c r="Y581" s="269">
        <v>1.1000000000000001</v>
      </c>
      <c r="Z581" s="269">
        <v>0</v>
      </c>
      <c r="AA581" s="269">
        <v>0</v>
      </c>
      <c r="AB581" s="303">
        <v>0</v>
      </c>
      <c r="AC581" s="304">
        <v>22.900000000000006</v>
      </c>
    </row>
    <row r="582" spans="3:29" ht="10" x14ac:dyDescent="0.2">
      <c r="C582" s="301" t="s">
        <v>1831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0.4</v>
      </c>
      <c r="M582" s="269">
        <v>1.3</v>
      </c>
      <c r="N582" s="269">
        <v>1.5</v>
      </c>
      <c r="O582" s="269">
        <v>1.6</v>
      </c>
      <c r="P582" s="269">
        <v>1.7</v>
      </c>
      <c r="Q582" s="269">
        <v>1.7</v>
      </c>
      <c r="R582" s="269">
        <v>1.8</v>
      </c>
      <c r="S582" s="269">
        <v>1.8</v>
      </c>
      <c r="T582" s="269">
        <v>1.8</v>
      </c>
      <c r="U582" s="269">
        <v>1.8</v>
      </c>
      <c r="V582" s="269">
        <v>1.8</v>
      </c>
      <c r="W582" s="269">
        <v>1.1000000000000001</v>
      </c>
      <c r="X582" s="269">
        <v>1.1000000000000001</v>
      </c>
      <c r="Y582" s="269">
        <v>1.1000000000000001</v>
      </c>
      <c r="Z582" s="269">
        <v>0</v>
      </c>
      <c r="AA582" s="269">
        <v>0</v>
      </c>
      <c r="AB582" s="303">
        <v>0</v>
      </c>
      <c r="AC582" s="304">
        <v>20.500000000000007</v>
      </c>
    </row>
    <row r="583" spans="3:29" ht="10" x14ac:dyDescent="0.2">
      <c r="C583" s="301" t="s">
        <v>1832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1</v>
      </c>
      <c r="M583" s="269">
        <v>3.3</v>
      </c>
      <c r="N583" s="269">
        <v>4.7</v>
      </c>
      <c r="O583" s="269">
        <v>5.4</v>
      </c>
      <c r="P583" s="269">
        <v>5.6</v>
      </c>
      <c r="Q583" s="269">
        <v>5.6</v>
      </c>
      <c r="R583" s="269">
        <v>5.6</v>
      </c>
      <c r="S583" s="269">
        <v>5.6</v>
      </c>
      <c r="T583" s="269">
        <v>5.4</v>
      </c>
      <c r="U583" s="269">
        <v>5.4</v>
      </c>
      <c r="V583" s="269">
        <v>4.8</v>
      </c>
      <c r="W583" s="269">
        <v>1.7</v>
      </c>
      <c r="X583" s="269">
        <v>1.7</v>
      </c>
      <c r="Y583" s="269">
        <v>1.7</v>
      </c>
      <c r="Z583" s="269">
        <v>0</v>
      </c>
      <c r="AA583" s="269">
        <v>0</v>
      </c>
      <c r="AB583" s="303">
        <v>0</v>
      </c>
      <c r="AC583" s="304">
        <v>57.500000000000007</v>
      </c>
    </row>
    <row r="584" spans="3:29" ht="10" x14ac:dyDescent="0.2">
      <c r="C584" s="301" t="s">
        <v>1833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0.2</v>
      </c>
      <c r="M584" s="269">
        <v>1.5</v>
      </c>
      <c r="N584" s="269">
        <v>2.2999999999999998</v>
      </c>
      <c r="O584" s="269">
        <v>3</v>
      </c>
      <c r="P584" s="269">
        <v>5.6</v>
      </c>
      <c r="Q584" s="269">
        <v>6.7</v>
      </c>
      <c r="R584" s="269">
        <v>9</v>
      </c>
      <c r="S584" s="269">
        <v>9</v>
      </c>
      <c r="T584" s="269">
        <v>7</v>
      </c>
      <c r="U584" s="269">
        <v>7</v>
      </c>
      <c r="V584" s="269">
        <v>5.3</v>
      </c>
      <c r="W584" s="269">
        <v>1.7</v>
      </c>
      <c r="X584" s="269">
        <v>1.7</v>
      </c>
      <c r="Y584" s="269">
        <v>1.7</v>
      </c>
      <c r="Z584" s="269">
        <v>0</v>
      </c>
      <c r="AA584" s="269">
        <v>0</v>
      </c>
      <c r="AB584" s="303">
        <v>0</v>
      </c>
      <c r="AC584" s="304">
        <v>61.7</v>
      </c>
    </row>
    <row r="585" spans="3:29" ht="10" x14ac:dyDescent="0.2">
      <c r="C585" s="301" t="s">
        <v>1834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0.2</v>
      </c>
      <c r="M585" s="269">
        <v>0.7</v>
      </c>
      <c r="N585" s="269">
        <v>0.7</v>
      </c>
      <c r="O585" s="269">
        <v>0.9</v>
      </c>
      <c r="P585" s="269">
        <v>0.9</v>
      </c>
      <c r="Q585" s="269">
        <v>0.8</v>
      </c>
      <c r="R585" s="269">
        <v>0.8</v>
      </c>
      <c r="S585" s="269">
        <v>0.7</v>
      </c>
      <c r="T585" s="269">
        <v>0.7</v>
      </c>
      <c r="U585" s="269">
        <v>0.7</v>
      </c>
      <c r="V585" s="269">
        <v>0.6</v>
      </c>
      <c r="W585" s="269">
        <v>0.5</v>
      </c>
      <c r="X585" s="269">
        <v>0.5</v>
      </c>
      <c r="Y585" s="269">
        <v>0.5</v>
      </c>
      <c r="Z585" s="269">
        <v>0</v>
      </c>
      <c r="AA585" s="269">
        <v>0</v>
      </c>
      <c r="AB585" s="303">
        <v>0</v>
      </c>
      <c r="AC585" s="304">
        <v>9.1999999999999993</v>
      </c>
    </row>
    <row r="586" spans="3:29" ht="10" x14ac:dyDescent="0.2">
      <c r="C586" s="301" t="s">
        <v>1835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0.1</v>
      </c>
      <c r="M586" s="269">
        <v>0.5</v>
      </c>
      <c r="N586" s="269">
        <v>0.7</v>
      </c>
      <c r="O586" s="269">
        <v>0.8</v>
      </c>
      <c r="P586" s="269">
        <v>2.5</v>
      </c>
      <c r="Q586" s="269">
        <v>2.2000000000000002</v>
      </c>
      <c r="R586" s="269">
        <v>2.5</v>
      </c>
      <c r="S586" s="269">
        <v>1.9</v>
      </c>
      <c r="T586" s="269">
        <v>1.8</v>
      </c>
      <c r="U586" s="269">
        <v>1.8</v>
      </c>
      <c r="V586" s="269">
        <v>2.2999999999999998</v>
      </c>
      <c r="W586" s="269">
        <v>0.7</v>
      </c>
      <c r="X586" s="269">
        <v>0.7</v>
      </c>
      <c r="Y586" s="269">
        <v>0.7</v>
      </c>
      <c r="Z586" s="269">
        <v>0</v>
      </c>
      <c r="AA586" s="269">
        <v>0</v>
      </c>
      <c r="AB586" s="303">
        <v>0</v>
      </c>
      <c r="AC586" s="304">
        <v>19.2</v>
      </c>
    </row>
    <row r="587" spans="3:29" ht="10" x14ac:dyDescent="0.2">
      <c r="C587" s="301" t="s">
        <v>1836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</v>
      </c>
      <c r="M587" s="269">
        <v>0.1</v>
      </c>
      <c r="N587" s="269">
        <v>0.3</v>
      </c>
      <c r="O587" s="269">
        <v>0.8</v>
      </c>
      <c r="P587" s="269">
        <v>0.8</v>
      </c>
      <c r="Q587" s="269">
        <v>0.9</v>
      </c>
      <c r="R587" s="269">
        <v>0.9</v>
      </c>
      <c r="S587" s="269">
        <v>0.9</v>
      </c>
      <c r="T587" s="269">
        <v>0.9</v>
      </c>
      <c r="U587" s="269">
        <v>0.9</v>
      </c>
      <c r="V587" s="269">
        <v>0.7</v>
      </c>
      <c r="W587" s="269">
        <v>0.3</v>
      </c>
      <c r="X587" s="269">
        <v>0.3</v>
      </c>
      <c r="Y587" s="269">
        <v>0.3</v>
      </c>
      <c r="Z587" s="269">
        <v>0</v>
      </c>
      <c r="AA587" s="269">
        <v>0</v>
      </c>
      <c r="AB587" s="303">
        <v>0</v>
      </c>
      <c r="AC587" s="304">
        <v>8.1000000000000014</v>
      </c>
    </row>
    <row r="588" spans="3:29" ht="10" x14ac:dyDescent="0.2">
      <c r="C588" s="301" t="s">
        <v>1837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</v>
      </c>
      <c r="L588" s="269">
        <v>0.4</v>
      </c>
      <c r="M588" s="269">
        <v>1.3</v>
      </c>
      <c r="N588" s="269">
        <v>2.8</v>
      </c>
      <c r="O588" s="269">
        <v>3</v>
      </c>
      <c r="P588" s="269">
        <v>8.1</v>
      </c>
      <c r="Q588" s="269">
        <v>7.9</v>
      </c>
      <c r="R588" s="269">
        <v>7.5</v>
      </c>
      <c r="S588" s="269">
        <v>6.8</v>
      </c>
      <c r="T588" s="269">
        <v>7.3</v>
      </c>
      <c r="U588" s="269">
        <v>7.3</v>
      </c>
      <c r="V588" s="269">
        <v>6.4</v>
      </c>
      <c r="W588" s="269">
        <v>3</v>
      </c>
      <c r="X588" s="269">
        <v>3</v>
      </c>
      <c r="Y588" s="269">
        <v>3</v>
      </c>
      <c r="Z588" s="269">
        <v>0</v>
      </c>
      <c r="AA588" s="269">
        <v>0</v>
      </c>
      <c r="AB588" s="303">
        <v>0</v>
      </c>
      <c r="AC588" s="304">
        <v>67.799999999999983</v>
      </c>
    </row>
    <row r="589" spans="3:29" ht="10" x14ac:dyDescent="0.2">
      <c r="C589" s="301" t="s">
        <v>1838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0.3</v>
      </c>
      <c r="M589" s="269">
        <v>1.5</v>
      </c>
      <c r="N589" s="269">
        <v>2</v>
      </c>
      <c r="O589" s="269">
        <v>3</v>
      </c>
      <c r="P589" s="269">
        <v>4.3</v>
      </c>
      <c r="Q589" s="269">
        <v>4.7</v>
      </c>
      <c r="R589" s="269">
        <v>5.3</v>
      </c>
      <c r="S589" s="269">
        <v>5.6</v>
      </c>
      <c r="T589" s="269">
        <v>5.8</v>
      </c>
      <c r="U589" s="269">
        <v>5.8</v>
      </c>
      <c r="V589" s="269">
        <v>5.5</v>
      </c>
      <c r="W589" s="269">
        <v>2.8</v>
      </c>
      <c r="X589" s="269">
        <v>2.8</v>
      </c>
      <c r="Y589" s="269">
        <v>2.8</v>
      </c>
      <c r="Z589" s="269">
        <v>0</v>
      </c>
      <c r="AA589" s="269">
        <v>0</v>
      </c>
      <c r="AB589" s="303">
        <v>0</v>
      </c>
      <c r="AC589" s="304">
        <v>52.199999999999989</v>
      </c>
    </row>
    <row r="590" spans="3:29" ht="10" x14ac:dyDescent="0.2">
      <c r="C590" s="301" t="s">
        <v>1839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0.5</v>
      </c>
      <c r="M590" s="269">
        <v>1.8</v>
      </c>
      <c r="N590" s="269">
        <v>3.4</v>
      </c>
      <c r="O590" s="269">
        <v>5.4</v>
      </c>
      <c r="P590" s="269">
        <v>5</v>
      </c>
      <c r="Q590" s="269">
        <v>6.2</v>
      </c>
      <c r="R590" s="269">
        <v>8.1999999999999993</v>
      </c>
      <c r="S590" s="269">
        <v>8.5</v>
      </c>
      <c r="T590" s="269">
        <v>8.4</v>
      </c>
      <c r="U590" s="269">
        <v>8.4</v>
      </c>
      <c r="V590" s="269">
        <v>7.1</v>
      </c>
      <c r="W590" s="269">
        <v>3.5</v>
      </c>
      <c r="X590" s="269">
        <v>3.5</v>
      </c>
      <c r="Y590" s="269">
        <v>3.5</v>
      </c>
      <c r="Z590" s="269">
        <v>0</v>
      </c>
      <c r="AA590" s="269">
        <v>0</v>
      </c>
      <c r="AB590" s="303">
        <v>0</v>
      </c>
      <c r="AC590" s="304">
        <v>73.400000000000006</v>
      </c>
    </row>
    <row r="591" spans="3:29" ht="10" x14ac:dyDescent="0.2">
      <c r="C591" s="301" t="s">
        <v>1840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0.2</v>
      </c>
      <c r="M591" s="269">
        <v>0.8</v>
      </c>
      <c r="N591" s="269">
        <v>1.7</v>
      </c>
      <c r="O591" s="269">
        <v>1.4</v>
      </c>
      <c r="P591" s="269">
        <v>2.4</v>
      </c>
      <c r="Q591" s="269">
        <v>2</v>
      </c>
      <c r="R591" s="269">
        <v>2.4</v>
      </c>
      <c r="S591" s="269">
        <v>2.7</v>
      </c>
      <c r="T591" s="269">
        <v>2.5</v>
      </c>
      <c r="U591" s="269">
        <v>2.5</v>
      </c>
      <c r="V591" s="269">
        <v>2.4</v>
      </c>
      <c r="W591" s="269">
        <v>1.1000000000000001</v>
      </c>
      <c r="X591" s="269">
        <v>1.1000000000000001</v>
      </c>
      <c r="Y591" s="269">
        <v>1.1000000000000001</v>
      </c>
      <c r="Z591" s="269">
        <v>0</v>
      </c>
      <c r="AA591" s="269">
        <v>0</v>
      </c>
      <c r="AB591" s="303">
        <v>0</v>
      </c>
      <c r="AC591" s="304">
        <v>24.300000000000004</v>
      </c>
    </row>
    <row r="592" spans="3:29" ht="10" x14ac:dyDescent="0.2">
      <c r="C592" s="301" t="s">
        <v>1841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0.2</v>
      </c>
      <c r="M592" s="269">
        <v>1.1000000000000001</v>
      </c>
      <c r="N592" s="269">
        <v>0.5</v>
      </c>
      <c r="O592" s="269">
        <v>1</v>
      </c>
      <c r="P592" s="269">
        <v>1.4</v>
      </c>
      <c r="Q592" s="269">
        <v>1.9</v>
      </c>
      <c r="R592" s="269">
        <v>1.9</v>
      </c>
      <c r="S592" s="269">
        <v>1.9</v>
      </c>
      <c r="T592" s="269">
        <v>1.3</v>
      </c>
      <c r="U592" s="269">
        <v>1.3</v>
      </c>
      <c r="V592" s="269">
        <v>1.9</v>
      </c>
      <c r="W592" s="269">
        <v>1.2</v>
      </c>
      <c r="X592" s="269">
        <v>1.2</v>
      </c>
      <c r="Y592" s="269">
        <v>1.2</v>
      </c>
      <c r="Z592" s="269">
        <v>0</v>
      </c>
      <c r="AA592" s="269">
        <v>0</v>
      </c>
      <c r="AB592" s="303">
        <v>0</v>
      </c>
      <c r="AC592" s="304">
        <v>18</v>
      </c>
    </row>
    <row r="593" spans="3:29" ht="10" x14ac:dyDescent="0.2">
      <c r="C593" s="301" t="s">
        <v>1842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0.4</v>
      </c>
      <c r="M593" s="269">
        <v>1.4</v>
      </c>
      <c r="N593" s="269">
        <v>3.1</v>
      </c>
      <c r="O593" s="269">
        <v>8</v>
      </c>
      <c r="P593" s="269">
        <v>7.8</v>
      </c>
      <c r="Q593" s="269">
        <v>8.1999999999999993</v>
      </c>
      <c r="R593" s="269">
        <v>8.1</v>
      </c>
      <c r="S593" s="269">
        <v>8.1</v>
      </c>
      <c r="T593" s="269">
        <v>8.1</v>
      </c>
      <c r="U593" s="269">
        <v>8.1</v>
      </c>
      <c r="V593" s="269">
        <v>7.6</v>
      </c>
      <c r="W593" s="269">
        <v>2.7</v>
      </c>
      <c r="X593" s="269">
        <v>2.7</v>
      </c>
      <c r="Y593" s="269">
        <v>2.7</v>
      </c>
      <c r="Z593" s="269">
        <v>0</v>
      </c>
      <c r="AA593" s="269">
        <v>0</v>
      </c>
      <c r="AB593" s="303">
        <v>0</v>
      </c>
      <c r="AC593" s="304">
        <v>77.000000000000014</v>
      </c>
    </row>
    <row r="594" spans="3:29" ht="10" x14ac:dyDescent="0.2">
      <c r="C594" s="301" t="s">
        <v>1843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0.4</v>
      </c>
      <c r="M594" s="269">
        <v>1</v>
      </c>
      <c r="N594" s="269">
        <v>2.1</v>
      </c>
      <c r="O594" s="269">
        <v>5.7</v>
      </c>
      <c r="P594" s="269">
        <v>5.8</v>
      </c>
      <c r="Q594" s="269">
        <v>5.8</v>
      </c>
      <c r="R594" s="269">
        <v>6</v>
      </c>
      <c r="S594" s="269">
        <v>6.1</v>
      </c>
      <c r="T594" s="269">
        <v>6</v>
      </c>
      <c r="U594" s="269">
        <v>6</v>
      </c>
      <c r="V594" s="269">
        <v>5</v>
      </c>
      <c r="W594" s="269">
        <v>1.9</v>
      </c>
      <c r="X594" s="269">
        <v>1.9</v>
      </c>
      <c r="Y594" s="269">
        <v>1.9</v>
      </c>
      <c r="Z594" s="269">
        <v>0</v>
      </c>
      <c r="AA594" s="269">
        <v>0</v>
      </c>
      <c r="AB594" s="303">
        <v>0</v>
      </c>
      <c r="AC594" s="304">
        <v>55.599999999999994</v>
      </c>
    </row>
    <row r="595" spans="3:29" ht="10" x14ac:dyDescent="0.2">
      <c r="C595" s="301" t="s">
        <v>1844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</v>
      </c>
      <c r="M595" s="269">
        <v>0.1</v>
      </c>
      <c r="N595" s="269">
        <v>0.2</v>
      </c>
      <c r="O595" s="269">
        <v>0.3</v>
      </c>
      <c r="P595" s="269">
        <v>0.8</v>
      </c>
      <c r="Q595" s="269">
        <v>1.1000000000000001</v>
      </c>
      <c r="R595" s="269">
        <v>1.1000000000000001</v>
      </c>
      <c r="S595" s="269">
        <v>1.1000000000000001</v>
      </c>
      <c r="T595" s="269">
        <v>1.1000000000000001</v>
      </c>
      <c r="U595" s="269">
        <v>1.1000000000000001</v>
      </c>
      <c r="V595" s="269">
        <v>1.1000000000000001</v>
      </c>
      <c r="W595" s="269">
        <v>0.4</v>
      </c>
      <c r="X595" s="269">
        <v>0.4</v>
      </c>
      <c r="Y595" s="269">
        <v>0.4</v>
      </c>
      <c r="Z595" s="269">
        <v>0</v>
      </c>
      <c r="AA595" s="269">
        <v>0</v>
      </c>
      <c r="AB595" s="303">
        <v>0</v>
      </c>
      <c r="AC595" s="304">
        <v>9.2000000000000011</v>
      </c>
    </row>
    <row r="596" spans="3:29" ht="10" x14ac:dyDescent="0.2">
      <c r="C596" s="301" t="s">
        <v>1845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</v>
      </c>
      <c r="M596" s="269">
        <v>0</v>
      </c>
      <c r="N596" s="269">
        <v>0</v>
      </c>
      <c r="O596" s="269">
        <v>0</v>
      </c>
      <c r="P596" s="269">
        <v>0</v>
      </c>
      <c r="Q596" s="269">
        <v>0</v>
      </c>
      <c r="R596" s="269">
        <v>0</v>
      </c>
      <c r="S596" s="269">
        <v>0</v>
      </c>
      <c r="T596" s="269">
        <v>0</v>
      </c>
      <c r="U596" s="269">
        <v>0</v>
      </c>
      <c r="V596" s="269">
        <v>0</v>
      </c>
      <c r="W596" s="269">
        <v>0</v>
      </c>
      <c r="X596" s="269">
        <v>0</v>
      </c>
      <c r="Y596" s="269">
        <v>0</v>
      </c>
      <c r="Z596" s="269">
        <v>0</v>
      </c>
      <c r="AA596" s="269">
        <v>0</v>
      </c>
      <c r="AB596" s="303">
        <v>0</v>
      </c>
      <c r="AC596" s="304">
        <v>0</v>
      </c>
    </row>
    <row r="597" spans="3:29" ht="10" x14ac:dyDescent="0.2">
      <c r="C597" s="301" t="s">
        <v>1846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</v>
      </c>
      <c r="M597" s="269">
        <v>0</v>
      </c>
      <c r="N597" s="269">
        <v>0</v>
      </c>
      <c r="O597" s="269">
        <v>0</v>
      </c>
      <c r="P597" s="269">
        <v>0</v>
      </c>
      <c r="Q597" s="269">
        <v>0</v>
      </c>
      <c r="R597" s="269">
        <v>0</v>
      </c>
      <c r="S597" s="269">
        <v>0</v>
      </c>
      <c r="T597" s="269">
        <v>0</v>
      </c>
      <c r="U597" s="269">
        <v>0</v>
      </c>
      <c r="V597" s="269">
        <v>0</v>
      </c>
      <c r="W597" s="269">
        <v>0</v>
      </c>
      <c r="X597" s="269">
        <v>0</v>
      </c>
      <c r="Y597" s="269">
        <v>0</v>
      </c>
      <c r="Z597" s="269">
        <v>0</v>
      </c>
      <c r="AA597" s="269">
        <v>0</v>
      </c>
      <c r="AB597" s="303">
        <v>0</v>
      </c>
      <c r="AC597" s="304">
        <v>0</v>
      </c>
    </row>
    <row r="598" spans="3:29" ht="10" x14ac:dyDescent="0.2">
      <c r="C598" s="301" t="s">
        <v>1847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0.1</v>
      </c>
      <c r="M598" s="269">
        <v>0.5</v>
      </c>
      <c r="N598" s="269">
        <v>0.2</v>
      </c>
      <c r="O598" s="269">
        <v>1.1000000000000001</v>
      </c>
      <c r="P598" s="269">
        <v>2.6</v>
      </c>
      <c r="Q598" s="269">
        <v>2.7</v>
      </c>
      <c r="R598" s="269">
        <v>2.7</v>
      </c>
      <c r="S598" s="269">
        <v>2.7</v>
      </c>
      <c r="T598" s="269">
        <v>2.2999999999999998</v>
      </c>
      <c r="U598" s="269">
        <v>2.2999999999999998</v>
      </c>
      <c r="V598" s="269">
        <v>2.5</v>
      </c>
      <c r="W598" s="269">
        <v>1.1000000000000001</v>
      </c>
      <c r="X598" s="269">
        <v>1.1000000000000001</v>
      </c>
      <c r="Y598" s="269">
        <v>1.1000000000000001</v>
      </c>
      <c r="Z598" s="269">
        <v>0</v>
      </c>
      <c r="AA598" s="269">
        <v>0</v>
      </c>
      <c r="AB598" s="303">
        <v>0</v>
      </c>
      <c r="AC598" s="304">
        <v>23.000000000000007</v>
      </c>
    </row>
    <row r="599" spans="3:29" ht="10" x14ac:dyDescent="0.2">
      <c r="C599" s="301" t="s">
        <v>1848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0.1</v>
      </c>
      <c r="M599" s="269">
        <v>0.6</v>
      </c>
      <c r="N599" s="269">
        <v>1.9</v>
      </c>
      <c r="O599" s="269">
        <v>2.9</v>
      </c>
      <c r="P599" s="269">
        <v>3.1</v>
      </c>
      <c r="Q599" s="269">
        <v>3.4</v>
      </c>
      <c r="R599" s="269">
        <v>3.3</v>
      </c>
      <c r="S599" s="269">
        <v>3.4</v>
      </c>
      <c r="T599" s="269">
        <v>3</v>
      </c>
      <c r="U599" s="269">
        <v>3</v>
      </c>
      <c r="V599" s="269">
        <v>2.4</v>
      </c>
      <c r="W599" s="269">
        <v>1.4</v>
      </c>
      <c r="X599" s="269">
        <v>1.4</v>
      </c>
      <c r="Y599" s="269">
        <v>1.4</v>
      </c>
      <c r="Z599" s="269">
        <v>0</v>
      </c>
      <c r="AA599" s="269">
        <v>0</v>
      </c>
      <c r="AB599" s="303">
        <v>0</v>
      </c>
      <c r="AC599" s="304">
        <v>31.299999999999994</v>
      </c>
    </row>
    <row r="600" spans="3:29" ht="10" x14ac:dyDescent="0.2">
      <c r="C600" s="301" t="s">
        <v>1849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0.1</v>
      </c>
      <c r="M600" s="269">
        <v>0.3</v>
      </c>
      <c r="N600" s="269">
        <v>0.7</v>
      </c>
      <c r="O600" s="269">
        <v>2.2000000000000002</v>
      </c>
      <c r="P600" s="269">
        <v>2.6</v>
      </c>
      <c r="Q600" s="269">
        <v>2.6</v>
      </c>
      <c r="R600" s="269">
        <v>2.6</v>
      </c>
      <c r="S600" s="269">
        <v>2.6</v>
      </c>
      <c r="T600" s="269">
        <v>2.5</v>
      </c>
      <c r="U600" s="269">
        <v>2.5</v>
      </c>
      <c r="V600" s="269">
        <v>1.8</v>
      </c>
      <c r="W600" s="269">
        <v>0.8</v>
      </c>
      <c r="X600" s="269">
        <v>0.8</v>
      </c>
      <c r="Y600" s="269">
        <v>0.8</v>
      </c>
      <c r="Z600" s="269">
        <v>0</v>
      </c>
      <c r="AA600" s="269">
        <v>0</v>
      </c>
      <c r="AB600" s="303">
        <v>0</v>
      </c>
      <c r="AC600" s="304">
        <v>22.900000000000002</v>
      </c>
    </row>
    <row r="601" spans="3:29" ht="10" x14ac:dyDescent="0.2">
      <c r="C601" s="301" t="s">
        <v>1850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0.2</v>
      </c>
      <c r="M601" s="269">
        <v>0.6</v>
      </c>
      <c r="N601" s="269">
        <v>1.1000000000000001</v>
      </c>
      <c r="O601" s="269">
        <v>4</v>
      </c>
      <c r="P601" s="269">
        <v>4.4000000000000004</v>
      </c>
      <c r="Q601" s="269">
        <v>5</v>
      </c>
      <c r="R601" s="269">
        <v>5</v>
      </c>
      <c r="S601" s="269">
        <v>5</v>
      </c>
      <c r="T601" s="269">
        <v>5</v>
      </c>
      <c r="U601" s="269">
        <v>5</v>
      </c>
      <c r="V601" s="269">
        <v>5</v>
      </c>
      <c r="W601" s="269">
        <v>2.2999999999999998</v>
      </c>
      <c r="X601" s="269">
        <v>2.2999999999999998</v>
      </c>
      <c r="Y601" s="269">
        <v>2.2999999999999998</v>
      </c>
      <c r="Z601" s="269">
        <v>0</v>
      </c>
      <c r="AA601" s="269">
        <v>0</v>
      </c>
      <c r="AB601" s="303">
        <v>0</v>
      </c>
      <c r="AC601" s="304">
        <v>47.199999999999989</v>
      </c>
    </row>
    <row r="602" spans="3:29" ht="10" x14ac:dyDescent="0.2">
      <c r="C602" s="301" t="s">
        <v>1851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</v>
      </c>
      <c r="M602" s="269">
        <v>0.1</v>
      </c>
      <c r="N602" s="269">
        <v>0.2</v>
      </c>
      <c r="O602" s="269">
        <v>0.2</v>
      </c>
      <c r="P602" s="269">
        <v>0.2</v>
      </c>
      <c r="Q602" s="269">
        <v>0.2</v>
      </c>
      <c r="R602" s="269">
        <v>0.2</v>
      </c>
      <c r="S602" s="269">
        <v>0.2</v>
      </c>
      <c r="T602" s="269">
        <v>0.2</v>
      </c>
      <c r="U602" s="269">
        <v>0.2</v>
      </c>
      <c r="V602" s="269">
        <v>0.2</v>
      </c>
      <c r="W602" s="269">
        <v>0.2</v>
      </c>
      <c r="X602" s="269">
        <v>0.2</v>
      </c>
      <c r="Y602" s="269">
        <v>0.2</v>
      </c>
      <c r="Z602" s="269">
        <v>0</v>
      </c>
      <c r="AA602" s="269">
        <v>0</v>
      </c>
      <c r="AB602" s="303">
        <v>0</v>
      </c>
      <c r="AC602" s="304">
        <v>2.5</v>
      </c>
    </row>
    <row r="603" spans="3:29" ht="10" x14ac:dyDescent="0.2">
      <c r="C603" s="301" t="s">
        <v>1852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0.1</v>
      </c>
      <c r="M603" s="269">
        <v>0.2</v>
      </c>
      <c r="N603" s="269">
        <v>0.4</v>
      </c>
      <c r="O603" s="269">
        <v>1.5</v>
      </c>
      <c r="P603" s="269">
        <v>2</v>
      </c>
      <c r="Q603" s="269">
        <v>2.2000000000000002</v>
      </c>
      <c r="R603" s="269">
        <v>2.2000000000000002</v>
      </c>
      <c r="S603" s="269">
        <v>2.2000000000000002</v>
      </c>
      <c r="T603" s="269">
        <v>2.1</v>
      </c>
      <c r="U603" s="269">
        <v>2.1</v>
      </c>
      <c r="V603" s="269">
        <v>2.1</v>
      </c>
      <c r="W603" s="269">
        <v>1</v>
      </c>
      <c r="X603" s="269">
        <v>1</v>
      </c>
      <c r="Y603" s="269">
        <v>1</v>
      </c>
      <c r="Z603" s="269">
        <v>0</v>
      </c>
      <c r="AA603" s="269">
        <v>0</v>
      </c>
      <c r="AB603" s="303">
        <v>0</v>
      </c>
      <c r="AC603" s="304">
        <v>20.100000000000001</v>
      </c>
    </row>
    <row r="604" spans="3:29" ht="10" x14ac:dyDescent="0.2">
      <c r="C604" s="301" t="s">
        <v>1853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0.1</v>
      </c>
      <c r="M604" s="269">
        <v>0.3</v>
      </c>
      <c r="N604" s="269">
        <v>0.7</v>
      </c>
      <c r="O604" s="269">
        <v>1.1000000000000001</v>
      </c>
      <c r="P604" s="269">
        <v>1.1000000000000001</v>
      </c>
      <c r="Q604" s="269">
        <v>1.1000000000000001</v>
      </c>
      <c r="R604" s="269">
        <v>1.1000000000000001</v>
      </c>
      <c r="S604" s="269">
        <v>1.1000000000000001</v>
      </c>
      <c r="T604" s="269">
        <v>1.1000000000000001</v>
      </c>
      <c r="U604" s="269">
        <v>1.1000000000000001</v>
      </c>
      <c r="V604" s="269">
        <v>1.1000000000000001</v>
      </c>
      <c r="W604" s="269">
        <v>0.8</v>
      </c>
      <c r="X604" s="269">
        <v>0.8</v>
      </c>
      <c r="Y604" s="269">
        <v>0.8</v>
      </c>
      <c r="Z604" s="269">
        <v>0</v>
      </c>
      <c r="AA604" s="269">
        <v>0</v>
      </c>
      <c r="AB604" s="303">
        <v>0</v>
      </c>
      <c r="AC604" s="304">
        <v>12.3</v>
      </c>
    </row>
    <row r="605" spans="3:29" ht="10" x14ac:dyDescent="0.2">
      <c r="C605" s="301" t="s">
        <v>1854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0.4</v>
      </c>
      <c r="M605" s="269">
        <v>1.6</v>
      </c>
      <c r="N605" s="269">
        <v>3.5</v>
      </c>
      <c r="O605" s="269">
        <v>5.3</v>
      </c>
      <c r="P605" s="269">
        <v>6.7</v>
      </c>
      <c r="Q605" s="269">
        <v>7.5</v>
      </c>
      <c r="R605" s="269">
        <v>7.9</v>
      </c>
      <c r="S605" s="269">
        <v>7.8</v>
      </c>
      <c r="T605" s="269">
        <v>6.4</v>
      </c>
      <c r="U605" s="269">
        <v>6.4</v>
      </c>
      <c r="V605" s="269">
        <v>4.3</v>
      </c>
      <c r="W605" s="269">
        <v>1.1000000000000001</v>
      </c>
      <c r="X605" s="269">
        <v>1.1000000000000001</v>
      </c>
      <c r="Y605" s="269">
        <v>1.1000000000000001</v>
      </c>
      <c r="Z605" s="269">
        <v>0</v>
      </c>
      <c r="AA605" s="269">
        <v>0</v>
      </c>
      <c r="AB605" s="303">
        <v>0</v>
      </c>
      <c r="AC605" s="304">
        <v>61.099999999999994</v>
      </c>
    </row>
    <row r="606" spans="3:29" ht="10" x14ac:dyDescent="0.2">
      <c r="C606" s="301" t="s">
        <v>1855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</v>
      </c>
      <c r="L606" s="269">
        <v>0.7</v>
      </c>
      <c r="M606" s="269">
        <v>1.2</v>
      </c>
      <c r="N606" s="269">
        <v>2.2999999999999998</v>
      </c>
      <c r="O606" s="269">
        <v>3.6</v>
      </c>
      <c r="P606" s="269">
        <v>3</v>
      </c>
      <c r="Q606" s="269">
        <v>3</v>
      </c>
      <c r="R606" s="269">
        <v>3</v>
      </c>
      <c r="S606" s="269">
        <v>3</v>
      </c>
      <c r="T606" s="269">
        <v>3</v>
      </c>
      <c r="U606" s="269">
        <v>3</v>
      </c>
      <c r="V606" s="269">
        <v>2.9</v>
      </c>
      <c r="W606" s="269">
        <v>2.2000000000000002</v>
      </c>
      <c r="X606" s="269">
        <v>2.2000000000000002</v>
      </c>
      <c r="Y606" s="269">
        <v>2.2000000000000002</v>
      </c>
      <c r="Z606" s="269">
        <v>0</v>
      </c>
      <c r="AA606" s="269">
        <v>0</v>
      </c>
      <c r="AB606" s="303">
        <v>0</v>
      </c>
      <c r="AC606" s="304">
        <v>35.299999999999997</v>
      </c>
    </row>
    <row r="607" spans="3:29" ht="10" x14ac:dyDescent="0.2">
      <c r="C607" s="301" t="s">
        <v>1856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</v>
      </c>
      <c r="L607" s="269">
        <v>0.5</v>
      </c>
      <c r="M607" s="269">
        <v>1.2</v>
      </c>
      <c r="N607" s="269">
        <v>2.2999999999999998</v>
      </c>
      <c r="O607" s="269">
        <v>3.7</v>
      </c>
      <c r="P607" s="269">
        <v>3.5</v>
      </c>
      <c r="Q607" s="269">
        <v>3.5</v>
      </c>
      <c r="R607" s="269">
        <v>3.5</v>
      </c>
      <c r="S607" s="269">
        <v>3.5</v>
      </c>
      <c r="T607" s="269">
        <v>3.5</v>
      </c>
      <c r="U607" s="269">
        <v>3.5</v>
      </c>
      <c r="V607" s="269">
        <v>3.4</v>
      </c>
      <c r="W607" s="269">
        <v>2.4</v>
      </c>
      <c r="X607" s="269">
        <v>2.4</v>
      </c>
      <c r="Y607" s="269">
        <v>2.4</v>
      </c>
      <c r="Z607" s="269">
        <v>0</v>
      </c>
      <c r="AA607" s="269">
        <v>0</v>
      </c>
      <c r="AB607" s="303">
        <v>0</v>
      </c>
      <c r="AC607" s="304">
        <v>39.299999999999997</v>
      </c>
    </row>
    <row r="608" spans="3:29" ht="10" x14ac:dyDescent="0.2">
      <c r="C608" s="301" t="s">
        <v>1857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0.1</v>
      </c>
      <c r="M608" s="269">
        <v>0.5</v>
      </c>
      <c r="N608" s="269">
        <v>1.1000000000000001</v>
      </c>
      <c r="O608" s="269">
        <v>1.5</v>
      </c>
      <c r="P608" s="269">
        <v>1.5</v>
      </c>
      <c r="Q608" s="269">
        <v>1.5</v>
      </c>
      <c r="R608" s="269">
        <v>1.5</v>
      </c>
      <c r="S608" s="269">
        <v>1.5</v>
      </c>
      <c r="T608" s="269">
        <v>1.5</v>
      </c>
      <c r="U608" s="269">
        <v>1.5</v>
      </c>
      <c r="V608" s="269">
        <v>1.5</v>
      </c>
      <c r="W608" s="269">
        <v>1.2</v>
      </c>
      <c r="X608" s="269">
        <v>1.2</v>
      </c>
      <c r="Y608" s="269">
        <v>1.2</v>
      </c>
      <c r="Z608" s="269">
        <v>0</v>
      </c>
      <c r="AA608" s="269">
        <v>0</v>
      </c>
      <c r="AB608" s="303">
        <v>0</v>
      </c>
      <c r="AC608" s="304">
        <v>17.299999999999997</v>
      </c>
    </row>
    <row r="609" spans="3:29" ht="10" x14ac:dyDescent="0.2">
      <c r="C609" s="301" t="s">
        <v>1858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0.4</v>
      </c>
      <c r="M609" s="269">
        <v>1.2</v>
      </c>
      <c r="N609" s="269">
        <v>1.9</v>
      </c>
      <c r="O609" s="269">
        <v>2.4</v>
      </c>
      <c r="P609" s="269">
        <v>2.4</v>
      </c>
      <c r="Q609" s="269">
        <v>2.5</v>
      </c>
      <c r="R609" s="269">
        <v>2.5</v>
      </c>
      <c r="S609" s="269">
        <v>2.4</v>
      </c>
      <c r="T609" s="269">
        <v>1.9</v>
      </c>
      <c r="U609" s="269">
        <v>1.9</v>
      </c>
      <c r="V609" s="269">
        <v>2.2999999999999998</v>
      </c>
      <c r="W609" s="269">
        <v>1.1000000000000001</v>
      </c>
      <c r="X609" s="269">
        <v>1.1000000000000001</v>
      </c>
      <c r="Y609" s="269">
        <v>1.1000000000000001</v>
      </c>
      <c r="Z609" s="269">
        <v>0</v>
      </c>
      <c r="AA609" s="269">
        <v>0</v>
      </c>
      <c r="AB609" s="303">
        <v>0</v>
      </c>
      <c r="AC609" s="304">
        <v>25.100000000000005</v>
      </c>
    </row>
    <row r="610" spans="3:29" ht="10" x14ac:dyDescent="0.2">
      <c r="C610" s="301" t="s">
        <v>1859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0.5</v>
      </c>
      <c r="M610" s="269">
        <v>0.9</v>
      </c>
      <c r="N610" s="269">
        <v>1.8</v>
      </c>
      <c r="O610" s="269">
        <v>3.6</v>
      </c>
      <c r="P610" s="269">
        <v>3</v>
      </c>
      <c r="Q610" s="269">
        <v>3</v>
      </c>
      <c r="R610" s="269">
        <v>3</v>
      </c>
      <c r="S610" s="269">
        <v>3</v>
      </c>
      <c r="T610" s="269">
        <v>3</v>
      </c>
      <c r="U610" s="269">
        <v>3</v>
      </c>
      <c r="V610" s="269">
        <v>3</v>
      </c>
      <c r="W610" s="269">
        <v>2.1</v>
      </c>
      <c r="X610" s="269">
        <v>2.1</v>
      </c>
      <c r="Y610" s="269">
        <v>2.1</v>
      </c>
      <c r="Z610" s="269">
        <v>0</v>
      </c>
      <c r="AA610" s="269">
        <v>0</v>
      </c>
      <c r="AB610" s="303">
        <v>0</v>
      </c>
      <c r="AC610" s="304">
        <v>34.1</v>
      </c>
    </row>
    <row r="611" spans="3:29" ht="10" x14ac:dyDescent="0.2">
      <c r="C611" s="301" t="s">
        <v>1860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0.7</v>
      </c>
      <c r="M611" s="269">
        <v>1.7</v>
      </c>
      <c r="N611" s="269">
        <v>1.9</v>
      </c>
      <c r="O611" s="269">
        <v>2</v>
      </c>
      <c r="P611" s="269">
        <v>2.1</v>
      </c>
      <c r="Q611" s="269">
        <v>2.1</v>
      </c>
      <c r="R611" s="269">
        <v>2</v>
      </c>
      <c r="S611" s="269">
        <v>2</v>
      </c>
      <c r="T611" s="269">
        <v>2</v>
      </c>
      <c r="U611" s="269">
        <v>2</v>
      </c>
      <c r="V611" s="269">
        <v>2.1</v>
      </c>
      <c r="W611" s="269">
        <v>1</v>
      </c>
      <c r="X611" s="269">
        <v>1</v>
      </c>
      <c r="Y611" s="269">
        <v>1</v>
      </c>
      <c r="Z611" s="269">
        <v>0</v>
      </c>
      <c r="AA611" s="269">
        <v>0</v>
      </c>
      <c r="AB611" s="303">
        <v>0</v>
      </c>
      <c r="AC611" s="304">
        <v>23.6</v>
      </c>
    </row>
    <row r="612" spans="3:29" ht="10" x14ac:dyDescent="0.2">
      <c r="C612" s="301" t="s">
        <v>1861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0.5</v>
      </c>
      <c r="M612" s="269">
        <v>1.1000000000000001</v>
      </c>
      <c r="N612" s="269">
        <v>2.2999999999999998</v>
      </c>
      <c r="O612" s="269">
        <v>3.4</v>
      </c>
      <c r="P612" s="269">
        <v>3</v>
      </c>
      <c r="Q612" s="269">
        <v>3</v>
      </c>
      <c r="R612" s="269">
        <v>3</v>
      </c>
      <c r="S612" s="269">
        <v>3</v>
      </c>
      <c r="T612" s="269">
        <v>3</v>
      </c>
      <c r="U612" s="269">
        <v>3</v>
      </c>
      <c r="V612" s="269">
        <v>3</v>
      </c>
      <c r="W612" s="269">
        <v>1.4</v>
      </c>
      <c r="X612" s="269">
        <v>1.4</v>
      </c>
      <c r="Y612" s="269">
        <v>1.4</v>
      </c>
      <c r="Z612" s="269">
        <v>0</v>
      </c>
      <c r="AA612" s="269">
        <v>0</v>
      </c>
      <c r="AB612" s="303">
        <v>0</v>
      </c>
      <c r="AC612" s="304">
        <v>32.5</v>
      </c>
    </row>
    <row r="613" spans="3:29" ht="10" x14ac:dyDescent="0.2">
      <c r="C613" s="301" t="s">
        <v>1862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0.2</v>
      </c>
      <c r="M613" s="269">
        <v>1.5</v>
      </c>
      <c r="N613" s="269">
        <v>2.6</v>
      </c>
      <c r="O613" s="269">
        <v>2.8</v>
      </c>
      <c r="P613" s="269">
        <v>7.5</v>
      </c>
      <c r="Q613" s="269">
        <v>7.6</v>
      </c>
      <c r="R613" s="269">
        <v>8.8000000000000007</v>
      </c>
      <c r="S613" s="269">
        <v>9</v>
      </c>
      <c r="T613" s="269">
        <v>4.0999999999999996</v>
      </c>
      <c r="U613" s="269">
        <v>4.0999999999999996</v>
      </c>
      <c r="V613" s="269">
        <v>4.5</v>
      </c>
      <c r="W613" s="269">
        <v>1.8</v>
      </c>
      <c r="X613" s="269">
        <v>1.8</v>
      </c>
      <c r="Y613" s="269">
        <v>1.8</v>
      </c>
      <c r="Z613" s="269">
        <v>0</v>
      </c>
      <c r="AA613" s="269">
        <v>0</v>
      </c>
      <c r="AB613" s="303">
        <v>0</v>
      </c>
      <c r="AC613" s="304">
        <v>58.099999999999994</v>
      </c>
    </row>
    <row r="614" spans="3:29" ht="10.5" thickBot="1" x14ac:dyDescent="0.25">
      <c r="C614" s="305" t="s">
        <v>1863</v>
      </c>
      <c r="D614" s="306" t="s">
        <v>608</v>
      </c>
      <c r="E614" s="307">
        <v>0</v>
      </c>
      <c r="F614" s="308">
        <v>0</v>
      </c>
      <c r="G614" s="308">
        <v>0</v>
      </c>
      <c r="H614" s="308">
        <v>0</v>
      </c>
      <c r="I614" s="308">
        <v>0</v>
      </c>
      <c r="J614" s="308">
        <v>0</v>
      </c>
      <c r="K614" s="308">
        <v>0</v>
      </c>
      <c r="L614" s="308">
        <v>0</v>
      </c>
      <c r="M614" s="308">
        <v>0.3</v>
      </c>
      <c r="N614" s="308">
        <v>0.6</v>
      </c>
      <c r="O614" s="308">
        <v>0.7</v>
      </c>
      <c r="P614" s="308">
        <v>1.7</v>
      </c>
      <c r="Q614" s="308">
        <v>2</v>
      </c>
      <c r="R614" s="308">
        <v>2.2000000000000002</v>
      </c>
      <c r="S614" s="308">
        <v>2.1</v>
      </c>
      <c r="T614" s="308">
        <v>1.8</v>
      </c>
      <c r="U614" s="308">
        <v>1.8</v>
      </c>
      <c r="V614" s="308">
        <v>1.5</v>
      </c>
      <c r="W614" s="308">
        <v>1.3</v>
      </c>
      <c r="X614" s="308">
        <v>1.3</v>
      </c>
      <c r="Y614" s="308">
        <v>1.3</v>
      </c>
      <c r="Z614" s="308">
        <v>0</v>
      </c>
      <c r="AA614" s="308">
        <v>0</v>
      </c>
      <c r="AB614" s="309">
        <v>0</v>
      </c>
      <c r="AC614" s="310">
        <v>18.600000000000001</v>
      </c>
    </row>
    <row r="615" spans="3:29" ht="10.5" thickBot="1" x14ac:dyDescent="0.25">
      <c r="E615" s="269"/>
      <c r="F615" s="269"/>
      <c r="G615" s="269"/>
      <c r="H615" s="269"/>
      <c r="I615" s="269"/>
      <c r="J615" s="269"/>
      <c r="K615" s="269"/>
      <c r="L615" s="269"/>
      <c r="M615" s="269"/>
      <c r="N615" s="269"/>
      <c r="O615" s="269"/>
      <c r="P615" s="269"/>
      <c r="Q615" s="269"/>
      <c r="R615" s="269"/>
      <c r="S615" s="269"/>
      <c r="T615" s="269"/>
      <c r="U615" s="269"/>
      <c r="V615" s="269"/>
      <c r="W615" s="269"/>
      <c r="X615" s="269"/>
      <c r="Y615" s="269"/>
      <c r="Z615" s="269"/>
      <c r="AA615" s="269"/>
      <c r="AB615" s="269"/>
      <c r="AC615" s="293"/>
    </row>
    <row r="616" spans="3:29" ht="12" thickBot="1" x14ac:dyDescent="0.3">
      <c r="C616" s="295" t="s">
        <v>609</v>
      </c>
      <c r="D616" s="296" t="s">
        <v>609</v>
      </c>
      <c r="E616" s="297">
        <v>1</v>
      </c>
      <c r="F616" s="298">
        <v>2</v>
      </c>
      <c r="G616" s="298">
        <v>3</v>
      </c>
      <c r="H616" s="298">
        <v>4</v>
      </c>
      <c r="I616" s="298">
        <v>5</v>
      </c>
      <c r="J616" s="298">
        <v>6</v>
      </c>
      <c r="K616" s="298">
        <v>7</v>
      </c>
      <c r="L616" s="298">
        <v>8</v>
      </c>
      <c r="M616" s="298">
        <v>9</v>
      </c>
      <c r="N616" s="298">
        <v>10</v>
      </c>
      <c r="O616" s="298">
        <v>11</v>
      </c>
      <c r="P616" s="298">
        <v>12</v>
      </c>
      <c r="Q616" s="298">
        <v>13</v>
      </c>
      <c r="R616" s="298">
        <v>14</v>
      </c>
      <c r="S616" s="298">
        <v>15</v>
      </c>
      <c r="T616" s="298">
        <v>16</v>
      </c>
      <c r="U616" s="298">
        <v>17</v>
      </c>
      <c r="V616" s="298">
        <v>18</v>
      </c>
      <c r="W616" s="298">
        <v>19</v>
      </c>
      <c r="X616" s="298">
        <v>20</v>
      </c>
      <c r="Y616" s="298">
        <v>21</v>
      </c>
      <c r="Z616" s="298">
        <v>22</v>
      </c>
      <c r="AA616" s="298">
        <v>23</v>
      </c>
      <c r="AB616" s="299">
        <v>24</v>
      </c>
      <c r="AC616" s="311" t="s">
        <v>14</v>
      </c>
    </row>
    <row r="617" spans="3:29" ht="15" thickBot="1" x14ac:dyDescent="0.4">
      <c r="C617" s="63" t="s">
        <v>14</v>
      </c>
      <c r="D617" s="64" t="s">
        <v>14</v>
      </c>
      <c r="E617" s="65">
        <v>90.9</v>
      </c>
      <c r="F617" s="66">
        <v>90.9</v>
      </c>
      <c r="G617" s="66">
        <v>30.2</v>
      </c>
      <c r="H617" s="66">
        <v>30.2</v>
      </c>
      <c r="I617" s="66">
        <v>30.2</v>
      </c>
      <c r="J617" s="66">
        <v>30.2</v>
      </c>
      <c r="K617" s="66">
        <v>30.2</v>
      </c>
      <c r="L617" s="66">
        <v>90.9</v>
      </c>
      <c r="M617" s="66">
        <v>90.9</v>
      </c>
      <c r="N617" s="66">
        <v>90.9</v>
      </c>
      <c r="O617" s="66">
        <v>90.9</v>
      </c>
      <c r="P617" s="66">
        <v>90.9</v>
      </c>
      <c r="Q617" s="66">
        <v>90.9</v>
      </c>
      <c r="R617" s="66">
        <v>90.9</v>
      </c>
      <c r="S617" s="66">
        <v>90.9</v>
      </c>
      <c r="T617" s="66">
        <v>90.9</v>
      </c>
      <c r="U617" s="66">
        <v>90.9</v>
      </c>
      <c r="V617" s="66">
        <v>90.9</v>
      </c>
      <c r="W617" s="66">
        <v>90.9</v>
      </c>
      <c r="X617" s="66">
        <v>90.9</v>
      </c>
      <c r="Y617" s="66">
        <v>90.9</v>
      </c>
      <c r="Z617" s="66">
        <v>90.9</v>
      </c>
      <c r="AA617" s="66">
        <v>90.9</v>
      </c>
      <c r="AB617" s="67">
        <v>90.9</v>
      </c>
      <c r="AC617" s="80">
        <v>1878.1000000000006</v>
      </c>
    </row>
    <row r="618" spans="3:29" ht="11" thickTop="1" thickBot="1" x14ac:dyDescent="0.25">
      <c r="C618" s="305" t="s">
        <v>1864</v>
      </c>
      <c r="D618" s="306" t="s">
        <v>610</v>
      </c>
      <c r="E618" s="307">
        <v>90.9</v>
      </c>
      <c r="F618" s="308">
        <v>90.9</v>
      </c>
      <c r="G618" s="308">
        <v>30.2</v>
      </c>
      <c r="H618" s="308">
        <v>30.2</v>
      </c>
      <c r="I618" s="308">
        <v>30.2</v>
      </c>
      <c r="J618" s="308">
        <v>30.2</v>
      </c>
      <c r="K618" s="308">
        <v>30.2</v>
      </c>
      <c r="L618" s="308">
        <v>90.9</v>
      </c>
      <c r="M618" s="308">
        <v>90.9</v>
      </c>
      <c r="N618" s="308">
        <v>90.9</v>
      </c>
      <c r="O618" s="308">
        <v>90.9</v>
      </c>
      <c r="P618" s="308">
        <v>90.9</v>
      </c>
      <c r="Q618" s="308">
        <v>90.9</v>
      </c>
      <c r="R618" s="308">
        <v>90.9</v>
      </c>
      <c r="S618" s="308">
        <v>90.9</v>
      </c>
      <c r="T618" s="308">
        <v>90.9</v>
      </c>
      <c r="U618" s="308">
        <v>90.9</v>
      </c>
      <c r="V618" s="308">
        <v>90.9</v>
      </c>
      <c r="W618" s="308">
        <v>90.9</v>
      </c>
      <c r="X618" s="308">
        <v>90.9</v>
      </c>
      <c r="Y618" s="308">
        <v>90.9</v>
      </c>
      <c r="Z618" s="308">
        <v>90.9</v>
      </c>
      <c r="AA618" s="308">
        <v>90.9</v>
      </c>
      <c r="AB618" s="309">
        <v>90.9</v>
      </c>
      <c r="AC618" s="310">
        <v>1878.1000000000006</v>
      </c>
    </row>
    <row r="619" spans="3:29" ht="10.5" thickBot="1" x14ac:dyDescent="0.25">
      <c r="C619" s="245"/>
      <c r="D619" s="245"/>
      <c r="E619" s="269"/>
      <c r="F619" s="269"/>
      <c r="G619" s="269"/>
      <c r="H619" s="269"/>
      <c r="I619" s="269"/>
      <c r="J619" s="269"/>
      <c r="K619" s="269"/>
      <c r="L619" s="269"/>
      <c r="M619" s="269"/>
      <c r="N619" s="269"/>
      <c r="O619" s="269"/>
      <c r="P619" s="269"/>
      <c r="Q619" s="269"/>
      <c r="R619" s="269"/>
      <c r="S619" s="269"/>
      <c r="T619" s="269"/>
      <c r="U619" s="269"/>
      <c r="V619" s="269"/>
      <c r="W619" s="269"/>
      <c r="X619" s="269"/>
      <c r="Y619" s="269"/>
      <c r="Z619" s="269"/>
      <c r="AA619" s="269"/>
      <c r="AB619" s="269"/>
      <c r="AC619" s="293"/>
    </row>
    <row r="620" spans="3:29" ht="15" customHeight="1" thickBot="1" x14ac:dyDescent="0.3">
      <c r="C620" s="295" t="s">
        <v>611</v>
      </c>
      <c r="D620" s="296" t="s">
        <v>611</v>
      </c>
      <c r="E620" s="297">
        <v>1</v>
      </c>
      <c r="F620" s="298">
        <v>2</v>
      </c>
      <c r="G620" s="298">
        <v>3</v>
      </c>
      <c r="H620" s="298">
        <v>4</v>
      </c>
      <c r="I620" s="298">
        <v>5</v>
      </c>
      <c r="J620" s="298">
        <v>6</v>
      </c>
      <c r="K620" s="298">
        <v>7</v>
      </c>
      <c r="L620" s="298">
        <v>8</v>
      </c>
      <c r="M620" s="298">
        <v>9</v>
      </c>
      <c r="N620" s="298">
        <v>10</v>
      </c>
      <c r="O620" s="298">
        <v>11</v>
      </c>
      <c r="P620" s="298">
        <v>12</v>
      </c>
      <c r="Q620" s="298">
        <v>13</v>
      </c>
      <c r="R620" s="298">
        <v>14</v>
      </c>
      <c r="S620" s="298">
        <v>15</v>
      </c>
      <c r="T620" s="298">
        <v>16</v>
      </c>
      <c r="U620" s="298">
        <v>17</v>
      </c>
      <c r="V620" s="298">
        <v>18</v>
      </c>
      <c r="W620" s="298">
        <v>19</v>
      </c>
      <c r="X620" s="298">
        <v>20</v>
      </c>
      <c r="Y620" s="298">
        <v>21</v>
      </c>
      <c r="Z620" s="298">
        <v>22</v>
      </c>
      <c r="AA620" s="298">
        <v>23</v>
      </c>
      <c r="AB620" s="299">
        <v>24</v>
      </c>
      <c r="AC620" s="311" t="s">
        <v>14</v>
      </c>
    </row>
    <row r="621" spans="3:29" ht="15" thickBot="1" x14ac:dyDescent="0.4">
      <c r="C621" s="63" t="s">
        <v>14</v>
      </c>
      <c r="D621" s="64" t="s">
        <v>14</v>
      </c>
      <c r="E621" s="65">
        <v>6293.5999999999995</v>
      </c>
      <c r="F621" s="66">
        <v>6274.5999999999995</v>
      </c>
      <c r="G621" s="66">
        <v>6269.8</v>
      </c>
      <c r="H621" s="66">
        <v>6019.3</v>
      </c>
      <c r="I621" s="66">
        <v>6120.2000000000007</v>
      </c>
      <c r="J621" s="66">
        <v>6120.2000000000007</v>
      </c>
      <c r="K621" s="66">
        <v>6242.3</v>
      </c>
      <c r="L621" s="66">
        <v>6081.4999999999991</v>
      </c>
      <c r="M621" s="66">
        <v>4699.3000000000011</v>
      </c>
      <c r="N621" s="66">
        <v>3864.9999999999995</v>
      </c>
      <c r="O621" s="66">
        <v>3596.3</v>
      </c>
      <c r="P621" s="66">
        <v>3407.1000000000004</v>
      </c>
      <c r="Q621" s="66">
        <v>3389.2000000000007</v>
      </c>
      <c r="R621" s="66">
        <v>3489.0000000000005</v>
      </c>
      <c r="S621" s="66">
        <v>3604</v>
      </c>
      <c r="T621" s="66">
        <v>3589.9</v>
      </c>
      <c r="U621" s="66">
        <v>3589.9</v>
      </c>
      <c r="V621" s="66">
        <v>3675.2000000000003</v>
      </c>
      <c r="W621" s="66">
        <v>4615.4000000000005</v>
      </c>
      <c r="X621" s="66">
        <v>4615.4000000000005</v>
      </c>
      <c r="Y621" s="66">
        <v>4615.4000000000005</v>
      </c>
      <c r="Z621" s="66">
        <v>5759.6</v>
      </c>
      <c r="AA621" s="66">
        <v>5809.6</v>
      </c>
      <c r="AB621" s="67">
        <v>5796.1</v>
      </c>
      <c r="AC621" s="80">
        <v>117537.9</v>
      </c>
    </row>
    <row r="622" spans="3:29" ht="10.5" thickTop="1" x14ac:dyDescent="0.2">
      <c r="C622" s="301" t="s">
        <v>1865</v>
      </c>
      <c r="D622" s="241" t="s">
        <v>612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</v>
      </c>
      <c r="M622" s="269">
        <v>0</v>
      </c>
      <c r="N622" s="269">
        <v>0</v>
      </c>
      <c r="O622" s="269">
        <v>0</v>
      </c>
      <c r="P622" s="269">
        <v>0</v>
      </c>
      <c r="Q622" s="269">
        <v>0</v>
      </c>
      <c r="R622" s="269">
        <v>0</v>
      </c>
      <c r="S622" s="269">
        <v>0</v>
      </c>
      <c r="T622" s="269">
        <v>0</v>
      </c>
      <c r="U622" s="269">
        <v>0</v>
      </c>
      <c r="V622" s="269">
        <v>0</v>
      </c>
      <c r="W622" s="269">
        <v>0</v>
      </c>
      <c r="X622" s="269">
        <v>0</v>
      </c>
      <c r="Y622" s="269">
        <v>0</v>
      </c>
      <c r="Z622" s="269">
        <v>0</v>
      </c>
      <c r="AA622" s="269">
        <v>0</v>
      </c>
      <c r="AB622" s="303">
        <v>0</v>
      </c>
      <c r="AC622" s="304">
        <v>0</v>
      </c>
    </row>
    <row r="623" spans="3:29" ht="10" x14ac:dyDescent="0.2">
      <c r="C623" s="301" t="s">
        <v>1866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" x14ac:dyDescent="0.2">
      <c r="C624" s="301" t="s">
        <v>1867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" x14ac:dyDescent="0.2">
      <c r="C625" s="301" t="s">
        <v>1868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" x14ac:dyDescent="0.2">
      <c r="C626" s="301" t="s">
        <v>1869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" x14ac:dyDescent="0.2">
      <c r="C627" s="301" t="s">
        <v>1870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" x14ac:dyDescent="0.2">
      <c r="C628" s="301" t="s">
        <v>1871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" x14ac:dyDescent="0.2">
      <c r="C629" s="301" t="s">
        <v>1872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" x14ac:dyDescent="0.2">
      <c r="C630" s="301" t="s">
        <v>1873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" x14ac:dyDescent="0.2">
      <c r="C631" s="301" t="s">
        <v>1874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" x14ac:dyDescent="0.2">
      <c r="C632" s="301" t="s">
        <v>1875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" x14ac:dyDescent="0.2">
      <c r="C633" s="301" t="s">
        <v>1876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" x14ac:dyDescent="0.2">
      <c r="C634" s="301" t="s">
        <v>1877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" x14ac:dyDescent="0.2">
      <c r="C635" s="301" t="s">
        <v>1878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" x14ac:dyDescent="0.2">
      <c r="C636" s="301" t="s">
        <v>1879</v>
      </c>
      <c r="D636" s="241" t="s">
        <v>626</v>
      </c>
      <c r="E636" s="302">
        <v>18</v>
      </c>
      <c r="F636" s="269">
        <v>18</v>
      </c>
      <c r="G636" s="269">
        <v>18</v>
      </c>
      <c r="H636" s="269">
        <v>18</v>
      </c>
      <c r="I636" s="269">
        <v>18</v>
      </c>
      <c r="J636" s="269">
        <v>18</v>
      </c>
      <c r="K636" s="269">
        <v>18</v>
      </c>
      <c r="L636" s="269">
        <v>18</v>
      </c>
      <c r="M636" s="269">
        <v>18</v>
      </c>
      <c r="N636" s="269">
        <v>18</v>
      </c>
      <c r="O636" s="269">
        <v>18</v>
      </c>
      <c r="P636" s="269">
        <v>18</v>
      </c>
      <c r="Q636" s="269">
        <v>18</v>
      </c>
      <c r="R636" s="269">
        <v>18</v>
      </c>
      <c r="S636" s="269">
        <v>18</v>
      </c>
      <c r="T636" s="269">
        <v>18</v>
      </c>
      <c r="U636" s="269">
        <v>18</v>
      </c>
      <c r="V636" s="269">
        <v>18</v>
      </c>
      <c r="W636" s="269">
        <v>18</v>
      </c>
      <c r="X636" s="269">
        <v>18</v>
      </c>
      <c r="Y636" s="269">
        <v>18</v>
      </c>
      <c r="Z636" s="269">
        <v>18</v>
      </c>
      <c r="AA636" s="269">
        <v>18</v>
      </c>
      <c r="AB636" s="303">
        <v>18</v>
      </c>
      <c r="AC636" s="304">
        <v>432</v>
      </c>
    </row>
    <row r="637" spans="3:29" ht="10" x14ac:dyDescent="0.2">
      <c r="C637" s="301" t="s">
        <v>1880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" x14ac:dyDescent="0.2">
      <c r="C638" s="301" t="s">
        <v>1881</v>
      </c>
      <c r="D638" s="241" t="s">
        <v>628</v>
      </c>
      <c r="E638" s="302">
        <v>10</v>
      </c>
      <c r="F638" s="269">
        <v>10</v>
      </c>
      <c r="G638" s="269">
        <v>10</v>
      </c>
      <c r="H638" s="269">
        <v>10</v>
      </c>
      <c r="I638" s="269">
        <v>10</v>
      </c>
      <c r="J638" s="269">
        <v>10</v>
      </c>
      <c r="K638" s="269">
        <v>10</v>
      </c>
      <c r="L638" s="269">
        <v>10</v>
      </c>
      <c r="M638" s="269">
        <v>10</v>
      </c>
      <c r="N638" s="269">
        <v>10</v>
      </c>
      <c r="O638" s="269">
        <v>10</v>
      </c>
      <c r="P638" s="269">
        <v>10</v>
      </c>
      <c r="Q638" s="269">
        <v>10</v>
      </c>
      <c r="R638" s="269">
        <v>10</v>
      </c>
      <c r="S638" s="269">
        <v>10</v>
      </c>
      <c r="T638" s="269">
        <v>10</v>
      </c>
      <c r="U638" s="269">
        <v>10</v>
      </c>
      <c r="V638" s="269">
        <v>10</v>
      </c>
      <c r="W638" s="269">
        <v>10</v>
      </c>
      <c r="X638" s="269">
        <v>10</v>
      </c>
      <c r="Y638" s="269">
        <v>10</v>
      </c>
      <c r="Z638" s="269">
        <v>10</v>
      </c>
      <c r="AA638" s="269">
        <v>10</v>
      </c>
      <c r="AB638" s="303">
        <v>10</v>
      </c>
      <c r="AC638" s="304">
        <v>240</v>
      </c>
    </row>
    <row r="639" spans="3:29" ht="10" x14ac:dyDescent="0.2">
      <c r="C639" s="301" t="s">
        <v>1882</v>
      </c>
      <c r="D639" s="241" t="s">
        <v>629</v>
      </c>
      <c r="E639" s="302">
        <v>140.6</v>
      </c>
      <c r="F639" s="269">
        <v>140.6</v>
      </c>
      <c r="G639" s="269">
        <v>140.6</v>
      </c>
      <c r="H639" s="269">
        <v>140.6</v>
      </c>
      <c r="I639" s="269">
        <v>132.1</v>
      </c>
      <c r="J639" s="269">
        <v>132.1</v>
      </c>
      <c r="K639" s="269">
        <v>140.6</v>
      </c>
      <c r="L639" s="269">
        <v>136.19999999999999</v>
      </c>
      <c r="M639" s="269">
        <v>55</v>
      </c>
      <c r="N639" s="269">
        <v>55</v>
      </c>
      <c r="O639" s="269">
        <v>55</v>
      </c>
      <c r="P639" s="269">
        <v>55</v>
      </c>
      <c r="Q639" s="269">
        <v>65</v>
      </c>
      <c r="R639" s="269">
        <v>65</v>
      </c>
      <c r="S639" s="269">
        <v>55</v>
      </c>
      <c r="T639" s="269">
        <v>65</v>
      </c>
      <c r="U639" s="269">
        <v>65</v>
      </c>
      <c r="V639" s="269">
        <v>65</v>
      </c>
      <c r="W639" s="269">
        <v>55</v>
      </c>
      <c r="X639" s="269">
        <v>55</v>
      </c>
      <c r="Y639" s="269">
        <v>55</v>
      </c>
      <c r="Z639" s="269">
        <v>55</v>
      </c>
      <c r="AA639" s="269">
        <v>140.6</v>
      </c>
      <c r="AB639" s="303">
        <v>140.6</v>
      </c>
      <c r="AC639" s="304">
        <v>2204.6</v>
      </c>
    </row>
    <row r="640" spans="3:29" ht="10" x14ac:dyDescent="0.2">
      <c r="C640" s="301" t="s">
        <v>1883</v>
      </c>
      <c r="D640" s="241" t="s">
        <v>630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</v>
      </c>
      <c r="M640" s="269">
        <v>0</v>
      </c>
      <c r="N640" s="269">
        <v>0</v>
      </c>
      <c r="O640" s="269">
        <v>0</v>
      </c>
      <c r="P640" s="269">
        <v>0</v>
      </c>
      <c r="Q640" s="269">
        <v>0</v>
      </c>
      <c r="R640" s="269">
        <v>0</v>
      </c>
      <c r="S640" s="269">
        <v>0</v>
      </c>
      <c r="T640" s="269">
        <v>0</v>
      </c>
      <c r="U640" s="269">
        <v>0</v>
      </c>
      <c r="V640" s="269">
        <v>0</v>
      </c>
      <c r="W640" s="269">
        <v>0</v>
      </c>
      <c r="X640" s="269">
        <v>0</v>
      </c>
      <c r="Y640" s="269">
        <v>0</v>
      </c>
      <c r="Z640" s="269">
        <v>0</v>
      </c>
      <c r="AA640" s="269">
        <v>0</v>
      </c>
      <c r="AB640" s="303">
        <v>0</v>
      </c>
      <c r="AC640" s="304">
        <v>0</v>
      </c>
    </row>
    <row r="641" spans="3:29" ht="10" x14ac:dyDescent="0.2">
      <c r="C641" s="301" t="s">
        <v>1884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" x14ac:dyDescent="0.2">
      <c r="C642" s="301" t="s">
        <v>1885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" x14ac:dyDescent="0.2">
      <c r="C643" s="301" t="s">
        <v>1886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" x14ac:dyDescent="0.2">
      <c r="C644" s="301" t="s">
        <v>1887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" x14ac:dyDescent="0.2">
      <c r="C645" s="301" t="s">
        <v>1888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" x14ac:dyDescent="0.2">
      <c r="C646" s="301" t="s">
        <v>1889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" x14ac:dyDescent="0.2">
      <c r="C647" s="301" t="s">
        <v>1890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" x14ac:dyDescent="0.2">
      <c r="C648" s="301" t="s">
        <v>1891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" x14ac:dyDescent="0.2">
      <c r="C649" s="301" t="s">
        <v>1892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" x14ac:dyDescent="0.2">
      <c r="C650" s="301" t="s">
        <v>1893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315.89999999999998</v>
      </c>
      <c r="L650" s="269">
        <v>219.3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535.20000000000005</v>
      </c>
    </row>
    <row r="651" spans="3:29" ht="10" x14ac:dyDescent="0.2">
      <c r="C651" s="301" t="s">
        <v>1894</v>
      </c>
      <c r="D651" s="241" t="s">
        <v>641</v>
      </c>
      <c r="E651" s="302">
        <v>357.5</v>
      </c>
      <c r="F651" s="269">
        <v>357.5</v>
      </c>
      <c r="G651" s="269">
        <v>350</v>
      </c>
      <c r="H651" s="269">
        <v>277.7</v>
      </c>
      <c r="I651" s="269">
        <v>350</v>
      </c>
      <c r="J651" s="269">
        <v>350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0</v>
      </c>
      <c r="Z651" s="269">
        <v>0</v>
      </c>
      <c r="AA651" s="269">
        <v>0</v>
      </c>
      <c r="AB651" s="303">
        <v>0</v>
      </c>
      <c r="AC651" s="304">
        <v>2042.7</v>
      </c>
    </row>
    <row r="652" spans="3:29" ht="10" x14ac:dyDescent="0.2">
      <c r="C652" s="301" t="s">
        <v>1895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0</v>
      </c>
      <c r="AB652" s="303">
        <v>0</v>
      </c>
      <c r="AC652" s="304">
        <v>0</v>
      </c>
    </row>
    <row r="653" spans="3:29" ht="10" x14ac:dyDescent="0.2">
      <c r="C653" s="301" t="s">
        <v>1896</v>
      </c>
      <c r="D653" s="241" t="s">
        <v>643</v>
      </c>
      <c r="E653" s="302">
        <v>0</v>
      </c>
      <c r="F653" s="269">
        <v>0</v>
      </c>
      <c r="G653" s="269">
        <v>0</v>
      </c>
      <c r="H653" s="269">
        <v>0</v>
      </c>
      <c r="I653" s="269">
        <v>0</v>
      </c>
      <c r="J653" s="269">
        <v>0</v>
      </c>
      <c r="K653" s="269">
        <v>0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0</v>
      </c>
      <c r="AB653" s="303">
        <v>0</v>
      </c>
      <c r="AC653" s="304">
        <v>0</v>
      </c>
    </row>
    <row r="654" spans="3:29" ht="10" x14ac:dyDescent="0.2">
      <c r="C654" s="301" t="s">
        <v>1897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" x14ac:dyDescent="0.2">
      <c r="C655" s="301" t="s">
        <v>1898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" x14ac:dyDescent="0.2">
      <c r="C656" s="301" t="s">
        <v>1899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" x14ac:dyDescent="0.2">
      <c r="C657" s="301" t="s">
        <v>1900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" x14ac:dyDescent="0.2">
      <c r="C658" s="301" t="s">
        <v>1901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" x14ac:dyDescent="0.2">
      <c r="C659" s="301" t="s">
        <v>649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" x14ac:dyDescent="0.2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" x14ac:dyDescent="0.2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" x14ac:dyDescent="0.2">
      <c r="C662" s="301" t="s">
        <v>652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" x14ac:dyDescent="0.2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" x14ac:dyDescent="0.2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" x14ac:dyDescent="0.2">
      <c r="C665" s="301" t="s">
        <v>1902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" x14ac:dyDescent="0.2">
      <c r="C666" s="301" t="s">
        <v>1903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" x14ac:dyDescent="0.2">
      <c r="C667" s="301" t="s">
        <v>1904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" x14ac:dyDescent="0.2">
      <c r="C668" s="301" t="s">
        <v>1905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" x14ac:dyDescent="0.2">
      <c r="C669" s="301" t="s">
        <v>1906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" x14ac:dyDescent="0.2">
      <c r="C670" s="301" t="s">
        <v>1907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" x14ac:dyDescent="0.2">
      <c r="C671" s="301" t="s">
        <v>1908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" x14ac:dyDescent="0.2">
      <c r="C672" s="301" t="s">
        <v>1909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" x14ac:dyDescent="0.2">
      <c r="C673" s="301" t="s">
        <v>1910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" x14ac:dyDescent="0.2">
      <c r="C674" s="301" t="s">
        <v>1911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" x14ac:dyDescent="0.2">
      <c r="C675" s="301" t="s">
        <v>1912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" x14ac:dyDescent="0.2">
      <c r="C676" s="301" t="s">
        <v>1913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" x14ac:dyDescent="0.2">
      <c r="C677" s="301" t="s">
        <v>1914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" x14ac:dyDescent="0.2">
      <c r="C678" s="301" t="s">
        <v>1915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" x14ac:dyDescent="0.2">
      <c r="C679" s="301" t="s">
        <v>1916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" x14ac:dyDescent="0.2">
      <c r="C680" s="301" t="s">
        <v>1917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" x14ac:dyDescent="0.2">
      <c r="C681" s="301" t="s">
        <v>1918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" x14ac:dyDescent="0.2">
      <c r="C682" s="301" t="s">
        <v>1919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" x14ac:dyDescent="0.2">
      <c r="C683" s="301" t="s">
        <v>1920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" x14ac:dyDescent="0.2">
      <c r="C684" s="301" t="s">
        <v>1921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" x14ac:dyDescent="0.2">
      <c r="C685" s="301" t="s">
        <v>1922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" x14ac:dyDescent="0.2">
      <c r="C686" s="301" t="s">
        <v>1923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" x14ac:dyDescent="0.2">
      <c r="C687" s="301" t="s">
        <v>1924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" x14ac:dyDescent="0.2">
      <c r="C688" s="301" t="s">
        <v>1925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" x14ac:dyDescent="0.2">
      <c r="C689" s="301" t="s">
        <v>1926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" x14ac:dyDescent="0.2">
      <c r="C690" s="301" t="s">
        <v>1927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" x14ac:dyDescent="0.2">
      <c r="C691" s="301" t="s">
        <v>1928</v>
      </c>
      <c r="D691" s="241" t="s">
        <v>681</v>
      </c>
      <c r="E691" s="302">
        <v>276.89999999999998</v>
      </c>
      <c r="F691" s="269">
        <v>276.89999999999998</v>
      </c>
      <c r="G691" s="269">
        <v>276.89999999999998</v>
      </c>
      <c r="H691" s="269">
        <v>276.89999999999998</v>
      </c>
      <c r="I691" s="269">
        <v>276.89999999999998</v>
      </c>
      <c r="J691" s="269">
        <v>276.89999999999998</v>
      </c>
      <c r="K691" s="269">
        <v>276.89999999999998</v>
      </c>
      <c r="L691" s="269">
        <v>276.89999999999998</v>
      </c>
      <c r="M691" s="269">
        <v>266.89999999999998</v>
      </c>
      <c r="N691" s="269">
        <v>97</v>
      </c>
      <c r="O691" s="269">
        <v>80</v>
      </c>
      <c r="P691" s="269">
        <v>80</v>
      </c>
      <c r="Q691" s="269">
        <v>80</v>
      </c>
      <c r="R691" s="269">
        <v>95.2</v>
      </c>
      <c r="S691" s="269">
        <v>97</v>
      </c>
      <c r="T691" s="269">
        <v>95.2</v>
      </c>
      <c r="U691" s="269">
        <v>95.2</v>
      </c>
      <c r="V691" s="269">
        <v>97</v>
      </c>
      <c r="W691" s="269">
        <v>276.89999999999998</v>
      </c>
      <c r="X691" s="269">
        <v>276.89999999999998</v>
      </c>
      <c r="Y691" s="269">
        <v>276.89999999999998</v>
      </c>
      <c r="Z691" s="269">
        <v>276.89999999999998</v>
      </c>
      <c r="AA691" s="269">
        <v>276.89999999999998</v>
      </c>
      <c r="AB691" s="303">
        <v>276.89999999999998</v>
      </c>
      <c r="AC691" s="304">
        <v>4960.0999999999985</v>
      </c>
    </row>
    <row r="692" spans="3:29" ht="10" x14ac:dyDescent="0.2">
      <c r="C692" s="301" t="s">
        <v>1929</v>
      </c>
      <c r="D692" s="241" t="s">
        <v>682</v>
      </c>
      <c r="E692" s="302">
        <v>281.3</v>
      </c>
      <c r="F692" s="269">
        <v>281.3</v>
      </c>
      <c r="G692" s="269">
        <v>281.3</v>
      </c>
      <c r="H692" s="269">
        <v>281.3</v>
      </c>
      <c r="I692" s="269">
        <v>281.3</v>
      </c>
      <c r="J692" s="269">
        <v>281.3</v>
      </c>
      <c r="K692" s="269">
        <v>281.3</v>
      </c>
      <c r="L692" s="269">
        <v>281.3</v>
      </c>
      <c r="M692" s="269">
        <v>268.8</v>
      </c>
      <c r="N692" s="269">
        <v>80</v>
      </c>
      <c r="O692" s="269">
        <v>99.5</v>
      </c>
      <c r="P692" s="269">
        <v>80</v>
      </c>
      <c r="Q692" s="269">
        <v>80</v>
      </c>
      <c r="R692" s="269">
        <v>80</v>
      </c>
      <c r="S692" s="269">
        <v>99.5</v>
      </c>
      <c r="T692" s="269">
        <v>92</v>
      </c>
      <c r="U692" s="269">
        <v>92</v>
      </c>
      <c r="V692" s="269">
        <v>99.5</v>
      </c>
      <c r="W692" s="269">
        <v>281.3</v>
      </c>
      <c r="X692" s="269">
        <v>281.3</v>
      </c>
      <c r="Y692" s="269">
        <v>281.3</v>
      </c>
      <c r="Z692" s="269">
        <v>281.3</v>
      </c>
      <c r="AA692" s="269">
        <v>281.3</v>
      </c>
      <c r="AB692" s="303">
        <v>281.3</v>
      </c>
      <c r="AC692" s="304">
        <v>5009.5000000000009</v>
      </c>
    </row>
    <row r="693" spans="3:29" ht="10" x14ac:dyDescent="0.2">
      <c r="C693" s="301" t="s">
        <v>1930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" x14ac:dyDescent="0.2">
      <c r="C694" s="301" t="s">
        <v>1931</v>
      </c>
      <c r="D694" s="241" t="s">
        <v>684</v>
      </c>
      <c r="E694" s="302">
        <v>274.8</v>
      </c>
      <c r="F694" s="269">
        <v>274.8</v>
      </c>
      <c r="G694" s="269">
        <v>274.8</v>
      </c>
      <c r="H694" s="269">
        <v>267</v>
      </c>
      <c r="I694" s="269">
        <v>253.5</v>
      </c>
      <c r="J694" s="269">
        <v>253.5</v>
      </c>
      <c r="K694" s="269">
        <v>274.8</v>
      </c>
      <c r="L694" s="269">
        <v>267</v>
      </c>
      <c r="M694" s="269">
        <v>121.5</v>
      </c>
      <c r="N694" s="269">
        <v>85</v>
      </c>
      <c r="O694" s="269">
        <v>85</v>
      </c>
      <c r="P694" s="269">
        <v>85</v>
      </c>
      <c r="Q694" s="269">
        <v>85</v>
      </c>
      <c r="R694" s="269">
        <v>85</v>
      </c>
      <c r="S694" s="269">
        <v>85</v>
      </c>
      <c r="T694" s="269">
        <v>85</v>
      </c>
      <c r="U694" s="269">
        <v>85</v>
      </c>
      <c r="V694" s="269">
        <v>85</v>
      </c>
      <c r="W694" s="269">
        <v>85</v>
      </c>
      <c r="X694" s="269">
        <v>85</v>
      </c>
      <c r="Y694" s="269">
        <v>85</v>
      </c>
      <c r="Z694" s="269">
        <v>274.8</v>
      </c>
      <c r="AA694" s="269">
        <v>274.8</v>
      </c>
      <c r="AB694" s="303">
        <v>274.8</v>
      </c>
      <c r="AC694" s="304">
        <v>4106.1000000000004</v>
      </c>
    </row>
    <row r="695" spans="3:29" ht="10" x14ac:dyDescent="0.2">
      <c r="C695" s="301" t="s">
        <v>1932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" x14ac:dyDescent="0.2">
      <c r="C696" s="301" t="s">
        <v>1933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" x14ac:dyDescent="0.2">
      <c r="C697" s="301" t="s">
        <v>1934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" x14ac:dyDescent="0.2">
      <c r="C698" s="301" t="s">
        <v>1935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" x14ac:dyDescent="0.2">
      <c r="C699" s="301" t="s">
        <v>1936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" x14ac:dyDescent="0.2">
      <c r="C700" s="301" t="s">
        <v>1937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" x14ac:dyDescent="0.2">
      <c r="C701" s="301" t="s">
        <v>1938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" x14ac:dyDescent="0.2">
      <c r="C702" s="301" t="s">
        <v>1939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" x14ac:dyDescent="0.2">
      <c r="C703" s="301" t="s">
        <v>1940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" x14ac:dyDescent="0.2">
      <c r="C704" s="301" t="s">
        <v>1941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" x14ac:dyDescent="0.2">
      <c r="C705" s="301" t="s">
        <v>1942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" x14ac:dyDescent="0.2">
      <c r="C706" s="301" t="s">
        <v>1943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" x14ac:dyDescent="0.2">
      <c r="C707" s="301" t="s">
        <v>1944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" x14ac:dyDescent="0.2">
      <c r="C708" s="301" t="s">
        <v>1945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" x14ac:dyDescent="0.2">
      <c r="C709" s="301" t="s">
        <v>1946</v>
      </c>
      <c r="D709" s="241" t="s">
        <v>699</v>
      </c>
      <c r="E709" s="302">
        <v>0</v>
      </c>
      <c r="F709" s="269">
        <v>0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0</v>
      </c>
      <c r="Z709" s="269">
        <v>0</v>
      </c>
      <c r="AA709" s="269">
        <v>0</v>
      </c>
      <c r="AB709" s="303">
        <v>0</v>
      </c>
      <c r="AC709" s="304">
        <v>0</v>
      </c>
    </row>
    <row r="710" spans="3:29" ht="10" x14ac:dyDescent="0.2">
      <c r="C710" s="301" t="s">
        <v>1947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" x14ac:dyDescent="0.2">
      <c r="C711" s="301" t="s">
        <v>1948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" x14ac:dyDescent="0.2">
      <c r="C712" s="301" t="s">
        <v>1949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" x14ac:dyDescent="0.2">
      <c r="C713" s="301" t="s">
        <v>1950</v>
      </c>
      <c r="D713" s="241" t="s">
        <v>703</v>
      </c>
      <c r="E713" s="302">
        <v>377</v>
      </c>
      <c r="F713" s="269">
        <v>377</v>
      </c>
      <c r="G713" s="269">
        <v>377</v>
      </c>
      <c r="H713" s="269">
        <v>377</v>
      </c>
      <c r="I713" s="269">
        <v>377</v>
      </c>
      <c r="J713" s="269">
        <v>377</v>
      </c>
      <c r="K713" s="269">
        <v>377</v>
      </c>
      <c r="L713" s="269">
        <v>377</v>
      </c>
      <c r="M713" s="269">
        <v>106.2</v>
      </c>
      <c r="N713" s="269">
        <v>106.2</v>
      </c>
      <c r="O713" s="269">
        <v>106.2</v>
      </c>
      <c r="P713" s="269">
        <v>106.2</v>
      </c>
      <c r="Q713" s="269">
        <v>106.2</v>
      </c>
      <c r="R713" s="269">
        <v>106.2</v>
      </c>
      <c r="S713" s="269">
        <v>106.2</v>
      </c>
      <c r="T713" s="269">
        <v>106.2</v>
      </c>
      <c r="U713" s="269">
        <v>106.2</v>
      </c>
      <c r="V713" s="269">
        <v>106.2</v>
      </c>
      <c r="W713" s="269">
        <v>178.4</v>
      </c>
      <c r="X713" s="269">
        <v>178.4</v>
      </c>
      <c r="Y713" s="269">
        <v>178.4</v>
      </c>
      <c r="Z713" s="269">
        <v>377</v>
      </c>
      <c r="AA713" s="269">
        <v>377</v>
      </c>
      <c r="AB713" s="303">
        <v>377</v>
      </c>
      <c r="AC713" s="304">
        <v>5744.1999999999971</v>
      </c>
    </row>
    <row r="714" spans="3:29" ht="10" x14ac:dyDescent="0.2">
      <c r="C714" s="301" t="s">
        <v>1951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" x14ac:dyDescent="0.2">
      <c r="C715" s="301" t="s">
        <v>1952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" x14ac:dyDescent="0.2">
      <c r="C716" s="301" t="s">
        <v>1953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" x14ac:dyDescent="0.2">
      <c r="C717" s="301" t="s">
        <v>1954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" x14ac:dyDescent="0.2">
      <c r="C718" s="301" t="s">
        <v>1955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" x14ac:dyDescent="0.2">
      <c r="C719" s="301" t="s">
        <v>1956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" x14ac:dyDescent="0.2">
      <c r="C720" s="301" t="s">
        <v>1957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" x14ac:dyDescent="0.2">
      <c r="C721" s="301" t="s">
        <v>1958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" x14ac:dyDescent="0.2">
      <c r="C722" s="301" t="s">
        <v>1959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" x14ac:dyDescent="0.2">
      <c r="C723" s="301" t="s">
        <v>1960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" x14ac:dyDescent="0.2">
      <c r="C724" s="301" t="s">
        <v>1961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" x14ac:dyDescent="0.2">
      <c r="C725" s="301" t="s">
        <v>1962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" x14ac:dyDescent="0.2">
      <c r="C726" s="301" t="s">
        <v>1963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" x14ac:dyDescent="0.2">
      <c r="C727" s="301" t="s">
        <v>1964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" x14ac:dyDescent="0.2">
      <c r="C728" s="301" t="s">
        <v>1965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" x14ac:dyDescent="0.2">
      <c r="C729" s="301" t="s">
        <v>1966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" x14ac:dyDescent="0.2">
      <c r="C730" s="301" t="s">
        <v>1967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" x14ac:dyDescent="0.2">
      <c r="C731" s="301" t="s">
        <v>1968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" x14ac:dyDescent="0.2">
      <c r="C732" s="301" t="s">
        <v>1969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" x14ac:dyDescent="0.2">
      <c r="C733" s="301" t="s">
        <v>1970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" x14ac:dyDescent="0.2">
      <c r="C734" s="301" t="s">
        <v>1971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" x14ac:dyDescent="0.2">
      <c r="C735" s="301" t="s">
        <v>1972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9" customHeight="1" x14ac:dyDescent="0.2">
      <c r="C736" s="301" t="s">
        <v>1973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" x14ac:dyDescent="0.2">
      <c r="C737" s="301" t="s">
        <v>1974</v>
      </c>
      <c r="D737" s="241" t="s">
        <v>727</v>
      </c>
      <c r="E737" s="302">
        <v>380</v>
      </c>
      <c r="F737" s="269">
        <v>380</v>
      </c>
      <c r="G737" s="269">
        <v>380</v>
      </c>
      <c r="H737" s="269">
        <v>380</v>
      </c>
      <c r="I737" s="269">
        <v>380</v>
      </c>
      <c r="J737" s="269">
        <v>380</v>
      </c>
      <c r="K737" s="269">
        <v>380</v>
      </c>
      <c r="L737" s="269">
        <v>380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0</v>
      </c>
      <c r="Z737" s="269">
        <v>380</v>
      </c>
      <c r="AA737" s="269">
        <v>380</v>
      </c>
      <c r="AB737" s="303">
        <v>380</v>
      </c>
      <c r="AC737" s="304">
        <v>4180</v>
      </c>
    </row>
    <row r="738" spans="3:29" ht="10" x14ac:dyDescent="0.2">
      <c r="C738" s="301" t="s">
        <v>1975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" x14ac:dyDescent="0.2">
      <c r="C739" s="301" t="s">
        <v>1976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" x14ac:dyDescent="0.2">
      <c r="C740" s="301" t="s">
        <v>1977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" x14ac:dyDescent="0.2">
      <c r="C741" s="301" t="s">
        <v>1978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" x14ac:dyDescent="0.2">
      <c r="C742" s="301" t="s">
        <v>1979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" x14ac:dyDescent="0.2">
      <c r="C743" s="301" t="s">
        <v>1980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" x14ac:dyDescent="0.2">
      <c r="C744" s="301" t="s">
        <v>1981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" x14ac:dyDescent="0.2">
      <c r="C745" s="301" t="s">
        <v>1982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" x14ac:dyDescent="0.2">
      <c r="C746" s="301" t="s">
        <v>1983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" x14ac:dyDescent="0.2">
      <c r="C747" s="301" t="s">
        <v>1984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" x14ac:dyDescent="0.2">
      <c r="C748" s="301" t="s">
        <v>1985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" x14ac:dyDescent="0.2">
      <c r="C749" s="301" t="s">
        <v>1986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" x14ac:dyDescent="0.2">
      <c r="C750" s="301" t="s">
        <v>1987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" x14ac:dyDescent="0.2">
      <c r="C751" s="301" t="s">
        <v>1988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" x14ac:dyDescent="0.2">
      <c r="C752" s="301" t="s">
        <v>1989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" x14ac:dyDescent="0.2">
      <c r="C753" s="301" t="s">
        <v>1990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" x14ac:dyDescent="0.2">
      <c r="C754" s="301" t="s">
        <v>1991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" x14ac:dyDescent="0.2">
      <c r="C755" s="301" t="s">
        <v>1992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" x14ac:dyDescent="0.2">
      <c r="C756" s="301" t="s">
        <v>1993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" x14ac:dyDescent="0.2">
      <c r="C757" s="301" t="s">
        <v>1994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" x14ac:dyDescent="0.2">
      <c r="C758" s="301" t="s">
        <v>1995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" x14ac:dyDescent="0.2">
      <c r="C759" s="301" t="s">
        <v>1996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" x14ac:dyDescent="0.2">
      <c r="C760" s="301" t="s">
        <v>1997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" x14ac:dyDescent="0.2">
      <c r="C761" s="301" t="s">
        <v>1998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" x14ac:dyDescent="0.2">
      <c r="C762" s="301" t="s">
        <v>1999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" x14ac:dyDescent="0.2">
      <c r="C763" s="301" t="s">
        <v>2000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" x14ac:dyDescent="0.2">
      <c r="C764" s="301" t="s">
        <v>2001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" x14ac:dyDescent="0.2">
      <c r="C765" s="301" t="s">
        <v>2002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" x14ac:dyDescent="0.2">
      <c r="C766" s="301" t="s">
        <v>2003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" x14ac:dyDescent="0.2">
      <c r="C767" s="301" t="s">
        <v>2004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" x14ac:dyDescent="0.2">
      <c r="C768" s="301" t="s">
        <v>2005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" x14ac:dyDescent="0.2">
      <c r="C769" s="301" t="s">
        <v>2006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" x14ac:dyDescent="0.2">
      <c r="C770" s="301" t="s">
        <v>2007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" x14ac:dyDescent="0.2">
      <c r="C771" s="301" t="s">
        <v>2008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" x14ac:dyDescent="0.2">
      <c r="C772" s="301" t="s">
        <v>2009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" x14ac:dyDescent="0.2">
      <c r="C773" s="301" t="s">
        <v>2010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" x14ac:dyDescent="0.2">
      <c r="C774" s="301" t="s">
        <v>2011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" x14ac:dyDescent="0.2">
      <c r="C775" s="301" t="s">
        <v>2012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" x14ac:dyDescent="0.2">
      <c r="C776" s="301" t="s">
        <v>2013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" x14ac:dyDescent="0.2">
      <c r="C777" s="301" t="s">
        <v>2014</v>
      </c>
      <c r="D777" s="241" t="s">
        <v>767</v>
      </c>
      <c r="E777" s="302">
        <v>380</v>
      </c>
      <c r="F777" s="269">
        <v>380</v>
      </c>
      <c r="G777" s="269">
        <v>380</v>
      </c>
      <c r="H777" s="269">
        <v>380</v>
      </c>
      <c r="I777" s="269">
        <v>380</v>
      </c>
      <c r="J777" s="269">
        <v>380</v>
      </c>
      <c r="K777" s="269">
        <v>380</v>
      </c>
      <c r="L777" s="269">
        <v>380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0</v>
      </c>
      <c r="Z777" s="269">
        <v>380</v>
      </c>
      <c r="AA777" s="269">
        <v>380</v>
      </c>
      <c r="AB777" s="303">
        <v>380</v>
      </c>
      <c r="AC777" s="304">
        <v>4180</v>
      </c>
    </row>
    <row r="778" spans="3:29" ht="10" x14ac:dyDescent="0.2">
      <c r="C778" s="301" t="s">
        <v>2015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" x14ac:dyDescent="0.2">
      <c r="C779" s="301" t="s">
        <v>2016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" x14ac:dyDescent="0.2">
      <c r="C780" s="301" t="s">
        <v>2017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" x14ac:dyDescent="0.2">
      <c r="C781" s="301" t="s">
        <v>2018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" x14ac:dyDescent="0.2">
      <c r="C782" s="301" t="s">
        <v>2019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" x14ac:dyDescent="0.2">
      <c r="C783" s="301" t="s">
        <v>2020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" x14ac:dyDescent="0.2">
      <c r="C784" s="301" t="s">
        <v>2021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" x14ac:dyDescent="0.2">
      <c r="C785" s="301" t="s">
        <v>2022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" x14ac:dyDescent="0.2">
      <c r="C786" s="301" t="s">
        <v>2023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" x14ac:dyDescent="0.2">
      <c r="C787" s="301" t="s">
        <v>2024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" x14ac:dyDescent="0.2">
      <c r="C788" s="301" t="s">
        <v>2025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" x14ac:dyDescent="0.2">
      <c r="C789" s="301" t="s">
        <v>2026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" x14ac:dyDescent="0.2">
      <c r="C790" s="301" t="s">
        <v>2027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" x14ac:dyDescent="0.2">
      <c r="C791" s="301" t="s">
        <v>2028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" x14ac:dyDescent="0.2">
      <c r="C792" s="301" t="s">
        <v>2029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" x14ac:dyDescent="0.2">
      <c r="C793" s="301" t="s">
        <v>2030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" x14ac:dyDescent="0.2">
      <c r="C794" s="301" t="s">
        <v>2031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" x14ac:dyDescent="0.2">
      <c r="C795" s="301" t="s">
        <v>2032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" x14ac:dyDescent="0.2">
      <c r="C796" s="301" t="s">
        <v>2033</v>
      </c>
      <c r="D796" s="241" t="s">
        <v>786</v>
      </c>
      <c r="E796" s="302">
        <v>22</v>
      </c>
      <c r="F796" s="269">
        <v>22</v>
      </c>
      <c r="G796" s="269">
        <v>22</v>
      </c>
      <c r="H796" s="269">
        <v>22</v>
      </c>
      <c r="I796" s="269">
        <v>22</v>
      </c>
      <c r="J796" s="269">
        <v>22</v>
      </c>
      <c r="K796" s="269">
        <v>22</v>
      </c>
      <c r="L796" s="269">
        <v>22</v>
      </c>
      <c r="M796" s="269">
        <v>22</v>
      </c>
      <c r="N796" s="269">
        <v>22</v>
      </c>
      <c r="O796" s="269">
        <v>22</v>
      </c>
      <c r="P796" s="269">
        <v>22</v>
      </c>
      <c r="Q796" s="269">
        <v>22</v>
      </c>
      <c r="R796" s="269">
        <v>22</v>
      </c>
      <c r="S796" s="269">
        <v>22</v>
      </c>
      <c r="T796" s="269">
        <v>22</v>
      </c>
      <c r="U796" s="269">
        <v>22</v>
      </c>
      <c r="V796" s="269">
        <v>22</v>
      </c>
      <c r="W796" s="269">
        <v>22</v>
      </c>
      <c r="X796" s="269">
        <v>22</v>
      </c>
      <c r="Y796" s="269">
        <v>22</v>
      </c>
      <c r="Z796" s="269">
        <v>22</v>
      </c>
      <c r="AA796" s="269">
        <v>22</v>
      </c>
      <c r="AB796" s="303">
        <v>22</v>
      </c>
      <c r="AC796" s="304">
        <v>528</v>
      </c>
    </row>
    <row r="797" spans="3:29" ht="10" x14ac:dyDescent="0.2">
      <c r="C797" s="301" t="s">
        <v>2034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" x14ac:dyDescent="0.2">
      <c r="C798" s="301" t="s">
        <v>2035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" x14ac:dyDescent="0.2">
      <c r="C799" s="301" t="s">
        <v>2036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" x14ac:dyDescent="0.2">
      <c r="C800" s="301" t="s">
        <v>2037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customHeight="1" x14ac:dyDescent="0.2">
      <c r="C801" s="301" t="s">
        <v>2038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" x14ac:dyDescent="0.2">
      <c r="C802" s="301" t="s">
        <v>2039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" x14ac:dyDescent="0.2">
      <c r="C803" s="301" t="s">
        <v>2040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" x14ac:dyDescent="0.2">
      <c r="C804" s="301" t="s">
        <v>2041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" x14ac:dyDescent="0.2">
      <c r="C805" s="301" t="s">
        <v>2042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" x14ac:dyDescent="0.2">
      <c r="C806" s="301" t="s">
        <v>2043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" x14ac:dyDescent="0.2">
      <c r="C807" s="301" t="s">
        <v>2044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" x14ac:dyDescent="0.2">
      <c r="C808" s="301" t="s">
        <v>2045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" x14ac:dyDescent="0.2">
      <c r="C809" s="301" t="s">
        <v>2046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" x14ac:dyDescent="0.2">
      <c r="C810" s="301" t="s">
        <v>2047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" x14ac:dyDescent="0.2">
      <c r="C811" s="301" t="s">
        <v>2048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" x14ac:dyDescent="0.2">
      <c r="C812" s="301" t="s">
        <v>2049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" x14ac:dyDescent="0.2">
      <c r="C813" s="301" t="s">
        <v>2050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" x14ac:dyDescent="0.2">
      <c r="C814" s="301" t="s">
        <v>2051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" x14ac:dyDescent="0.2">
      <c r="C815" s="301" t="s">
        <v>2052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" x14ac:dyDescent="0.2">
      <c r="C816" s="301" t="s">
        <v>2053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" x14ac:dyDescent="0.2">
      <c r="C817" s="301" t="s">
        <v>2054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" x14ac:dyDescent="0.2">
      <c r="C818" s="301" t="s">
        <v>2055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" x14ac:dyDescent="0.2">
      <c r="C819" s="301" t="s">
        <v>2056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" x14ac:dyDescent="0.2">
      <c r="C820" s="301" t="s">
        <v>2057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" x14ac:dyDescent="0.2">
      <c r="C821" s="301" t="s">
        <v>2058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" x14ac:dyDescent="0.2">
      <c r="C822" s="301" t="s">
        <v>2059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" x14ac:dyDescent="0.2">
      <c r="C823" s="301" t="s">
        <v>2060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" x14ac:dyDescent="0.2">
      <c r="C824" s="301" t="s">
        <v>2061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" x14ac:dyDescent="0.2">
      <c r="C825" s="301" t="s">
        <v>2062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" x14ac:dyDescent="0.2">
      <c r="C826" s="301" t="s">
        <v>2063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" x14ac:dyDescent="0.2">
      <c r="C827" s="301" t="s">
        <v>2064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" x14ac:dyDescent="0.2">
      <c r="C828" s="301" t="s">
        <v>2065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" x14ac:dyDescent="0.2">
      <c r="C829" s="301" t="s">
        <v>2066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" x14ac:dyDescent="0.2">
      <c r="C830" s="301" t="s">
        <v>2067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" x14ac:dyDescent="0.2">
      <c r="C831" s="301" t="s">
        <v>2068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" x14ac:dyDescent="0.2">
      <c r="C832" s="301" t="s">
        <v>2069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" x14ac:dyDescent="0.2">
      <c r="C833" s="301" t="s">
        <v>2070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" x14ac:dyDescent="0.2">
      <c r="C834" s="301" t="s">
        <v>2071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" x14ac:dyDescent="0.2">
      <c r="C835" s="301" t="s">
        <v>2072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" x14ac:dyDescent="0.2">
      <c r="C836" s="301" t="s">
        <v>2073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" x14ac:dyDescent="0.2">
      <c r="C837" s="301" t="s">
        <v>2074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9.75" customHeight="1" x14ac:dyDescent="0.2">
      <c r="C838" s="301" t="s">
        <v>2075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" x14ac:dyDescent="0.2">
      <c r="C839" s="301" t="s">
        <v>2076</v>
      </c>
      <c r="D839" s="241" t="s">
        <v>829</v>
      </c>
      <c r="E839" s="302">
        <v>139</v>
      </c>
      <c r="F839" s="269">
        <v>139</v>
      </c>
      <c r="G839" s="269">
        <v>139</v>
      </c>
      <c r="H839" s="269">
        <v>139</v>
      </c>
      <c r="I839" s="269">
        <v>139</v>
      </c>
      <c r="J839" s="269">
        <v>139</v>
      </c>
      <c r="K839" s="269">
        <v>139</v>
      </c>
      <c r="L839" s="269">
        <v>139</v>
      </c>
      <c r="M839" s="269">
        <v>139</v>
      </c>
      <c r="N839" s="269">
        <v>45</v>
      </c>
      <c r="O839" s="269">
        <v>45</v>
      </c>
      <c r="P839" s="269">
        <v>45</v>
      </c>
      <c r="Q839" s="269">
        <v>45</v>
      </c>
      <c r="R839" s="269">
        <v>45</v>
      </c>
      <c r="S839" s="269">
        <v>45</v>
      </c>
      <c r="T839" s="269">
        <v>45</v>
      </c>
      <c r="U839" s="269">
        <v>45</v>
      </c>
      <c r="V839" s="269">
        <v>52.4</v>
      </c>
      <c r="W839" s="269">
        <v>139</v>
      </c>
      <c r="X839" s="269">
        <v>139</v>
      </c>
      <c r="Y839" s="269">
        <v>139</v>
      </c>
      <c r="Z839" s="269">
        <v>139</v>
      </c>
      <c r="AA839" s="269">
        <v>139</v>
      </c>
      <c r="AB839" s="303">
        <v>139</v>
      </c>
      <c r="AC839" s="304">
        <v>2497.4</v>
      </c>
    </row>
    <row r="840" spans="3:29" ht="10" x14ac:dyDescent="0.2">
      <c r="C840" s="301" t="s">
        <v>2077</v>
      </c>
      <c r="D840" s="241" t="s">
        <v>830</v>
      </c>
      <c r="E840" s="302">
        <v>140</v>
      </c>
      <c r="F840" s="269">
        <v>140</v>
      </c>
      <c r="G840" s="269">
        <v>140</v>
      </c>
      <c r="H840" s="269">
        <v>140</v>
      </c>
      <c r="I840" s="269">
        <v>140</v>
      </c>
      <c r="J840" s="269">
        <v>140</v>
      </c>
      <c r="K840" s="269">
        <v>140</v>
      </c>
      <c r="L840" s="269">
        <v>140</v>
      </c>
      <c r="M840" s="269">
        <v>140</v>
      </c>
      <c r="N840" s="269">
        <v>38</v>
      </c>
      <c r="O840" s="269">
        <v>38</v>
      </c>
      <c r="P840" s="269">
        <v>38</v>
      </c>
      <c r="Q840" s="269">
        <v>38</v>
      </c>
      <c r="R840" s="269">
        <v>38</v>
      </c>
      <c r="S840" s="269">
        <v>38</v>
      </c>
      <c r="T840" s="269">
        <v>38</v>
      </c>
      <c r="U840" s="269">
        <v>38</v>
      </c>
      <c r="V840" s="269">
        <v>38</v>
      </c>
      <c r="W840" s="269">
        <v>140</v>
      </c>
      <c r="X840" s="269">
        <v>140</v>
      </c>
      <c r="Y840" s="269">
        <v>140</v>
      </c>
      <c r="Z840" s="269">
        <v>140</v>
      </c>
      <c r="AA840" s="269">
        <v>140</v>
      </c>
      <c r="AB840" s="303">
        <v>140</v>
      </c>
      <c r="AC840" s="304">
        <v>2442</v>
      </c>
    </row>
    <row r="841" spans="3:29" ht="10" x14ac:dyDescent="0.2">
      <c r="C841" s="301" t="s">
        <v>2078</v>
      </c>
      <c r="D841" s="241" t="s">
        <v>831</v>
      </c>
      <c r="E841" s="302">
        <v>156.19999999999999</v>
      </c>
      <c r="F841" s="269">
        <v>156.19999999999999</v>
      </c>
      <c r="G841" s="269">
        <v>156.19999999999999</v>
      </c>
      <c r="H841" s="269">
        <v>156.19999999999999</v>
      </c>
      <c r="I841" s="269">
        <v>156.19999999999999</v>
      </c>
      <c r="J841" s="269">
        <v>156.19999999999999</v>
      </c>
      <c r="K841" s="269">
        <v>156.19999999999999</v>
      </c>
      <c r="L841" s="269">
        <v>156.19999999999999</v>
      </c>
      <c r="M841" s="269">
        <v>156.19999999999999</v>
      </c>
      <c r="N841" s="269">
        <v>38</v>
      </c>
      <c r="O841" s="269">
        <v>38</v>
      </c>
      <c r="P841" s="269">
        <v>38</v>
      </c>
      <c r="Q841" s="269">
        <v>38</v>
      </c>
      <c r="R841" s="269">
        <v>38</v>
      </c>
      <c r="S841" s="269">
        <v>38</v>
      </c>
      <c r="T841" s="269">
        <v>38</v>
      </c>
      <c r="U841" s="269">
        <v>38</v>
      </c>
      <c r="V841" s="269">
        <v>38</v>
      </c>
      <c r="W841" s="269">
        <v>156.19999999999999</v>
      </c>
      <c r="X841" s="269">
        <v>156.19999999999999</v>
      </c>
      <c r="Y841" s="269">
        <v>156.19999999999999</v>
      </c>
      <c r="Z841" s="269">
        <v>156.19999999999999</v>
      </c>
      <c r="AA841" s="269">
        <v>156.19999999999999</v>
      </c>
      <c r="AB841" s="303">
        <v>156.19999999999999</v>
      </c>
      <c r="AC841" s="304">
        <v>2684.9999999999995</v>
      </c>
    </row>
    <row r="842" spans="3:29" ht="10" x14ac:dyDescent="0.2">
      <c r="C842" s="301" t="s">
        <v>2079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" x14ac:dyDescent="0.2">
      <c r="C843" s="301" t="s">
        <v>2080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" x14ac:dyDescent="0.2">
      <c r="C844" s="301" t="s">
        <v>2081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" x14ac:dyDescent="0.2">
      <c r="C845" s="301" t="s">
        <v>2082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" x14ac:dyDescent="0.2">
      <c r="C846" s="301" t="s">
        <v>2083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" x14ac:dyDescent="0.2">
      <c r="C847" s="301" t="s">
        <v>2084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" x14ac:dyDescent="0.2">
      <c r="C848" s="301" t="s">
        <v>2085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" x14ac:dyDescent="0.2">
      <c r="C849" s="301" t="s">
        <v>2086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" x14ac:dyDescent="0.2">
      <c r="C850" s="301" t="s">
        <v>2087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" x14ac:dyDescent="0.2">
      <c r="C851" s="301" t="s">
        <v>2088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" x14ac:dyDescent="0.2">
      <c r="C852" s="301" t="s">
        <v>2089</v>
      </c>
      <c r="D852" s="241" t="s">
        <v>842</v>
      </c>
      <c r="E852" s="302">
        <v>1.1000000000000001</v>
      </c>
      <c r="F852" s="269">
        <v>1.1000000000000001</v>
      </c>
      <c r="G852" s="269">
        <v>1.1000000000000001</v>
      </c>
      <c r="H852" s="269">
        <v>1.1000000000000001</v>
      </c>
      <c r="I852" s="269">
        <v>1.1000000000000001</v>
      </c>
      <c r="J852" s="269">
        <v>1.1000000000000001</v>
      </c>
      <c r="K852" s="269">
        <v>1.1000000000000001</v>
      </c>
      <c r="L852" s="269">
        <v>1.1000000000000001</v>
      </c>
      <c r="M852" s="269">
        <v>1.1000000000000001</v>
      </c>
      <c r="N852" s="269">
        <v>1.1000000000000001</v>
      </c>
      <c r="O852" s="269">
        <v>1.1000000000000001</v>
      </c>
      <c r="P852" s="269">
        <v>1.1000000000000001</v>
      </c>
      <c r="Q852" s="269">
        <v>1.1000000000000001</v>
      </c>
      <c r="R852" s="269">
        <v>1.1000000000000001</v>
      </c>
      <c r="S852" s="269">
        <v>1.1000000000000001</v>
      </c>
      <c r="T852" s="269">
        <v>1.1000000000000001</v>
      </c>
      <c r="U852" s="269">
        <v>1.1000000000000001</v>
      </c>
      <c r="V852" s="269">
        <v>1.1000000000000001</v>
      </c>
      <c r="W852" s="269">
        <v>1.1000000000000001</v>
      </c>
      <c r="X852" s="269">
        <v>1.1000000000000001</v>
      </c>
      <c r="Y852" s="269">
        <v>1.1000000000000001</v>
      </c>
      <c r="Z852" s="269">
        <v>1.1000000000000001</v>
      </c>
      <c r="AA852" s="269">
        <v>1.1000000000000001</v>
      </c>
      <c r="AB852" s="303">
        <v>1.1000000000000001</v>
      </c>
      <c r="AC852" s="304">
        <v>26.400000000000009</v>
      </c>
    </row>
    <row r="853" spans="3:29" ht="10" x14ac:dyDescent="0.2">
      <c r="C853" s="301" t="s">
        <v>2090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" x14ac:dyDescent="0.2">
      <c r="C854" s="301" t="s">
        <v>2091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" x14ac:dyDescent="0.2">
      <c r="C855" s="301" t="s">
        <v>2092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" x14ac:dyDescent="0.2">
      <c r="C856" s="301" t="s">
        <v>2093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" x14ac:dyDescent="0.2">
      <c r="C857" s="301" t="s">
        <v>2094</v>
      </c>
      <c r="D857" s="241" t="s">
        <v>847</v>
      </c>
      <c r="E857" s="302">
        <v>267.10000000000002</v>
      </c>
      <c r="F857" s="269">
        <v>267.10000000000002</v>
      </c>
      <c r="G857" s="269">
        <v>267.10000000000002</v>
      </c>
      <c r="H857" s="269">
        <v>267.10000000000002</v>
      </c>
      <c r="I857" s="269">
        <v>267.10000000000002</v>
      </c>
      <c r="J857" s="269">
        <v>267.10000000000002</v>
      </c>
      <c r="K857" s="269">
        <v>267.10000000000002</v>
      </c>
      <c r="L857" s="269">
        <v>267.10000000000002</v>
      </c>
      <c r="M857" s="269">
        <v>267.10000000000002</v>
      </c>
      <c r="N857" s="269">
        <v>246.9</v>
      </c>
      <c r="O857" s="269">
        <v>134.30000000000001</v>
      </c>
      <c r="P857" s="269">
        <v>82</v>
      </c>
      <c r="Q857" s="269">
        <v>82</v>
      </c>
      <c r="R857" s="269">
        <v>119.1</v>
      </c>
      <c r="S857" s="269">
        <v>247.7</v>
      </c>
      <c r="T857" s="269">
        <v>142.4</v>
      </c>
      <c r="U857" s="269">
        <v>142.4</v>
      </c>
      <c r="V857" s="269">
        <v>267.10000000000002</v>
      </c>
      <c r="W857" s="269">
        <v>267.10000000000002</v>
      </c>
      <c r="X857" s="269">
        <v>267.10000000000002</v>
      </c>
      <c r="Y857" s="269">
        <v>267.10000000000002</v>
      </c>
      <c r="Z857" s="269">
        <v>267.10000000000002</v>
      </c>
      <c r="AA857" s="269">
        <v>267.10000000000002</v>
      </c>
      <c r="AB857" s="303">
        <v>267.10000000000002</v>
      </c>
      <c r="AC857" s="304">
        <v>5470.4000000000015</v>
      </c>
    </row>
    <row r="858" spans="3:29" ht="10" x14ac:dyDescent="0.2">
      <c r="C858" s="301" t="s">
        <v>2095</v>
      </c>
      <c r="D858" s="241" t="s">
        <v>848</v>
      </c>
      <c r="E858" s="302">
        <v>269.7</v>
      </c>
      <c r="F858" s="269">
        <v>258.2</v>
      </c>
      <c r="G858" s="269">
        <v>263.10000000000002</v>
      </c>
      <c r="H858" s="269">
        <v>140.69999999999999</v>
      </c>
      <c r="I858" s="269">
        <v>160.30000000000001</v>
      </c>
      <c r="J858" s="269">
        <v>160.30000000000001</v>
      </c>
      <c r="K858" s="269">
        <v>269.7</v>
      </c>
      <c r="L858" s="269">
        <v>233.1</v>
      </c>
      <c r="M858" s="269">
        <v>269.7</v>
      </c>
      <c r="N858" s="269">
        <v>233.1</v>
      </c>
      <c r="O858" s="269">
        <v>84</v>
      </c>
      <c r="P858" s="269">
        <v>84</v>
      </c>
      <c r="Q858" s="269">
        <v>84</v>
      </c>
      <c r="R858" s="269">
        <v>84</v>
      </c>
      <c r="S858" s="269">
        <v>84</v>
      </c>
      <c r="T858" s="269">
        <v>84</v>
      </c>
      <c r="U858" s="269">
        <v>84</v>
      </c>
      <c r="V858" s="269">
        <v>84</v>
      </c>
      <c r="W858" s="269">
        <v>269.7</v>
      </c>
      <c r="X858" s="269">
        <v>269.7</v>
      </c>
      <c r="Y858" s="269">
        <v>269.7</v>
      </c>
      <c r="Z858" s="269">
        <v>269.7</v>
      </c>
      <c r="AA858" s="269">
        <v>269.7</v>
      </c>
      <c r="AB858" s="303">
        <v>269.7</v>
      </c>
      <c r="AC858" s="304">
        <v>4548.0999999999995</v>
      </c>
    </row>
    <row r="859" spans="3:29" ht="10" x14ac:dyDescent="0.2">
      <c r="C859" s="301" t="s">
        <v>2096</v>
      </c>
      <c r="D859" s="241" t="s">
        <v>849</v>
      </c>
      <c r="E859" s="302">
        <v>90</v>
      </c>
      <c r="F859" s="269">
        <v>90</v>
      </c>
      <c r="G859" s="269">
        <v>90</v>
      </c>
      <c r="H859" s="269">
        <v>90</v>
      </c>
      <c r="I859" s="269">
        <v>90</v>
      </c>
      <c r="J859" s="269">
        <v>90</v>
      </c>
      <c r="K859" s="269">
        <v>90</v>
      </c>
      <c r="L859" s="269">
        <v>90</v>
      </c>
      <c r="M859" s="269">
        <v>110.6</v>
      </c>
      <c r="N859" s="269">
        <v>90</v>
      </c>
      <c r="O859" s="269">
        <v>90</v>
      </c>
      <c r="P859" s="269">
        <v>90</v>
      </c>
      <c r="Q859" s="269">
        <v>90</v>
      </c>
      <c r="R859" s="269">
        <v>90</v>
      </c>
      <c r="S859" s="269">
        <v>90</v>
      </c>
      <c r="T859" s="269">
        <v>90</v>
      </c>
      <c r="U859" s="269">
        <v>90</v>
      </c>
      <c r="V859" s="269">
        <v>90</v>
      </c>
      <c r="W859" s="269">
        <v>90</v>
      </c>
      <c r="X859" s="269">
        <v>90</v>
      </c>
      <c r="Y859" s="269">
        <v>90</v>
      </c>
      <c r="Z859" s="269">
        <v>90</v>
      </c>
      <c r="AA859" s="269">
        <v>90</v>
      </c>
      <c r="AB859" s="303">
        <v>90</v>
      </c>
      <c r="AC859" s="304">
        <v>2180.6</v>
      </c>
    </row>
    <row r="860" spans="3:29" ht="11.25" customHeight="1" x14ac:dyDescent="0.2">
      <c r="C860" s="301" t="s">
        <v>2097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" x14ac:dyDescent="0.2">
      <c r="C861" s="301" t="s">
        <v>2098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" x14ac:dyDescent="0.2">
      <c r="C862" s="301" t="s">
        <v>2099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" x14ac:dyDescent="0.2">
      <c r="C863" s="301" t="s">
        <v>2100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" x14ac:dyDescent="0.2">
      <c r="C864" s="301" t="s">
        <v>2101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" x14ac:dyDescent="0.2">
      <c r="C865" s="301" t="s">
        <v>2102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" x14ac:dyDescent="0.2">
      <c r="C866" s="301" t="s">
        <v>2103</v>
      </c>
      <c r="D866" s="241" t="s">
        <v>856</v>
      </c>
      <c r="E866" s="302">
        <v>0</v>
      </c>
      <c r="F866" s="269">
        <v>0</v>
      </c>
      <c r="G866" s="269">
        <v>0</v>
      </c>
      <c r="H866" s="269">
        <v>0</v>
      </c>
      <c r="I866" s="269">
        <v>0</v>
      </c>
      <c r="J866" s="269">
        <v>0</v>
      </c>
      <c r="K866" s="269">
        <v>0</v>
      </c>
      <c r="L866" s="269">
        <v>0</v>
      </c>
      <c r="M866" s="269">
        <v>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0</v>
      </c>
    </row>
    <row r="867" spans="3:29" ht="10" x14ac:dyDescent="0.2">
      <c r="C867" s="301" t="s">
        <v>2104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" x14ac:dyDescent="0.2">
      <c r="C868" s="301" t="s">
        <v>2105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" x14ac:dyDescent="0.2">
      <c r="C869" s="301" t="s">
        <v>2106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" x14ac:dyDescent="0.2">
      <c r="C870" s="301" t="s">
        <v>2107</v>
      </c>
      <c r="D870" s="241" t="s">
        <v>860</v>
      </c>
      <c r="E870" s="302">
        <v>65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0</v>
      </c>
      <c r="N870" s="269">
        <v>0</v>
      </c>
      <c r="O870" s="269">
        <v>0</v>
      </c>
      <c r="P870" s="269">
        <v>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0</v>
      </c>
      <c r="X870" s="269">
        <v>0</v>
      </c>
      <c r="Y870" s="269">
        <v>0</v>
      </c>
      <c r="Z870" s="269">
        <v>0</v>
      </c>
      <c r="AA870" s="269">
        <v>0</v>
      </c>
      <c r="AB870" s="303">
        <v>0</v>
      </c>
      <c r="AC870" s="304">
        <v>65</v>
      </c>
    </row>
    <row r="871" spans="3:29" ht="10" x14ac:dyDescent="0.2">
      <c r="C871" s="301" t="s">
        <v>2108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" x14ac:dyDescent="0.2">
      <c r="C872" s="301" t="s">
        <v>2109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" x14ac:dyDescent="0.2">
      <c r="C873" s="301" t="s">
        <v>2110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" x14ac:dyDescent="0.2">
      <c r="C874" s="301" t="s">
        <v>2111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" x14ac:dyDescent="0.2">
      <c r="C875" s="301" t="s">
        <v>2112</v>
      </c>
      <c r="D875" s="241" t="s">
        <v>865</v>
      </c>
      <c r="E875" s="302">
        <v>0</v>
      </c>
      <c r="F875" s="269">
        <v>65</v>
      </c>
      <c r="G875" s="269">
        <v>70</v>
      </c>
      <c r="H875" s="269">
        <v>70</v>
      </c>
      <c r="I875" s="269">
        <v>75</v>
      </c>
      <c r="J875" s="269">
        <v>75</v>
      </c>
      <c r="K875" s="269">
        <v>70</v>
      </c>
      <c r="L875" s="269">
        <v>70</v>
      </c>
      <c r="M875" s="269">
        <v>70</v>
      </c>
      <c r="N875" s="269">
        <v>70</v>
      </c>
      <c r="O875" s="269">
        <v>75</v>
      </c>
      <c r="P875" s="269">
        <v>70</v>
      </c>
      <c r="Q875" s="269">
        <v>75</v>
      </c>
      <c r="R875" s="269">
        <v>75</v>
      </c>
      <c r="S875" s="269">
        <v>75</v>
      </c>
      <c r="T875" s="269">
        <v>70</v>
      </c>
      <c r="U875" s="269">
        <v>70</v>
      </c>
      <c r="V875" s="269">
        <v>70</v>
      </c>
      <c r="W875" s="269">
        <v>65</v>
      </c>
      <c r="X875" s="269">
        <v>65</v>
      </c>
      <c r="Y875" s="269">
        <v>65</v>
      </c>
      <c r="Z875" s="269">
        <v>114.1</v>
      </c>
      <c r="AA875" s="269">
        <v>78.5</v>
      </c>
      <c r="AB875" s="303">
        <v>65</v>
      </c>
      <c r="AC875" s="304">
        <v>1667.6</v>
      </c>
    </row>
    <row r="876" spans="3:29" ht="10" x14ac:dyDescent="0.2">
      <c r="C876" s="301" t="s">
        <v>2113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" x14ac:dyDescent="0.2">
      <c r="C877" s="301" t="s">
        <v>2114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" x14ac:dyDescent="0.2">
      <c r="C878" s="301" t="s">
        <v>2115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" x14ac:dyDescent="0.2">
      <c r="C879" s="301" t="s">
        <v>2116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" x14ac:dyDescent="0.2">
      <c r="C880" s="301" t="s">
        <v>2117</v>
      </c>
      <c r="D880" s="241" t="s">
        <v>870</v>
      </c>
      <c r="E880" s="302">
        <v>0</v>
      </c>
      <c r="F880" s="269">
        <v>0</v>
      </c>
      <c r="G880" s="269">
        <v>0</v>
      </c>
      <c r="H880" s="269">
        <v>0</v>
      </c>
      <c r="I880" s="269">
        <v>0</v>
      </c>
      <c r="J880" s="269">
        <v>0</v>
      </c>
      <c r="K880" s="269">
        <v>0</v>
      </c>
      <c r="L880" s="269">
        <v>0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0</v>
      </c>
      <c r="AA880" s="269">
        <v>0</v>
      </c>
      <c r="AB880" s="303">
        <v>0</v>
      </c>
      <c r="AC880" s="304">
        <v>0</v>
      </c>
    </row>
    <row r="881" spans="3:29" ht="10" x14ac:dyDescent="0.2">
      <c r="C881" s="301" t="s">
        <v>2118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" x14ac:dyDescent="0.2">
      <c r="C882" s="301" t="s">
        <v>2119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4" customHeight="1" x14ac:dyDescent="0.2">
      <c r="C883" s="301" t="s">
        <v>2120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4" customHeight="1" x14ac:dyDescent="0.2">
      <c r="C884" s="301" t="s">
        <v>2121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4" customHeight="1" x14ac:dyDescent="0.2">
      <c r="C885" s="301" t="s">
        <v>2122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4" customHeight="1" x14ac:dyDescent="0.2">
      <c r="C886" s="301" t="s">
        <v>2123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4" customHeight="1" x14ac:dyDescent="0.2">
      <c r="C887" s="301" t="s">
        <v>2124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4" customHeight="1" x14ac:dyDescent="0.2">
      <c r="C888" s="301" t="s">
        <v>2125</v>
      </c>
      <c r="D888" s="241" t="s">
        <v>878</v>
      </c>
      <c r="E888" s="302">
        <v>0</v>
      </c>
      <c r="F888" s="269">
        <v>0</v>
      </c>
      <c r="G888" s="269">
        <v>0</v>
      </c>
      <c r="H888" s="269">
        <v>350</v>
      </c>
      <c r="I888" s="269">
        <v>350</v>
      </c>
      <c r="J888" s="269">
        <v>350</v>
      </c>
      <c r="K888" s="269">
        <v>350</v>
      </c>
      <c r="L888" s="269">
        <v>350</v>
      </c>
      <c r="M888" s="269">
        <v>350</v>
      </c>
      <c r="N888" s="269">
        <v>335.9</v>
      </c>
      <c r="O888" s="269">
        <v>0</v>
      </c>
      <c r="P888" s="269">
        <v>0</v>
      </c>
      <c r="Q888" s="269">
        <v>326</v>
      </c>
      <c r="R888" s="269">
        <v>335.9</v>
      </c>
      <c r="S888" s="269">
        <v>335.6</v>
      </c>
      <c r="T888" s="269">
        <v>335.9</v>
      </c>
      <c r="U888" s="269">
        <v>335.9</v>
      </c>
      <c r="V888" s="269">
        <v>335.9</v>
      </c>
      <c r="W888" s="269">
        <v>350</v>
      </c>
      <c r="X888" s="269">
        <v>350</v>
      </c>
      <c r="Y888" s="269">
        <v>350</v>
      </c>
      <c r="Z888" s="269">
        <v>350</v>
      </c>
      <c r="AA888" s="269">
        <v>0</v>
      </c>
      <c r="AB888" s="303">
        <v>350</v>
      </c>
      <c r="AC888" s="304">
        <v>6191.0999999999995</v>
      </c>
    </row>
    <row r="889" spans="3:29" ht="10.4" customHeight="1" x14ac:dyDescent="0.2">
      <c r="C889" s="301" t="s">
        <v>2126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4" customHeight="1" x14ac:dyDescent="0.2">
      <c r="C890" s="301" t="s">
        <v>2127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4" customHeight="1" x14ac:dyDescent="0.2">
      <c r="C891" s="301" t="s">
        <v>2128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4" customHeight="1" x14ac:dyDescent="0.2">
      <c r="C892" s="301" t="s">
        <v>2129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4" customHeight="1" x14ac:dyDescent="0.2">
      <c r="C893" s="301" t="s">
        <v>2130</v>
      </c>
      <c r="D893" s="241" t="s">
        <v>883</v>
      </c>
      <c r="E893" s="302">
        <v>350</v>
      </c>
      <c r="F893" s="269">
        <v>350</v>
      </c>
      <c r="G893" s="269">
        <v>350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335.9</v>
      </c>
      <c r="P893" s="269">
        <v>326.3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350</v>
      </c>
      <c r="AB893" s="303">
        <v>0</v>
      </c>
      <c r="AC893" s="304">
        <v>2062.1999999999998</v>
      </c>
    </row>
    <row r="894" spans="3:29" ht="10.4" customHeight="1" x14ac:dyDescent="0.2">
      <c r="C894" s="301" t="s">
        <v>2131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4" customHeight="1" x14ac:dyDescent="0.2">
      <c r="C895" s="301" t="s">
        <v>2132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4" customHeight="1" x14ac:dyDescent="0.2">
      <c r="C896" s="301" t="s">
        <v>2133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customHeight="1" x14ac:dyDescent="0.2">
      <c r="C897" s="301" t="s">
        <v>2134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4" customHeight="1" x14ac:dyDescent="0.2">
      <c r="C898" s="301" t="s">
        <v>2135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4" customHeight="1" x14ac:dyDescent="0.2">
      <c r="C899" s="301" t="s">
        <v>2136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4" customHeight="1" x14ac:dyDescent="0.2">
      <c r="C900" s="301" t="s">
        <v>2137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4" customHeight="1" x14ac:dyDescent="0.2">
      <c r="C901" s="301" t="s">
        <v>2138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4" customHeight="1" x14ac:dyDescent="0.2">
      <c r="C902" s="301" t="s">
        <v>2139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4" customHeight="1" x14ac:dyDescent="0.2">
      <c r="C903" s="301" t="s">
        <v>2140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4" customHeight="1" x14ac:dyDescent="0.2">
      <c r="C904" s="301" t="s">
        <v>2141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4" customHeight="1" x14ac:dyDescent="0.2">
      <c r="C905" s="301" t="s">
        <v>2142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4" customHeight="1" x14ac:dyDescent="0.2">
      <c r="C906" s="301" t="s">
        <v>2143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4" customHeight="1" x14ac:dyDescent="0.2">
      <c r="C907" s="301" t="s">
        <v>2144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4" customHeight="1" x14ac:dyDescent="0.2">
      <c r="C908" s="301" t="s">
        <v>2145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4" customHeight="1" x14ac:dyDescent="0.2">
      <c r="C909" s="301" t="s">
        <v>2146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4" customHeight="1" x14ac:dyDescent="0.2">
      <c r="C910" s="301" t="s">
        <v>2147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4" customHeight="1" x14ac:dyDescent="0.2">
      <c r="C911" s="301" t="s">
        <v>2148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4" customHeight="1" x14ac:dyDescent="0.2">
      <c r="C912" s="301" t="s">
        <v>2149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4" customHeight="1" x14ac:dyDescent="0.2">
      <c r="C913" s="301" t="s">
        <v>2150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4" customHeight="1" x14ac:dyDescent="0.2">
      <c r="C914" s="301" t="s">
        <v>2151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4" customHeight="1" x14ac:dyDescent="0.2">
      <c r="C915" s="301" t="s">
        <v>2152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4" customHeight="1" x14ac:dyDescent="0.2">
      <c r="C916" s="301" t="s">
        <v>2153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4" customHeight="1" x14ac:dyDescent="0.2">
      <c r="C917" s="301" t="s">
        <v>2154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4" customHeight="1" x14ac:dyDescent="0.2">
      <c r="C918" s="301" t="s">
        <v>2155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4" customHeight="1" x14ac:dyDescent="0.2">
      <c r="C919" s="301" t="s">
        <v>2156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4" customHeight="1" x14ac:dyDescent="0.2">
      <c r="C920" s="301" t="s">
        <v>2157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4" customHeight="1" x14ac:dyDescent="0.2">
      <c r="C921" s="301" t="s">
        <v>2158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4" customHeight="1" x14ac:dyDescent="0.2">
      <c r="C922" s="301" t="s">
        <v>2159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4" customHeight="1" x14ac:dyDescent="0.2">
      <c r="C923" s="301" t="s">
        <v>2160</v>
      </c>
      <c r="D923" s="241" t="s">
        <v>913</v>
      </c>
      <c r="E923" s="302">
        <v>0</v>
      </c>
      <c r="F923" s="269">
        <v>0</v>
      </c>
      <c r="G923" s="269">
        <v>0</v>
      </c>
      <c r="H923" s="269">
        <v>380</v>
      </c>
      <c r="I923" s="269">
        <v>380</v>
      </c>
      <c r="J923" s="269">
        <v>380</v>
      </c>
      <c r="K923" s="269">
        <v>0</v>
      </c>
      <c r="L923" s="269">
        <v>380</v>
      </c>
      <c r="M923" s="269">
        <v>379.3</v>
      </c>
      <c r="N923" s="269">
        <v>374.1</v>
      </c>
      <c r="O923" s="269">
        <v>0</v>
      </c>
      <c r="P923" s="269">
        <v>0</v>
      </c>
      <c r="Q923" s="269">
        <v>326.5</v>
      </c>
      <c r="R923" s="269">
        <v>336.4</v>
      </c>
      <c r="S923" s="269">
        <v>336.2</v>
      </c>
      <c r="T923" s="269">
        <v>378.8</v>
      </c>
      <c r="U923" s="269">
        <v>378.8</v>
      </c>
      <c r="V923" s="269">
        <v>361.7</v>
      </c>
      <c r="W923" s="269">
        <v>380</v>
      </c>
      <c r="X923" s="269">
        <v>380</v>
      </c>
      <c r="Y923" s="269">
        <v>380</v>
      </c>
      <c r="Z923" s="269">
        <v>380</v>
      </c>
      <c r="AA923" s="269">
        <v>0</v>
      </c>
      <c r="AB923" s="303">
        <v>380</v>
      </c>
      <c r="AC923" s="304">
        <v>6291.8</v>
      </c>
    </row>
    <row r="924" spans="3:29" ht="10.4" customHeight="1" x14ac:dyDescent="0.2">
      <c r="C924" s="301" t="s">
        <v>2161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4" customHeight="1" x14ac:dyDescent="0.2">
      <c r="C925" s="301" t="s">
        <v>2162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4" customHeight="1" x14ac:dyDescent="0.2">
      <c r="C926" s="301" t="s">
        <v>2163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4" customHeight="1" x14ac:dyDescent="0.2">
      <c r="C927" s="301" t="s">
        <v>2164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4" customHeight="1" x14ac:dyDescent="0.2">
      <c r="C928" s="301" t="s">
        <v>2165</v>
      </c>
      <c r="D928" s="241" t="s">
        <v>918</v>
      </c>
      <c r="E928" s="302">
        <v>380</v>
      </c>
      <c r="F928" s="269">
        <v>380</v>
      </c>
      <c r="G928" s="269">
        <v>380</v>
      </c>
      <c r="H928" s="269">
        <v>0</v>
      </c>
      <c r="I928" s="269">
        <v>0</v>
      </c>
      <c r="J928" s="269">
        <v>0</v>
      </c>
      <c r="K928" s="269">
        <v>380</v>
      </c>
      <c r="L928" s="269">
        <v>0</v>
      </c>
      <c r="M928" s="269">
        <v>0</v>
      </c>
      <c r="N928" s="269">
        <v>0</v>
      </c>
      <c r="O928" s="269">
        <v>378.4</v>
      </c>
      <c r="P928" s="269">
        <v>323.2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380</v>
      </c>
      <c r="AB928" s="303">
        <v>0</v>
      </c>
      <c r="AC928" s="304">
        <v>2601.6</v>
      </c>
    </row>
    <row r="929" spans="3:29" ht="10.4" customHeight="1" x14ac:dyDescent="0.2">
      <c r="C929" s="301" t="s">
        <v>2166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4" customHeight="1" x14ac:dyDescent="0.2">
      <c r="C930" s="301" t="s">
        <v>2167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4" customHeight="1" x14ac:dyDescent="0.2">
      <c r="C931" s="301" t="s">
        <v>2168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4" customHeight="1" x14ac:dyDescent="0.2">
      <c r="C932" s="301" t="s">
        <v>2169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4" customHeight="1" x14ac:dyDescent="0.2">
      <c r="C933" s="301" t="s">
        <v>2170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4" customHeight="1" x14ac:dyDescent="0.2">
      <c r="C934" s="301" t="s">
        <v>2171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4" customHeight="1" x14ac:dyDescent="0.2">
      <c r="C935" s="301" t="s">
        <v>2172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4" customHeight="1" x14ac:dyDescent="0.2">
      <c r="C936" s="301" t="s">
        <v>2173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4" customHeight="1" x14ac:dyDescent="0.2">
      <c r="C937" s="301" t="s">
        <v>2174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4" customHeight="1" x14ac:dyDescent="0.2">
      <c r="C938" s="301" t="s">
        <v>2175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4" customHeight="1" x14ac:dyDescent="0.2">
      <c r="C939" s="301" t="s">
        <v>2176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4" customHeight="1" x14ac:dyDescent="0.2">
      <c r="C940" s="301" t="s">
        <v>2177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4" customHeight="1" x14ac:dyDescent="0.2">
      <c r="C941" s="301" t="s">
        <v>2178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4" customHeight="1" x14ac:dyDescent="0.2">
      <c r="C942" s="301" t="s">
        <v>2179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4" customHeight="1" x14ac:dyDescent="0.2">
      <c r="C943" s="301" t="s">
        <v>2180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4" customHeight="1" x14ac:dyDescent="0.2">
      <c r="C944" s="301" t="s">
        <v>2181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4" customHeight="1" x14ac:dyDescent="0.2">
      <c r="C945" s="301" t="s">
        <v>2182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4" customHeight="1" x14ac:dyDescent="0.2">
      <c r="C946" s="301" t="s">
        <v>2183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4" customHeight="1" x14ac:dyDescent="0.2">
      <c r="C947" s="301" t="s">
        <v>2184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4" customHeight="1" x14ac:dyDescent="0.2">
      <c r="C948" s="301" t="s">
        <v>2185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4" customHeight="1" x14ac:dyDescent="0.2">
      <c r="C949" s="301" t="s">
        <v>2186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4" customHeight="1" x14ac:dyDescent="0.2">
      <c r="C950" s="301" t="s">
        <v>2187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4" customHeight="1" x14ac:dyDescent="0.2">
      <c r="C951" s="301" t="s">
        <v>2188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4" customHeight="1" x14ac:dyDescent="0.2">
      <c r="C952" s="301" t="s">
        <v>2189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4" customHeight="1" x14ac:dyDescent="0.2">
      <c r="C953" s="301" t="s">
        <v>2190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4" customHeight="1" x14ac:dyDescent="0.2">
      <c r="C954" s="301" t="s">
        <v>2191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4" customHeight="1" x14ac:dyDescent="0.2">
      <c r="C955" s="301" t="s">
        <v>2192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4" customHeight="1" x14ac:dyDescent="0.2">
      <c r="C956" s="301" t="s">
        <v>2193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5" customHeight="1" x14ac:dyDescent="0.2">
      <c r="C957" s="301" t="s">
        <v>2194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4" customHeight="1" x14ac:dyDescent="0.2">
      <c r="C958" s="301" t="s">
        <v>2195</v>
      </c>
      <c r="D958" s="241" t="s">
        <v>948</v>
      </c>
      <c r="E958" s="302">
        <v>327.7</v>
      </c>
      <c r="F958" s="269">
        <v>327.7</v>
      </c>
      <c r="G958" s="269">
        <v>327.7</v>
      </c>
      <c r="H958" s="269">
        <v>327.7</v>
      </c>
      <c r="I958" s="269">
        <v>327.7</v>
      </c>
      <c r="J958" s="269">
        <v>327.7</v>
      </c>
      <c r="K958" s="269">
        <v>327.7</v>
      </c>
      <c r="L958" s="269">
        <v>327.7</v>
      </c>
      <c r="M958" s="269">
        <v>327.7</v>
      </c>
      <c r="N958" s="269">
        <v>0</v>
      </c>
      <c r="O958" s="269">
        <v>327.7</v>
      </c>
      <c r="P958" s="269">
        <v>327.7</v>
      </c>
      <c r="Q958" s="269">
        <v>325.8</v>
      </c>
      <c r="R958" s="269">
        <v>327.7</v>
      </c>
      <c r="S958" s="269">
        <v>327.7</v>
      </c>
      <c r="T958" s="269">
        <v>327.7</v>
      </c>
      <c r="U958" s="269">
        <v>327.7</v>
      </c>
      <c r="V958" s="269">
        <v>327.7</v>
      </c>
      <c r="W958" s="269">
        <v>0</v>
      </c>
      <c r="X958" s="269">
        <v>0</v>
      </c>
      <c r="Y958" s="269">
        <v>0</v>
      </c>
      <c r="Z958" s="269">
        <v>327.7</v>
      </c>
      <c r="AA958" s="269">
        <v>327.7</v>
      </c>
      <c r="AB958" s="303">
        <v>327.7</v>
      </c>
      <c r="AC958" s="304">
        <v>6552.0999999999985</v>
      </c>
    </row>
    <row r="959" spans="3:29" ht="10.4" customHeight="1" x14ac:dyDescent="0.2">
      <c r="C959" s="301" t="s">
        <v>2196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4" customHeight="1" x14ac:dyDescent="0.2">
      <c r="C960" s="301" t="s">
        <v>2197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4" customHeight="1" x14ac:dyDescent="0.2">
      <c r="C961" s="301" t="s">
        <v>2198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0</v>
      </c>
      <c r="N961" s="269">
        <v>327.7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0</v>
      </c>
      <c r="U961" s="269">
        <v>0</v>
      </c>
      <c r="V961" s="269">
        <v>0</v>
      </c>
      <c r="W961" s="269">
        <v>327.7</v>
      </c>
      <c r="X961" s="269">
        <v>327.7</v>
      </c>
      <c r="Y961" s="269">
        <v>327.7</v>
      </c>
      <c r="Z961" s="269">
        <v>0</v>
      </c>
      <c r="AA961" s="269">
        <v>0</v>
      </c>
      <c r="AB961" s="303">
        <v>0</v>
      </c>
      <c r="AC961" s="304">
        <v>1310.8</v>
      </c>
    </row>
    <row r="962" spans="3:29" ht="10.4" customHeight="1" x14ac:dyDescent="0.2">
      <c r="C962" s="301" t="s">
        <v>2199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4" customHeight="1" x14ac:dyDescent="0.2">
      <c r="C963" s="301" t="s">
        <v>2200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4" customHeight="1" x14ac:dyDescent="0.2">
      <c r="C964" s="301" t="s">
        <v>2201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4" customHeight="1" x14ac:dyDescent="0.2">
      <c r="C965" s="301" t="s">
        <v>2202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4" customHeight="1" x14ac:dyDescent="0.2">
      <c r="C966" s="301" t="s">
        <v>2203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4" customHeight="1" x14ac:dyDescent="0.2">
      <c r="C967" s="301" t="s">
        <v>2204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4" customHeight="1" x14ac:dyDescent="0.2">
      <c r="C968" s="301" t="s">
        <v>2205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4" customHeight="1" x14ac:dyDescent="0.2">
      <c r="C969" s="301" t="s">
        <v>2206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4" customHeight="1" x14ac:dyDescent="0.2">
      <c r="C970" s="301" t="s">
        <v>2207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4" customHeight="1" x14ac:dyDescent="0.2">
      <c r="C971" s="301" t="s">
        <v>2208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4" customHeight="1" x14ac:dyDescent="0.2">
      <c r="C972" s="301" t="s">
        <v>2209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4" customHeight="1" x14ac:dyDescent="0.2">
      <c r="C973" s="301" t="s">
        <v>2210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4" customHeight="1" x14ac:dyDescent="0.2">
      <c r="C974" s="301" t="s">
        <v>2211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4" customHeight="1" x14ac:dyDescent="0.2">
      <c r="C975" s="301" t="s">
        <v>2212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4" customHeight="1" x14ac:dyDescent="0.2">
      <c r="C976" s="301" t="s">
        <v>2213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4" customHeight="1" x14ac:dyDescent="0.2">
      <c r="C977" s="301" t="s">
        <v>2214</v>
      </c>
      <c r="D977" s="241" t="s">
        <v>967</v>
      </c>
      <c r="E977" s="302">
        <v>386.6</v>
      </c>
      <c r="F977" s="269">
        <v>386.6</v>
      </c>
      <c r="G977" s="269">
        <v>386.6</v>
      </c>
      <c r="H977" s="269">
        <v>386.6</v>
      </c>
      <c r="I977" s="269">
        <v>386.6</v>
      </c>
      <c r="J977" s="269">
        <v>386.6</v>
      </c>
      <c r="K977" s="269">
        <v>0</v>
      </c>
      <c r="L977" s="269">
        <v>0</v>
      </c>
      <c r="M977" s="269">
        <v>378.8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378.3</v>
      </c>
      <c r="U977" s="269">
        <v>378.3</v>
      </c>
      <c r="V977" s="269">
        <v>361.2</v>
      </c>
      <c r="W977" s="269">
        <v>0</v>
      </c>
      <c r="X977" s="269">
        <v>0</v>
      </c>
      <c r="Y977" s="269">
        <v>0</v>
      </c>
      <c r="Z977" s="269">
        <v>386.6</v>
      </c>
      <c r="AA977" s="269">
        <v>0</v>
      </c>
      <c r="AB977" s="303">
        <v>386.6</v>
      </c>
      <c r="AC977" s="304">
        <v>4589.4000000000005</v>
      </c>
    </row>
    <row r="978" spans="3:29" ht="10.4" customHeight="1" x14ac:dyDescent="0.2">
      <c r="C978" s="301" t="s">
        <v>2215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4" customHeight="1" x14ac:dyDescent="0.2">
      <c r="C979" s="301" t="s">
        <v>2216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4" customHeight="1" x14ac:dyDescent="0.2">
      <c r="C980" s="301" t="s">
        <v>2217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386.6</v>
      </c>
      <c r="L980" s="269">
        <v>385.3</v>
      </c>
      <c r="M980" s="269">
        <v>0</v>
      </c>
      <c r="N980" s="269">
        <v>373.5</v>
      </c>
      <c r="O980" s="269">
        <v>377.8</v>
      </c>
      <c r="P980" s="269">
        <v>328.1</v>
      </c>
      <c r="Q980" s="269">
        <v>326</v>
      </c>
      <c r="R980" s="269">
        <v>335.9</v>
      </c>
      <c r="S980" s="269">
        <v>335.6</v>
      </c>
      <c r="T980" s="269">
        <v>0</v>
      </c>
      <c r="U980" s="269">
        <v>0</v>
      </c>
      <c r="V980" s="269">
        <v>0</v>
      </c>
      <c r="W980" s="269">
        <v>386.6</v>
      </c>
      <c r="X980" s="269">
        <v>386.6</v>
      </c>
      <c r="Y980" s="269">
        <v>386.6</v>
      </c>
      <c r="Z980" s="269">
        <v>0</v>
      </c>
      <c r="AA980" s="269">
        <v>386.6</v>
      </c>
      <c r="AB980" s="303">
        <v>0</v>
      </c>
      <c r="AC980" s="304">
        <v>4395.2</v>
      </c>
    </row>
    <row r="981" spans="3:29" ht="10.4" customHeight="1" x14ac:dyDescent="0.2">
      <c r="C981" s="301" t="s">
        <v>2218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4" customHeight="1" x14ac:dyDescent="0.2">
      <c r="C982" s="301" t="s">
        <v>2219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4" customHeight="1" x14ac:dyDescent="0.2">
      <c r="C983" s="301" t="s">
        <v>2220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4" customHeight="1" x14ac:dyDescent="0.2">
      <c r="C984" s="301" t="s">
        <v>2221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4" customHeight="1" x14ac:dyDescent="0.2">
      <c r="C985" s="301" t="s">
        <v>2222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4" customHeight="1" x14ac:dyDescent="0.2">
      <c r="C986" s="301" t="s">
        <v>2223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4" customHeight="1" x14ac:dyDescent="0.2">
      <c r="C987" s="301" t="s">
        <v>2224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" x14ac:dyDescent="0.2">
      <c r="C988" s="301" t="s">
        <v>2225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" x14ac:dyDescent="0.2">
      <c r="C989" s="301" t="s">
        <v>2226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" x14ac:dyDescent="0.2">
      <c r="C990" s="301" t="s">
        <v>2227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" x14ac:dyDescent="0.2">
      <c r="C991" s="301" t="s">
        <v>2228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" x14ac:dyDescent="0.2">
      <c r="C992" s="301" t="s">
        <v>2229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" x14ac:dyDescent="0.2">
      <c r="C993" s="301" t="s">
        <v>2230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" x14ac:dyDescent="0.2">
      <c r="C994" s="301" t="s">
        <v>2231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" x14ac:dyDescent="0.2">
      <c r="C995" s="301" t="s">
        <v>2232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" x14ac:dyDescent="0.2">
      <c r="C996" s="301" t="s">
        <v>2233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" x14ac:dyDescent="0.2">
      <c r="C997" s="301" t="s">
        <v>987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" x14ac:dyDescent="0.2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" x14ac:dyDescent="0.2">
      <c r="C999" s="301" t="s">
        <v>2234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" x14ac:dyDescent="0.2">
      <c r="C1000" s="301" t="s">
        <v>2235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" x14ac:dyDescent="0.2">
      <c r="C1001" s="301" t="s">
        <v>2236</v>
      </c>
      <c r="D1001" s="241" t="s">
        <v>991</v>
      </c>
      <c r="E1001" s="302">
        <v>27</v>
      </c>
      <c r="F1001" s="269">
        <v>27</v>
      </c>
      <c r="G1001" s="269">
        <v>27</v>
      </c>
      <c r="H1001" s="269">
        <v>27</v>
      </c>
      <c r="I1001" s="269">
        <v>27</v>
      </c>
      <c r="J1001" s="269">
        <v>27</v>
      </c>
      <c r="K1001" s="269">
        <v>27</v>
      </c>
      <c r="L1001" s="269">
        <v>27</v>
      </c>
      <c r="M1001" s="269">
        <v>27</v>
      </c>
      <c r="N1001" s="269">
        <v>27</v>
      </c>
      <c r="O1001" s="269">
        <v>27</v>
      </c>
      <c r="P1001" s="269">
        <v>27</v>
      </c>
      <c r="Q1001" s="269">
        <v>27</v>
      </c>
      <c r="R1001" s="269">
        <v>27</v>
      </c>
      <c r="S1001" s="269">
        <v>27</v>
      </c>
      <c r="T1001" s="269">
        <v>27</v>
      </c>
      <c r="U1001" s="269">
        <v>27</v>
      </c>
      <c r="V1001" s="269">
        <v>27</v>
      </c>
      <c r="W1001" s="269">
        <v>27</v>
      </c>
      <c r="X1001" s="269">
        <v>27</v>
      </c>
      <c r="Y1001" s="269">
        <v>27</v>
      </c>
      <c r="Z1001" s="269">
        <v>27</v>
      </c>
      <c r="AA1001" s="269">
        <v>27</v>
      </c>
      <c r="AB1001" s="303">
        <v>27</v>
      </c>
      <c r="AC1001" s="304">
        <v>648</v>
      </c>
    </row>
    <row r="1002" spans="3:29" ht="10" x14ac:dyDescent="0.2">
      <c r="C1002" s="301" t="s">
        <v>2237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" x14ac:dyDescent="0.2">
      <c r="C1003" s="301" t="s">
        <v>2238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" x14ac:dyDescent="0.2">
      <c r="C1004" s="301" t="s">
        <v>2239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" x14ac:dyDescent="0.2">
      <c r="C1005" s="301" t="s">
        <v>2240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" x14ac:dyDescent="0.2">
      <c r="C1006" s="301" t="s">
        <v>2241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" x14ac:dyDescent="0.2">
      <c r="C1007" s="301" t="s">
        <v>2242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" x14ac:dyDescent="0.2">
      <c r="C1008" s="301" t="s">
        <v>2243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" x14ac:dyDescent="0.2">
      <c r="C1009" s="301" t="s">
        <v>2244</v>
      </c>
      <c r="D1009" s="241" t="s">
        <v>999</v>
      </c>
      <c r="E1009" s="302">
        <v>14</v>
      </c>
      <c r="F1009" s="269">
        <v>14</v>
      </c>
      <c r="G1009" s="269">
        <v>14</v>
      </c>
      <c r="H1009" s="269">
        <v>14</v>
      </c>
      <c r="I1009" s="269">
        <v>14</v>
      </c>
      <c r="J1009" s="269">
        <v>14</v>
      </c>
      <c r="K1009" s="269">
        <v>14</v>
      </c>
      <c r="L1009" s="269">
        <v>14</v>
      </c>
      <c r="M1009" s="269">
        <v>14</v>
      </c>
      <c r="N1009" s="269">
        <v>14</v>
      </c>
      <c r="O1009" s="269">
        <v>14</v>
      </c>
      <c r="P1009" s="269">
        <v>14</v>
      </c>
      <c r="Q1009" s="269">
        <v>14</v>
      </c>
      <c r="R1009" s="269">
        <v>14</v>
      </c>
      <c r="S1009" s="269">
        <v>14</v>
      </c>
      <c r="T1009" s="269">
        <v>14</v>
      </c>
      <c r="U1009" s="269">
        <v>14</v>
      </c>
      <c r="V1009" s="269">
        <v>14</v>
      </c>
      <c r="W1009" s="269">
        <v>14</v>
      </c>
      <c r="X1009" s="269">
        <v>14</v>
      </c>
      <c r="Y1009" s="269">
        <v>14</v>
      </c>
      <c r="Z1009" s="269">
        <v>14</v>
      </c>
      <c r="AA1009" s="269">
        <v>14</v>
      </c>
      <c r="AB1009" s="303">
        <v>14</v>
      </c>
      <c r="AC1009" s="304">
        <v>336</v>
      </c>
    </row>
    <row r="1010" spans="3:29" ht="10" x14ac:dyDescent="0.2">
      <c r="C1010" s="301" t="s">
        <v>2245</v>
      </c>
      <c r="D1010" s="241" t="s">
        <v>1000</v>
      </c>
      <c r="E1010" s="302">
        <v>0</v>
      </c>
      <c r="F1010" s="269">
        <v>0</v>
      </c>
      <c r="G1010" s="269">
        <v>0</v>
      </c>
      <c r="H1010" s="269">
        <v>0</v>
      </c>
      <c r="I1010" s="269">
        <v>0</v>
      </c>
      <c r="J1010" s="269">
        <v>0</v>
      </c>
      <c r="K1010" s="269">
        <v>0</v>
      </c>
      <c r="L1010" s="269">
        <v>0</v>
      </c>
      <c r="M1010" s="269">
        <v>0</v>
      </c>
      <c r="N1010" s="269">
        <v>0</v>
      </c>
      <c r="O1010" s="269">
        <v>0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0</v>
      </c>
      <c r="Y1010" s="269">
        <v>0</v>
      </c>
      <c r="Z1010" s="269">
        <v>0</v>
      </c>
      <c r="AA1010" s="269">
        <v>0</v>
      </c>
      <c r="AB1010" s="303">
        <v>0</v>
      </c>
      <c r="AC1010" s="304">
        <v>0</v>
      </c>
    </row>
    <row r="1011" spans="3:29" ht="10" x14ac:dyDescent="0.2">
      <c r="C1011" s="301" t="s">
        <v>2246</v>
      </c>
      <c r="D1011" s="241" t="s">
        <v>1001</v>
      </c>
      <c r="E1011" s="302">
        <v>0</v>
      </c>
      <c r="F1011" s="269">
        <v>330.5</v>
      </c>
      <c r="G1011" s="269">
        <v>330.5</v>
      </c>
      <c r="H1011" s="269">
        <v>330.5</v>
      </c>
      <c r="I1011" s="269">
        <v>330.5</v>
      </c>
      <c r="J1011" s="269">
        <v>330.5</v>
      </c>
      <c r="K1011" s="269">
        <v>330.5</v>
      </c>
      <c r="L1011" s="269">
        <v>330.5</v>
      </c>
      <c r="M1011" s="269">
        <v>330.5</v>
      </c>
      <c r="N1011" s="269">
        <v>330.5</v>
      </c>
      <c r="O1011" s="269">
        <v>0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0</v>
      </c>
      <c r="Z1011" s="269">
        <v>330.5</v>
      </c>
      <c r="AA1011" s="269">
        <v>0</v>
      </c>
      <c r="AB1011" s="303">
        <v>330.5</v>
      </c>
      <c r="AC1011" s="304">
        <v>3635.5</v>
      </c>
    </row>
    <row r="1012" spans="3:29" ht="10" x14ac:dyDescent="0.2">
      <c r="C1012" s="301" t="s">
        <v>2247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" x14ac:dyDescent="0.2">
      <c r="C1013" s="301" t="s">
        <v>2248</v>
      </c>
      <c r="D1013" s="241" t="s">
        <v>1003</v>
      </c>
      <c r="E1013" s="302">
        <v>330.5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0</v>
      </c>
      <c r="O1013" s="269">
        <v>330.5</v>
      </c>
      <c r="P1013" s="269">
        <v>327.2</v>
      </c>
      <c r="Q1013" s="269">
        <v>325</v>
      </c>
      <c r="R1013" s="269">
        <v>330.5</v>
      </c>
      <c r="S1013" s="269">
        <v>330.5</v>
      </c>
      <c r="T1013" s="269">
        <v>330.5</v>
      </c>
      <c r="U1013" s="269">
        <v>330.5</v>
      </c>
      <c r="V1013" s="269">
        <v>330.5</v>
      </c>
      <c r="W1013" s="269">
        <v>330.5</v>
      </c>
      <c r="X1013" s="269">
        <v>330.5</v>
      </c>
      <c r="Y1013" s="269">
        <v>330.5</v>
      </c>
      <c r="Z1013" s="269">
        <v>0</v>
      </c>
      <c r="AA1013" s="269">
        <v>330.5</v>
      </c>
      <c r="AB1013" s="303">
        <v>0</v>
      </c>
      <c r="AC1013" s="304">
        <v>4287.7</v>
      </c>
    </row>
    <row r="1014" spans="3:29" ht="10" x14ac:dyDescent="0.2">
      <c r="C1014" s="301" t="s">
        <v>2249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" x14ac:dyDescent="0.2">
      <c r="C1015" s="301" t="s">
        <v>2250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" x14ac:dyDescent="0.2">
      <c r="C1016" s="301" t="s">
        <v>2251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" x14ac:dyDescent="0.2">
      <c r="C1017" s="301" t="s">
        <v>2252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" x14ac:dyDescent="0.2">
      <c r="C1018" s="301" t="s">
        <v>2253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" x14ac:dyDescent="0.2">
      <c r="C1019" s="301" t="s">
        <v>2254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" x14ac:dyDescent="0.2">
      <c r="C1020" s="301" t="s">
        <v>2255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" x14ac:dyDescent="0.2">
      <c r="C1021" s="301" t="s">
        <v>2256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" x14ac:dyDescent="0.2">
      <c r="C1022" s="301" t="s">
        <v>2257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" x14ac:dyDescent="0.2">
      <c r="C1023" s="301" t="s">
        <v>2258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" x14ac:dyDescent="0.2">
      <c r="C1024" s="301" t="s">
        <v>2259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" x14ac:dyDescent="0.2">
      <c r="C1025" s="301" t="s">
        <v>2260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" x14ac:dyDescent="0.2">
      <c r="C1026" s="301" t="s">
        <v>2261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" x14ac:dyDescent="0.2">
      <c r="C1027" s="301" t="s">
        <v>2262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" x14ac:dyDescent="0.2">
      <c r="C1028" s="301" t="s">
        <v>2263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" x14ac:dyDescent="0.2">
      <c r="C1029" s="301" t="s">
        <v>2264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" x14ac:dyDescent="0.2">
      <c r="C1030" s="301" t="s">
        <v>2265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" x14ac:dyDescent="0.2">
      <c r="C1031" s="301" t="s">
        <v>2266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" x14ac:dyDescent="0.2">
      <c r="C1032" s="301" t="s">
        <v>2267</v>
      </c>
      <c r="D1032" s="241" t="s">
        <v>1022</v>
      </c>
      <c r="E1032" s="302">
        <v>15</v>
      </c>
      <c r="F1032" s="269">
        <v>15</v>
      </c>
      <c r="G1032" s="269">
        <v>15</v>
      </c>
      <c r="H1032" s="269">
        <v>15</v>
      </c>
      <c r="I1032" s="269">
        <v>15</v>
      </c>
      <c r="J1032" s="269">
        <v>15</v>
      </c>
      <c r="K1032" s="269">
        <v>15</v>
      </c>
      <c r="L1032" s="269">
        <v>15</v>
      </c>
      <c r="M1032" s="269">
        <v>15</v>
      </c>
      <c r="N1032" s="269">
        <v>15</v>
      </c>
      <c r="O1032" s="269">
        <v>15</v>
      </c>
      <c r="P1032" s="269">
        <v>15</v>
      </c>
      <c r="Q1032" s="269">
        <v>15</v>
      </c>
      <c r="R1032" s="269">
        <v>15</v>
      </c>
      <c r="S1032" s="269">
        <v>15</v>
      </c>
      <c r="T1032" s="269">
        <v>15</v>
      </c>
      <c r="U1032" s="269">
        <v>15</v>
      </c>
      <c r="V1032" s="269">
        <v>15</v>
      </c>
      <c r="W1032" s="269">
        <v>15</v>
      </c>
      <c r="X1032" s="269">
        <v>15</v>
      </c>
      <c r="Y1032" s="269">
        <v>15</v>
      </c>
      <c r="Z1032" s="269">
        <v>15</v>
      </c>
      <c r="AA1032" s="269">
        <v>15</v>
      </c>
      <c r="AB1032" s="303">
        <v>15</v>
      </c>
      <c r="AC1032" s="304">
        <v>360</v>
      </c>
    </row>
    <row r="1033" spans="2:29" ht="10" x14ac:dyDescent="0.2">
      <c r="B1033" s="313"/>
      <c r="C1033" s="301" t="s">
        <v>2268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2:29" ht="10" x14ac:dyDescent="0.2">
      <c r="C1034" s="301" t="s">
        <v>2269</v>
      </c>
      <c r="D1034" s="241" t="s">
        <v>1024</v>
      </c>
      <c r="E1034" s="302">
        <v>60</v>
      </c>
      <c r="F1034" s="269">
        <v>0</v>
      </c>
      <c r="G1034" s="269">
        <v>60</v>
      </c>
      <c r="H1034" s="269">
        <v>60</v>
      </c>
      <c r="I1034" s="269">
        <v>0</v>
      </c>
      <c r="J1034" s="269">
        <v>0</v>
      </c>
      <c r="K1034" s="269">
        <v>60</v>
      </c>
      <c r="L1034" s="269">
        <v>60</v>
      </c>
      <c r="M1034" s="269">
        <v>110</v>
      </c>
      <c r="N1034" s="269">
        <v>71.599999999999994</v>
      </c>
      <c r="O1034" s="269">
        <v>76.900000000000006</v>
      </c>
      <c r="P1034" s="269">
        <v>73.5</v>
      </c>
      <c r="Q1034" s="269">
        <v>0</v>
      </c>
      <c r="R1034" s="269">
        <v>0</v>
      </c>
      <c r="S1034" s="269">
        <v>0</v>
      </c>
      <c r="T1034" s="269">
        <v>0</v>
      </c>
      <c r="U1034" s="269">
        <v>0</v>
      </c>
      <c r="V1034" s="269">
        <v>0</v>
      </c>
      <c r="W1034" s="269">
        <v>0</v>
      </c>
      <c r="X1034" s="269">
        <v>0</v>
      </c>
      <c r="Y1034" s="269">
        <v>0</v>
      </c>
      <c r="Z1034" s="269">
        <v>0</v>
      </c>
      <c r="AA1034" s="269">
        <v>0</v>
      </c>
      <c r="AB1034" s="303">
        <v>0</v>
      </c>
      <c r="AC1034" s="304">
        <v>632</v>
      </c>
    </row>
    <row r="1035" spans="2:29" ht="10" x14ac:dyDescent="0.2">
      <c r="C1035" s="301" t="s">
        <v>2270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2:29" ht="10" x14ac:dyDescent="0.2">
      <c r="C1036" s="301" t="s">
        <v>2271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" x14ac:dyDescent="0.2">
      <c r="C1037" s="301" t="s">
        <v>2272</v>
      </c>
      <c r="D1037" s="241" t="s">
        <v>1027</v>
      </c>
      <c r="E1037" s="302">
        <v>0</v>
      </c>
      <c r="F1037" s="269">
        <v>67.2</v>
      </c>
      <c r="G1037" s="269">
        <v>0</v>
      </c>
      <c r="H1037" s="269">
        <v>0</v>
      </c>
      <c r="I1037" s="269">
        <v>63.1</v>
      </c>
      <c r="J1037" s="269">
        <v>63.1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193.4</v>
      </c>
    </row>
    <row r="1038" spans="2:29" ht="9.75" customHeight="1" x14ac:dyDescent="0.2">
      <c r="C1038" s="301" t="s">
        <v>2273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0</v>
      </c>
    </row>
    <row r="1039" spans="2:29" ht="10" x14ac:dyDescent="0.2">
      <c r="C1039" s="301" t="s">
        <v>2274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" x14ac:dyDescent="0.2">
      <c r="C1040" s="301" t="s">
        <v>2275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" x14ac:dyDescent="0.2">
      <c r="C1041" s="301" t="s">
        <v>2276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" x14ac:dyDescent="0.2">
      <c r="C1042" s="301" t="s">
        <v>2277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" x14ac:dyDescent="0.2">
      <c r="C1043" s="301" t="s">
        <v>2278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" x14ac:dyDescent="0.2">
      <c r="C1044" s="301" t="s">
        <v>2279</v>
      </c>
      <c r="D1044" s="241" t="s">
        <v>1034</v>
      </c>
      <c r="E1044" s="302">
        <v>124.7</v>
      </c>
      <c r="F1044" s="269">
        <v>110</v>
      </c>
      <c r="G1044" s="269">
        <v>110</v>
      </c>
      <c r="H1044" s="269">
        <v>62</v>
      </c>
      <c r="I1044" s="269">
        <v>84.9</v>
      </c>
      <c r="J1044" s="269">
        <v>84.9</v>
      </c>
      <c r="K1044" s="269">
        <v>110</v>
      </c>
      <c r="L1044" s="269">
        <v>95.9</v>
      </c>
      <c r="M1044" s="269">
        <v>110</v>
      </c>
      <c r="N1044" s="269">
        <v>110</v>
      </c>
      <c r="O1044" s="269">
        <v>0</v>
      </c>
      <c r="P1044" s="269">
        <v>110</v>
      </c>
      <c r="Q1044" s="269">
        <v>110</v>
      </c>
      <c r="R1044" s="269">
        <v>100.3</v>
      </c>
      <c r="S1044" s="269">
        <v>86</v>
      </c>
      <c r="T1044" s="269">
        <v>100.3</v>
      </c>
      <c r="U1044" s="269">
        <v>100.3</v>
      </c>
      <c r="V1044" s="269">
        <v>0</v>
      </c>
      <c r="W1044" s="269">
        <v>124.7</v>
      </c>
      <c r="X1044" s="269">
        <v>124.7</v>
      </c>
      <c r="Y1044" s="269">
        <v>124.7</v>
      </c>
      <c r="Z1044" s="269">
        <v>124.7</v>
      </c>
      <c r="AA1044" s="269">
        <v>124.7</v>
      </c>
      <c r="AB1044" s="303">
        <v>124.7</v>
      </c>
      <c r="AC1044" s="304">
        <v>2357.4999999999995</v>
      </c>
    </row>
    <row r="1045" spans="3:29" ht="10" x14ac:dyDescent="0.2">
      <c r="C1045" s="301" t="s">
        <v>2280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" x14ac:dyDescent="0.2">
      <c r="C1046" s="301" t="s">
        <v>2281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" x14ac:dyDescent="0.2">
      <c r="C1047" s="301" t="s">
        <v>2282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62.7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102.9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165.60000000000002</v>
      </c>
    </row>
    <row r="1048" spans="3:29" ht="10" x14ac:dyDescent="0.2">
      <c r="C1048" s="301" t="s">
        <v>2283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" x14ac:dyDescent="0.2">
      <c r="C1049" s="301" t="s">
        <v>2284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" x14ac:dyDescent="0.2">
      <c r="C1050" s="301" t="s">
        <v>2285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" x14ac:dyDescent="0.2">
      <c r="C1051" s="301" t="s">
        <v>2286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" x14ac:dyDescent="0.2">
      <c r="C1052" s="301" t="s">
        <v>2287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" x14ac:dyDescent="0.2">
      <c r="C1053" s="301" t="s">
        <v>2288</v>
      </c>
      <c r="D1053" s="241" t="s">
        <v>1043</v>
      </c>
      <c r="E1053" s="302">
        <v>16</v>
      </c>
      <c r="F1053" s="269">
        <v>16</v>
      </c>
      <c r="G1053" s="269">
        <v>16</v>
      </c>
      <c r="H1053" s="269">
        <v>16</v>
      </c>
      <c r="I1053" s="269">
        <v>16</v>
      </c>
      <c r="J1053" s="269">
        <v>16</v>
      </c>
      <c r="K1053" s="269">
        <v>16</v>
      </c>
      <c r="L1053" s="269">
        <v>16</v>
      </c>
      <c r="M1053" s="269">
        <v>16</v>
      </c>
      <c r="N1053" s="269">
        <v>16</v>
      </c>
      <c r="O1053" s="269">
        <v>16</v>
      </c>
      <c r="P1053" s="269">
        <v>16</v>
      </c>
      <c r="Q1053" s="269">
        <v>16</v>
      </c>
      <c r="R1053" s="269">
        <v>16</v>
      </c>
      <c r="S1053" s="269">
        <v>16</v>
      </c>
      <c r="T1053" s="269">
        <v>16</v>
      </c>
      <c r="U1053" s="269">
        <v>16</v>
      </c>
      <c r="V1053" s="269">
        <v>16</v>
      </c>
      <c r="W1053" s="269">
        <v>16</v>
      </c>
      <c r="X1053" s="269">
        <v>16</v>
      </c>
      <c r="Y1053" s="269">
        <v>16</v>
      </c>
      <c r="Z1053" s="269">
        <v>16</v>
      </c>
      <c r="AA1053" s="269">
        <v>16</v>
      </c>
      <c r="AB1053" s="303">
        <v>16</v>
      </c>
      <c r="AC1053" s="304">
        <v>384</v>
      </c>
    </row>
    <row r="1054" spans="3:29" ht="10" x14ac:dyDescent="0.2">
      <c r="C1054" s="301" t="s">
        <v>2289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" x14ac:dyDescent="0.2">
      <c r="C1055" s="301" t="s">
        <v>2290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" x14ac:dyDescent="0.2">
      <c r="C1056" s="301" t="s">
        <v>2291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" x14ac:dyDescent="0.2">
      <c r="C1057" s="301" t="s">
        <v>2292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" x14ac:dyDescent="0.2">
      <c r="C1058" s="301" t="s">
        <v>2293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" x14ac:dyDescent="0.2">
      <c r="C1059" s="301" t="s">
        <v>2294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" x14ac:dyDescent="0.2">
      <c r="C1060" s="301" t="s">
        <v>2295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" x14ac:dyDescent="0.2">
      <c r="C1061" s="301" t="s">
        <v>2296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" x14ac:dyDescent="0.2">
      <c r="C1062" s="301" t="s">
        <v>2297</v>
      </c>
      <c r="D1062" s="241" t="s">
        <v>1052</v>
      </c>
      <c r="E1062" s="302">
        <v>43.2</v>
      </c>
      <c r="F1062" s="269">
        <v>43.2</v>
      </c>
      <c r="G1062" s="269">
        <v>43.2</v>
      </c>
      <c r="H1062" s="269">
        <v>43.2</v>
      </c>
      <c r="I1062" s="269">
        <v>43.2</v>
      </c>
      <c r="J1062" s="269">
        <v>43.2</v>
      </c>
      <c r="K1062" s="269">
        <v>43.2</v>
      </c>
      <c r="L1062" s="269">
        <v>43.2</v>
      </c>
      <c r="M1062" s="269">
        <v>43.2</v>
      </c>
      <c r="N1062" s="269">
        <v>43.2</v>
      </c>
      <c r="O1062" s="269">
        <v>43.2</v>
      </c>
      <c r="P1062" s="269">
        <v>1.2</v>
      </c>
      <c r="Q1062" s="269">
        <v>33.1</v>
      </c>
      <c r="R1062" s="269">
        <v>43.2</v>
      </c>
      <c r="S1062" s="269">
        <v>43.2</v>
      </c>
      <c r="T1062" s="269">
        <v>43.2</v>
      </c>
      <c r="U1062" s="269">
        <v>43.2</v>
      </c>
      <c r="V1062" s="269">
        <v>43.2</v>
      </c>
      <c r="W1062" s="269">
        <v>43.2</v>
      </c>
      <c r="X1062" s="269">
        <v>43.2</v>
      </c>
      <c r="Y1062" s="269">
        <v>43.2</v>
      </c>
      <c r="Z1062" s="269">
        <v>43.2</v>
      </c>
      <c r="AA1062" s="269">
        <v>43.2</v>
      </c>
      <c r="AB1062" s="303">
        <v>43.2</v>
      </c>
      <c r="AC1062" s="304">
        <v>984.70000000000039</v>
      </c>
    </row>
    <row r="1063" spans="3:29" ht="10" x14ac:dyDescent="0.2">
      <c r="C1063" s="301" t="s">
        <v>2298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0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0</v>
      </c>
    </row>
    <row r="1064" spans="3:29" ht="10" x14ac:dyDescent="0.2">
      <c r="C1064" s="301" t="s">
        <v>2299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" x14ac:dyDescent="0.2">
      <c r="C1065" s="301" t="s">
        <v>2300</v>
      </c>
      <c r="D1065" s="241" t="s">
        <v>1055</v>
      </c>
      <c r="E1065" s="302">
        <v>3</v>
      </c>
      <c r="F1065" s="269">
        <v>3</v>
      </c>
      <c r="G1065" s="269">
        <v>3</v>
      </c>
      <c r="H1065" s="269">
        <v>3</v>
      </c>
      <c r="I1065" s="269">
        <v>3</v>
      </c>
      <c r="J1065" s="269">
        <v>3</v>
      </c>
      <c r="K1065" s="269">
        <v>3</v>
      </c>
      <c r="L1065" s="269">
        <v>3</v>
      </c>
      <c r="M1065" s="269">
        <v>3</v>
      </c>
      <c r="N1065" s="269">
        <v>3</v>
      </c>
      <c r="O1065" s="269">
        <v>3</v>
      </c>
      <c r="P1065" s="269">
        <v>3</v>
      </c>
      <c r="Q1065" s="269">
        <v>3</v>
      </c>
      <c r="R1065" s="269">
        <v>3</v>
      </c>
      <c r="S1065" s="269">
        <v>3</v>
      </c>
      <c r="T1065" s="269">
        <v>3</v>
      </c>
      <c r="U1065" s="269">
        <v>3</v>
      </c>
      <c r="V1065" s="269">
        <v>3</v>
      </c>
      <c r="W1065" s="269">
        <v>3</v>
      </c>
      <c r="X1065" s="269">
        <v>3</v>
      </c>
      <c r="Y1065" s="269">
        <v>3</v>
      </c>
      <c r="Z1065" s="269">
        <v>3</v>
      </c>
      <c r="AA1065" s="269">
        <v>3</v>
      </c>
      <c r="AB1065" s="303">
        <v>3</v>
      </c>
      <c r="AC1065" s="304">
        <v>72</v>
      </c>
    </row>
    <row r="1066" spans="3:29" ht="10" x14ac:dyDescent="0.2">
      <c r="C1066" s="301" t="s">
        <v>2301</v>
      </c>
      <c r="D1066" s="241" t="s">
        <v>1056</v>
      </c>
      <c r="E1066" s="302">
        <v>3.5</v>
      </c>
      <c r="F1066" s="269">
        <v>3.5</v>
      </c>
      <c r="G1066" s="269">
        <v>3.5</v>
      </c>
      <c r="H1066" s="269">
        <v>3.5</v>
      </c>
      <c r="I1066" s="269">
        <v>3.5</v>
      </c>
      <c r="J1066" s="269">
        <v>3.5</v>
      </c>
      <c r="K1066" s="269">
        <v>3.5</v>
      </c>
      <c r="L1066" s="269">
        <v>3.5</v>
      </c>
      <c r="M1066" s="269">
        <v>3.5</v>
      </c>
      <c r="N1066" s="269">
        <v>3.5</v>
      </c>
      <c r="O1066" s="269">
        <v>3.5</v>
      </c>
      <c r="P1066" s="269">
        <v>3.5</v>
      </c>
      <c r="Q1066" s="269">
        <v>3.5</v>
      </c>
      <c r="R1066" s="269">
        <v>3.5</v>
      </c>
      <c r="S1066" s="269">
        <v>3.5</v>
      </c>
      <c r="T1066" s="269">
        <v>3.5</v>
      </c>
      <c r="U1066" s="269">
        <v>3.5</v>
      </c>
      <c r="V1066" s="269">
        <v>3.5</v>
      </c>
      <c r="W1066" s="269">
        <v>3.5</v>
      </c>
      <c r="X1066" s="269">
        <v>3.5</v>
      </c>
      <c r="Y1066" s="269">
        <v>3.5</v>
      </c>
      <c r="Z1066" s="269">
        <v>3.5</v>
      </c>
      <c r="AA1066" s="269">
        <v>3.5</v>
      </c>
      <c r="AB1066" s="303">
        <v>3.5</v>
      </c>
      <c r="AC1066" s="304">
        <v>84</v>
      </c>
    </row>
    <row r="1067" spans="3:29" ht="10" x14ac:dyDescent="0.2">
      <c r="C1067" s="301" t="s">
        <v>2302</v>
      </c>
      <c r="D1067" s="241" t="s">
        <v>1057</v>
      </c>
      <c r="E1067" s="302">
        <v>0</v>
      </c>
      <c r="F1067" s="269">
        <v>0</v>
      </c>
      <c r="G1067" s="269">
        <v>0</v>
      </c>
      <c r="H1067" s="269">
        <v>0</v>
      </c>
      <c r="I1067" s="269">
        <v>0</v>
      </c>
      <c r="J1067" s="269">
        <v>0</v>
      </c>
      <c r="K1067" s="269">
        <v>0</v>
      </c>
      <c r="L1067" s="269">
        <v>0</v>
      </c>
      <c r="M1067" s="269">
        <v>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0</v>
      </c>
      <c r="AB1067" s="303">
        <v>0</v>
      </c>
      <c r="AC1067" s="304">
        <v>0</v>
      </c>
    </row>
    <row r="1068" spans="3:29" ht="10" x14ac:dyDescent="0.2">
      <c r="C1068" s="301" t="s">
        <v>2303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" x14ac:dyDescent="0.2">
      <c r="C1069" s="301" t="s">
        <v>2304</v>
      </c>
      <c r="D1069" s="241" t="s">
        <v>1059</v>
      </c>
      <c r="E1069" s="302">
        <v>10</v>
      </c>
      <c r="F1069" s="269">
        <v>10</v>
      </c>
      <c r="G1069" s="269">
        <v>10</v>
      </c>
      <c r="H1069" s="269">
        <v>10</v>
      </c>
      <c r="I1069" s="269">
        <v>10</v>
      </c>
      <c r="J1069" s="269">
        <v>10</v>
      </c>
      <c r="K1069" s="269">
        <v>10</v>
      </c>
      <c r="L1069" s="269">
        <v>10</v>
      </c>
      <c r="M1069" s="269">
        <v>10</v>
      </c>
      <c r="N1069" s="269">
        <v>10</v>
      </c>
      <c r="O1069" s="269">
        <v>10</v>
      </c>
      <c r="P1069" s="269">
        <v>10</v>
      </c>
      <c r="Q1069" s="269">
        <v>10</v>
      </c>
      <c r="R1069" s="269">
        <v>10</v>
      </c>
      <c r="S1069" s="269">
        <v>10</v>
      </c>
      <c r="T1069" s="269">
        <v>10</v>
      </c>
      <c r="U1069" s="269">
        <v>10</v>
      </c>
      <c r="V1069" s="269">
        <v>10</v>
      </c>
      <c r="W1069" s="269">
        <v>10</v>
      </c>
      <c r="X1069" s="269">
        <v>10</v>
      </c>
      <c r="Y1069" s="269">
        <v>10</v>
      </c>
      <c r="Z1069" s="269">
        <v>10</v>
      </c>
      <c r="AA1069" s="269">
        <v>10</v>
      </c>
      <c r="AB1069" s="303">
        <v>10</v>
      </c>
      <c r="AC1069" s="304">
        <v>240</v>
      </c>
    </row>
    <row r="1070" spans="3:29" ht="10" x14ac:dyDescent="0.2">
      <c r="C1070" s="301" t="s">
        <v>2305</v>
      </c>
      <c r="D1070" s="241" t="s">
        <v>1060</v>
      </c>
      <c r="E1070" s="302">
        <v>12</v>
      </c>
      <c r="F1070" s="269">
        <v>12</v>
      </c>
      <c r="G1070" s="269">
        <v>12</v>
      </c>
      <c r="H1070" s="269">
        <v>12</v>
      </c>
      <c r="I1070" s="269">
        <v>12</v>
      </c>
      <c r="J1070" s="269">
        <v>12</v>
      </c>
      <c r="K1070" s="269">
        <v>12</v>
      </c>
      <c r="L1070" s="269">
        <v>12</v>
      </c>
      <c r="M1070" s="269">
        <v>12</v>
      </c>
      <c r="N1070" s="269">
        <v>12</v>
      </c>
      <c r="O1070" s="269">
        <v>12</v>
      </c>
      <c r="P1070" s="269">
        <v>12</v>
      </c>
      <c r="Q1070" s="269">
        <v>12</v>
      </c>
      <c r="R1070" s="269">
        <v>12</v>
      </c>
      <c r="S1070" s="269">
        <v>12</v>
      </c>
      <c r="T1070" s="269">
        <v>12</v>
      </c>
      <c r="U1070" s="269">
        <v>12</v>
      </c>
      <c r="V1070" s="269">
        <v>12</v>
      </c>
      <c r="W1070" s="269">
        <v>12</v>
      </c>
      <c r="X1070" s="269">
        <v>12</v>
      </c>
      <c r="Y1070" s="269">
        <v>12</v>
      </c>
      <c r="Z1070" s="269">
        <v>12</v>
      </c>
      <c r="AA1070" s="269">
        <v>12</v>
      </c>
      <c r="AB1070" s="303">
        <v>12</v>
      </c>
      <c r="AC1070" s="304">
        <v>288</v>
      </c>
    </row>
    <row r="1071" spans="3:29" ht="10" x14ac:dyDescent="0.2">
      <c r="C1071" s="301" t="s">
        <v>2306</v>
      </c>
      <c r="D1071" s="241" t="s">
        <v>1061</v>
      </c>
      <c r="E1071" s="302">
        <v>5</v>
      </c>
      <c r="F1071" s="269">
        <v>5</v>
      </c>
      <c r="G1071" s="269">
        <v>5</v>
      </c>
      <c r="H1071" s="269">
        <v>5</v>
      </c>
      <c r="I1071" s="269">
        <v>5</v>
      </c>
      <c r="J1071" s="269">
        <v>5</v>
      </c>
      <c r="K1071" s="269">
        <v>5</v>
      </c>
      <c r="L1071" s="269">
        <v>5</v>
      </c>
      <c r="M1071" s="269">
        <v>5</v>
      </c>
      <c r="N1071" s="269">
        <v>5</v>
      </c>
      <c r="O1071" s="269">
        <v>5</v>
      </c>
      <c r="P1071" s="269">
        <v>5</v>
      </c>
      <c r="Q1071" s="269">
        <v>5</v>
      </c>
      <c r="R1071" s="269">
        <v>5</v>
      </c>
      <c r="S1071" s="269">
        <v>5</v>
      </c>
      <c r="T1071" s="269">
        <v>5</v>
      </c>
      <c r="U1071" s="269">
        <v>5</v>
      </c>
      <c r="V1071" s="269">
        <v>5</v>
      </c>
      <c r="W1071" s="269">
        <v>5</v>
      </c>
      <c r="X1071" s="269">
        <v>5</v>
      </c>
      <c r="Y1071" s="269">
        <v>5</v>
      </c>
      <c r="Z1071" s="269">
        <v>5</v>
      </c>
      <c r="AA1071" s="269">
        <v>5</v>
      </c>
      <c r="AB1071" s="303">
        <v>5</v>
      </c>
      <c r="AC1071" s="304">
        <v>120</v>
      </c>
    </row>
    <row r="1072" spans="3:29" ht="10" x14ac:dyDescent="0.2">
      <c r="C1072" s="301" t="s">
        <v>2307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3</v>
      </c>
      <c r="N1072" s="269">
        <v>3</v>
      </c>
      <c r="O1072" s="269">
        <v>0</v>
      </c>
      <c r="P1072" s="269">
        <v>0</v>
      </c>
      <c r="Q1072" s="269">
        <v>0</v>
      </c>
      <c r="R1072" s="269">
        <v>0</v>
      </c>
      <c r="S1072" s="269">
        <v>0</v>
      </c>
      <c r="T1072" s="269">
        <v>3</v>
      </c>
      <c r="U1072" s="269">
        <v>3</v>
      </c>
      <c r="V1072" s="269">
        <v>0.1</v>
      </c>
      <c r="W1072" s="269">
        <v>0</v>
      </c>
      <c r="X1072" s="269">
        <v>0</v>
      </c>
      <c r="Y1072" s="269">
        <v>0</v>
      </c>
      <c r="Z1072" s="269">
        <v>0</v>
      </c>
      <c r="AA1072" s="269">
        <v>0</v>
      </c>
      <c r="AB1072" s="303">
        <v>0</v>
      </c>
      <c r="AC1072" s="304">
        <v>12.1</v>
      </c>
    </row>
    <row r="1073" spans="3:29" ht="10" x14ac:dyDescent="0.2">
      <c r="C1073" s="301" t="s">
        <v>2308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" x14ac:dyDescent="0.2">
      <c r="C1074" s="301" t="s">
        <v>2309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" x14ac:dyDescent="0.2">
      <c r="C1075" s="301" t="s">
        <v>2310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" x14ac:dyDescent="0.2">
      <c r="C1076" s="301" t="s">
        <v>2311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" x14ac:dyDescent="0.2">
      <c r="C1077" s="301" t="s">
        <v>2312</v>
      </c>
      <c r="D1077" s="241" t="s">
        <v>1067</v>
      </c>
      <c r="E1077" s="302">
        <v>7</v>
      </c>
      <c r="F1077" s="269">
        <v>7</v>
      </c>
      <c r="G1077" s="269">
        <v>7</v>
      </c>
      <c r="H1077" s="269">
        <v>7</v>
      </c>
      <c r="I1077" s="269">
        <v>7</v>
      </c>
      <c r="J1077" s="269">
        <v>7</v>
      </c>
      <c r="K1077" s="269">
        <v>7</v>
      </c>
      <c r="L1077" s="269">
        <v>7</v>
      </c>
      <c r="M1077" s="269">
        <v>7</v>
      </c>
      <c r="N1077" s="269">
        <v>7</v>
      </c>
      <c r="O1077" s="269">
        <v>7</v>
      </c>
      <c r="P1077" s="269">
        <v>7</v>
      </c>
      <c r="Q1077" s="269">
        <v>7</v>
      </c>
      <c r="R1077" s="269">
        <v>7</v>
      </c>
      <c r="S1077" s="269">
        <v>7</v>
      </c>
      <c r="T1077" s="269">
        <v>7</v>
      </c>
      <c r="U1077" s="269">
        <v>7</v>
      </c>
      <c r="V1077" s="269">
        <v>7</v>
      </c>
      <c r="W1077" s="269">
        <v>7</v>
      </c>
      <c r="X1077" s="269">
        <v>7</v>
      </c>
      <c r="Y1077" s="269">
        <v>7</v>
      </c>
      <c r="Z1077" s="269">
        <v>7</v>
      </c>
      <c r="AA1077" s="269">
        <v>7</v>
      </c>
      <c r="AB1077" s="303">
        <v>7</v>
      </c>
      <c r="AC1077" s="304">
        <v>168</v>
      </c>
    </row>
    <row r="1078" spans="3:29" ht="10" x14ac:dyDescent="0.2">
      <c r="C1078" s="301" t="s">
        <v>2313</v>
      </c>
      <c r="D1078" s="241" t="s">
        <v>1068</v>
      </c>
      <c r="E1078" s="302">
        <v>37</v>
      </c>
      <c r="F1078" s="269">
        <v>37</v>
      </c>
      <c r="G1078" s="269">
        <v>37</v>
      </c>
      <c r="H1078" s="269">
        <v>37</v>
      </c>
      <c r="I1078" s="269">
        <v>37</v>
      </c>
      <c r="J1078" s="269">
        <v>37</v>
      </c>
      <c r="K1078" s="269">
        <v>37</v>
      </c>
      <c r="L1078" s="269">
        <v>37</v>
      </c>
      <c r="M1078" s="269">
        <v>37</v>
      </c>
      <c r="N1078" s="269">
        <v>37</v>
      </c>
      <c r="O1078" s="269">
        <v>37</v>
      </c>
      <c r="P1078" s="269">
        <v>37</v>
      </c>
      <c r="Q1078" s="269">
        <v>37</v>
      </c>
      <c r="R1078" s="269">
        <v>37</v>
      </c>
      <c r="S1078" s="269">
        <v>37</v>
      </c>
      <c r="T1078" s="269">
        <v>37</v>
      </c>
      <c r="U1078" s="269">
        <v>37</v>
      </c>
      <c r="V1078" s="269">
        <v>37</v>
      </c>
      <c r="W1078" s="269">
        <v>37</v>
      </c>
      <c r="X1078" s="269">
        <v>37</v>
      </c>
      <c r="Y1078" s="269">
        <v>37</v>
      </c>
      <c r="Z1078" s="269">
        <v>37</v>
      </c>
      <c r="AA1078" s="269">
        <v>37</v>
      </c>
      <c r="AB1078" s="303">
        <v>37</v>
      </c>
      <c r="AC1078" s="304">
        <v>888</v>
      </c>
    </row>
    <row r="1079" spans="3:29" ht="10" x14ac:dyDescent="0.2">
      <c r="C1079" s="301" t="s">
        <v>2314</v>
      </c>
      <c r="D1079" s="241" t="s">
        <v>1069</v>
      </c>
      <c r="E1079" s="302">
        <v>7</v>
      </c>
      <c r="F1079" s="269">
        <v>7</v>
      </c>
      <c r="G1079" s="269">
        <v>7</v>
      </c>
      <c r="H1079" s="269">
        <v>7</v>
      </c>
      <c r="I1079" s="269">
        <v>7</v>
      </c>
      <c r="J1079" s="269">
        <v>7</v>
      </c>
      <c r="K1079" s="269">
        <v>7</v>
      </c>
      <c r="L1079" s="269">
        <v>7</v>
      </c>
      <c r="M1079" s="269">
        <v>7</v>
      </c>
      <c r="N1079" s="269">
        <v>7</v>
      </c>
      <c r="O1079" s="269">
        <v>7</v>
      </c>
      <c r="P1079" s="269">
        <v>7</v>
      </c>
      <c r="Q1079" s="269">
        <v>7</v>
      </c>
      <c r="R1079" s="269">
        <v>7</v>
      </c>
      <c r="S1079" s="269">
        <v>7</v>
      </c>
      <c r="T1079" s="269">
        <v>7</v>
      </c>
      <c r="U1079" s="269">
        <v>7</v>
      </c>
      <c r="V1079" s="269">
        <v>7</v>
      </c>
      <c r="W1079" s="269">
        <v>7</v>
      </c>
      <c r="X1079" s="269">
        <v>7</v>
      </c>
      <c r="Y1079" s="269">
        <v>7</v>
      </c>
      <c r="Z1079" s="269">
        <v>7</v>
      </c>
      <c r="AA1079" s="269">
        <v>7</v>
      </c>
      <c r="AB1079" s="303">
        <v>7</v>
      </c>
      <c r="AC1079" s="304">
        <v>168</v>
      </c>
    </row>
    <row r="1080" spans="3:29" ht="10" x14ac:dyDescent="0.2">
      <c r="C1080" s="301" t="s">
        <v>2315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" x14ac:dyDescent="0.2">
      <c r="C1081" s="301" t="s">
        <v>2316</v>
      </c>
      <c r="D1081" s="241" t="s">
        <v>1071</v>
      </c>
      <c r="E1081" s="302">
        <v>7</v>
      </c>
      <c r="F1081" s="269">
        <v>7</v>
      </c>
      <c r="G1081" s="269">
        <v>7</v>
      </c>
      <c r="H1081" s="269">
        <v>7</v>
      </c>
      <c r="I1081" s="269">
        <v>7</v>
      </c>
      <c r="J1081" s="269">
        <v>7</v>
      </c>
      <c r="K1081" s="269">
        <v>7</v>
      </c>
      <c r="L1081" s="269">
        <v>7</v>
      </c>
      <c r="M1081" s="269">
        <v>7</v>
      </c>
      <c r="N1081" s="269">
        <v>7</v>
      </c>
      <c r="O1081" s="269">
        <v>7</v>
      </c>
      <c r="P1081" s="269">
        <v>7</v>
      </c>
      <c r="Q1081" s="269">
        <v>7</v>
      </c>
      <c r="R1081" s="269">
        <v>7</v>
      </c>
      <c r="S1081" s="269">
        <v>7</v>
      </c>
      <c r="T1081" s="269">
        <v>7</v>
      </c>
      <c r="U1081" s="269">
        <v>7</v>
      </c>
      <c r="V1081" s="269">
        <v>7</v>
      </c>
      <c r="W1081" s="269">
        <v>7</v>
      </c>
      <c r="X1081" s="269">
        <v>7</v>
      </c>
      <c r="Y1081" s="269">
        <v>7</v>
      </c>
      <c r="Z1081" s="269">
        <v>7</v>
      </c>
      <c r="AA1081" s="269">
        <v>7</v>
      </c>
      <c r="AB1081" s="303">
        <v>7</v>
      </c>
      <c r="AC1081" s="304">
        <v>168</v>
      </c>
    </row>
    <row r="1082" spans="3:29" ht="10" x14ac:dyDescent="0.2">
      <c r="C1082" s="301" t="s">
        <v>2317</v>
      </c>
      <c r="D1082" s="241" t="s">
        <v>1072</v>
      </c>
      <c r="E1082" s="302">
        <v>3</v>
      </c>
      <c r="F1082" s="269">
        <v>3</v>
      </c>
      <c r="G1082" s="269">
        <v>3</v>
      </c>
      <c r="H1082" s="269">
        <v>3</v>
      </c>
      <c r="I1082" s="269">
        <v>3</v>
      </c>
      <c r="J1082" s="269">
        <v>3</v>
      </c>
      <c r="K1082" s="269">
        <v>3</v>
      </c>
      <c r="L1082" s="269">
        <v>3</v>
      </c>
      <c r="M1082" s="269">
        <v>3</v>
      </c>
      <c r="N1082" s="269">
        <v>3</v>
      </c>
      <c r="O1082" s="269">
        <v>3</v>
      </c>
      <c r="P1082" s="269">
        <v>3</v>
      </c>
      <c r="Q1082" s="269">
        <v>3</v>
      </c>
      <c r="R1082" s="269">
        <v>3</v>
      </c>
      <c r="S1082" s="269">
        <v>3</v>
      </c>
      <c r="T1082" s="269">
        <v>3</v>
      </c>
      <c r="U1082" s="269">
        <v>3</v>
      </c>
      <c r="V1082" s="269">
        <v>3</v>
      </c>
      <c r="W1082" s="269">
        <v>3</v>
      </c>
      <c r="X1082" s="269">
        <v>3</v>
      </c>
      <c r="Y1082" s="269">
        <v>3</v>
      </c>
      <c r="Z1082" s="269">
        <v>3</v>
      </c>
      <c r="AA1082" s="269">
        <v>3</v>
      </c>
      <c r="AB1082" s="303">
        <v>3</v>
      </c>
      <c r="AC1082" s="304">
        <v>72</v>
      </c>
    </row>
    <row r="1083" spans="3:29" ht="10" x14ac:dyDescent="0.2">
      <c r="C1083" s="301" t="s">
        <v>2318</v>
      </c>
      <c r="D1083" s="241" t="s">
        <v>1073</v>
      </c>
      <c r="E1083" s="302">
        <v>0</v>
      </c>
      <c r="F1083" s="269">
        <v>0</v>
      </c>
      <c r="G1083" s="269">
        <v>0</v>
      </c>
      <c r="H1083" s="269">
        <v>0</v>
      </c>
      <c r="I1083" s="269">
        <v>0</v>
      </c>
      <c r="J1083" s="269">
        <v>0</v>
      </c>
      <c r="K1083" s="269">
        <v>0</v>
      </c>
      <c r="L1083" s="269">
        <v>0</v>
      </c>
      <c r="M1083" s="269">
        <v>0</v>
      </c>
      <c r="N1083" s="269">
        <v>0</v>
      </c>
      <c r="O1083" s="269">
        <v>0</v>
      </c>
      <c r="P1083" s="269">
        <v>0</v>
      </c>
      <c r="Q1083" s="269">
        <v>0</v>
      </c>
      <c r="R1083" s="269">
        <v>0</v>
      </c>
      <c r="S1083" s="269">
        <v>0</v>
      </c>
      <c r="T1083" s="269">
        <v>0</v>
      </c>
      <c r="U1083" s="269">
        <v>0</v>
      </c>
      <c r="V1083" s="269">
        <v>0</v>
      </c>
      <c r="W1083" s="269">
        <v>0</v>
      </c>
      <c r="X1083" s="269">
        <v>0</v>
      </c>
      <c r="Y1083" s="269">
        <v>0</v>
      </c>
      <c r="Z1083" s="269">
        <v>0</v>
      </c>
      <c r="AA1083" s="269">
        <v>0</v>
      </c>
      <c r="AB1083" s="303">
        <v>0</v>
      </c>
      <c r="AC1083" s="304">
        <v>0</v>
      </c>
    </row>
    <row r="1084" spans="3:29" ht="10" x14ac:dyDescent="0.2">
      <c r="C1084" s="301" t="s">
        <v>2319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" x14ac:dyDescent="0.2">
      <c r="C1085" s="301" t="s">
        <v>2320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" x14ac:dyDescent="0.2">
      <c r="C1086" s="301" t="s">
        <v>2321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" x14ac:dyDescent="0.2">
      <c r="C1087" s="301" t="s">
        <v>2322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" x14ac:dyDescent="0.2">
      <c r="C1088" s="301" t="s">
        <v>2323</v>
      </c>
      <c r="D1088" s="241" t="s">
        <v>1078</v>
      </c>
      <c r="E1088" s="302">
        <v>21.5</v>
      </c>
      <c r="F1088" s="269">
        <v>21.5</v>
      </c>
      <c r="G1088" s="269">
        <v>21.5</v>
      </c>
      <c r="H1088" s="269">
        <v>21.5</v>
      </c>
      <c r="I1088" s="269">
        <v>21.5</v>
      </c>
      <c r="J1088" s="269">
        <v>21.5</v>
      </c>
      <c r="K1088" s="269">
        <v>21.5</v>
      </c>
      <c r="L1088" s="269">
        <v>21.5</v>
      </c>
      <c r="M1088" s="269">
        <v>21.5</v>
      </c>
      <c r="N1088" s="269">
        <v>21.5</v>
      </c>
      <c r="O1088" s="269">
        <v>21.5</v>
      </c>
      <c r="P1088" s="269">
        <v>21.5</v>
      </c>
      <c r="Q1088" s="269">
        <v>21.5</v>
      </c>
      <c r="R1088" s="269">
        <v>21.5</v>
      </c>
      <c r="S1088" s="269">
        <v>21.5</v>
      </c>
      <c r="T1088" s="269">
        <v>21.5</v>
      </c>
      <c r="U1088" s="269">
        <v>21.5</v>
      </c>
      <c r="V1088" s="269">
        <v>21.5</v>
      </c>
      <c r="W1088" s="269">
        <v>21.5</v>
      </c>
      <c r="X1088" s="269">
        <v>21.5</v>
      </c>
      <c r="Y1088" s="269">
        <v>21.5</v>
      </c>
      <c r="Z1088" s="269">
        <v>21.5</v>
      </c>
      <c r="AA1088" s="269">
        <v>21.5</v>
      </c>
      <c r="AB1088" s="303">
        <v>21.5</v>
      </c>
      <c r="AC1088" s="304">
        <v>516</v>
      </c>
    </row>
    <row r="1089" spans="3:29" ht="10" x14ac:dyDescent="0.2">
      <c r="C1089" s="301" t="s">
        <v>2324</v>
      </c>
      <c r="D1089" s="241" t="s">
        <v>1079</v>
      </c>
      <c r="E1089" s="302">
        <v>18.8</v>
      </c>
      <c r="F1089" s="269">
        <v>18.8</v>
      </c>
      <c r="G1089" s="269">
        <v>18.8</v>
      </c>
      <c r="H1089" s="269">
        <v>18.8</v>
      </c>
      <c r="I1089" s="269">
        <v>18.8</v>
      </c>
      <c r="J1089" s="269">
        <v>18.8</v>
      </c>
      <c r="K1089" s="269">
        <v>18.8</v>
      </c>
      <c r="L1089" s="269">
        <v>18.8</v>
      </c>
      <c r="M1089" s="269">
        <v>18.8</v>
      </c>
      <c r="N1089" s="269">
        <v>18.8</v>
      </c>
      <c r="O1089" s="269">
        <v>18.8</v>
      </c>
      <c r="P1089" s="269">
        <v>18.8</v>
      </c>
      <c r="Q1089" s="269">
        <v>18.8</v>
      </c>
      <c r="R1089" s="269">
        <v>18.8</v>
      </c>
      <c r="S1089" s="269">
        <v>18.8</v>
      </c>
      <c r="T1089" s="269">
        <v>18.8</v>
      </c>
      <c r="U1089" s="269">
        <v>18.8</v>
      </c>
      <c r="V1089" s="269">
        <v>18.8</v>
      </c>
      <c r="W1089" s="269">
        <v>18.8</v>
      </c>
      <c r="X1089" s="269">
        <v>18.8</v>
      </c>
      <c r="Y1089" s="269">
        <v>18.8</v>
      </c>
      <c r="Z1089" s="269">
        <v>18.8</v>
      </c>
      <c r="AA1089" s="269">
        <v>18.8</v>
      </c>
      <c r="AB1089" s="303">
        <v>18.8</v>
      </c>
      <c r="AC1089" s="304">
        <v>451.20000000000016</v>
      </c>
    </row>
    <row r="1090" spans="3:29" ht="10" x14ac:dyDescent="0.2">
      <c r="C1090" s="301" t="s">
        <v>2325</v>
      </c>
      <c r="D1090" s="241" t="s">
        <v>1080</v>
      </c>
      <c r="E1090" s="302">
        <v>16.100000000000001</v>
      </c>
      <c r="F1090" s="269">
        <v>16.100000000000001</v>
      </c>
      <c r="G1090" s="269">
        <v>16.100000000000001</v>
      </c>
      <c r="H1090" s="269">
        <v>16.100000000000001</v>
      </c>
      <c r="I1090" s="269">
        <v>16.100000000000001</v>
      </c>
      <c r="J1090" s="269">
        <v>16.100000000000001</v>
      </c>
      <c r="K1090" s="269">
        <v>16.100000000000001</v>
      </c>
      <c r="L1090" s="269">
        <v>16.100000000000001</v>
      </c>
      <c r="M1090" s="269">
        <v>16.100000000000001</v>
      </c>
      <c r="N1090" s="269">
        <v>16.100000000000001</v>
      </c>
      <c r="O1090" s="269">
        <v>16.100000000000001</v>
      </c>
      <c r="P1090" s="269">
        <v>16.100000000000001</v>
      </c>
      <c r="Q1090" s="269">
        <v>16.100000000000001</v>
      </c>
      <c r="R1090" s="269">
        <v>16.100000000000001</v>
      </c>
      <c r="S1090" s="269">
        <v>16.100000000000001</v>
      </c>
      <c r="T1090" s="269">
        <v>16.100000000000001</v>
      </c>
      <c r="U1090" s="269">
        <v>16.100000000000001</v>
      </c>
      <c r="V1090" s="269">
        <v>16.100000000000001</v>
      </c>
      <c r="W1090" s="269">
        <v>16.100000000000001</v>
      </c>
      <c r="X1090" s="269">
        <v>16.100000000000001</v>
      </c>
      <c r="Y1090" s="269">
        <v>16.100000000000001</v>
      </c>
      <c r="Z1090" s="269">
        <v>16.100000000000001</v>
      </c>
      <c r="AA1090" s="269">
        <v>16.100000000000001</v>
      </c>
      <c r="AB1090" s="303">
        <v>16.100000000000001</v>
      </c>
      <c r="AC1090" s="304">
        <v>386.40000000000015</v>
      </c>
    </row>
    <row r="1091" spans="3:29" ht="10" x14ac:dyDescent="0.2">
      <c r="C1091" s="301" t="s">
        <v>2326</v>
      </c>
      <c r="D1091" s="241" t="s">
        <v>1081</v>
      </c>
      <c r="E1091" s="302">
        <v>10.8</v>
      </c>
      <c r="F1091" s="269">
        <v>10.8</v>
      </c>
      <c r="G1091" s="269">
        <v>10.8</v>
      </c>
      <c r="H1091" s="269">
        <v>10.8</v>
      </c>
      <c r="I1091" s="269">
        <v>10.8</v>
      </c>
      <c r="J1091" s="269">
        <v>10.8</v>
      </c>
      <c r="K1091" s="269">
        <v>10.8</v>
      </c>
      <c r="L1091" s="269">
        <v>10.8</v>
      </c>
      <c r="M1091" s="269">
        <v>10.8</v>
      </c>
      <c r="N1091" s="269">
        <v>10.8</v>
      </c>
      <c r="O1091" s="269">
        <v>10.8</v>
      </c>
      <c r="P1091" s="269">
        <v>10.8</v>
      </c>
      <c r="Q1091" s="269">
        <v>10.8</v>
      </c>
      <c r="R1091" s="269">
        <v>10.8</v>
      </c>
      <c r="S1091" s="269">
        <v>10.8</v>
      </c>
      <c r="T1091" s="269">
        <v>10.8</v>
      </c>
      <c r="U1091" s="269">
        <v>10.8</v>
      </c>
      <c r="V1091" s="269">
        <v>10.8</v>
      </c>
      <c r="W1091" s="269">
        <v>10.8</v>
      </c>
      <c r="X1091" s="269">
        <v>10.8</v>
      </c>
      <c r="Y1091" s="269">
        <v>10.8</v>
      </c>
      <c r="Z1091" s="269">
        <v>10.8</v>
      </c>
      <c r="AA1091" s="269">
        <v>10.8</v>
      </c>
      <c r="AB1091" s="303">
        <v>10.8</v>
      </c>
      <c r="AC1091" s="304">
        <v>259.2000000000001</v>
      </c>
    </row>
    <row r="1092" spans="3:29" ht="10" x14ac:dyDescent="0.2">
      <c r="C1092" s="301" t="s">
        <v>2327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" x14ac:dyDescent="0.2">
      <c r="C1093" s="301" t="s">
        <v>2328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" x14ac:dyDescent="0.2">
      <c r="C1094" s="301" t="s">
        <v>2329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" x14ac:dyDescent="0.2">
      <c r="C1095" s="301" t="s">
        <v>2330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0</v>
      </c>
      <c r="AA1095" s="269">
        <v>0</v>
      </c>
      <c r="AB1095" s="303">
        <v>0</v>
      </c>
      <c r="AC1095" s="304">
        <v>0</v>
      </c>
    </row>
    <row r="1096" spans="3:29" ht="10" x14ac:dyDescent="0.2">
      <c r="C1096" s="301" t="s">
        <v>2331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" x14ac:dyDescent="0.2">
      <c r="C1097" s="301" t="s">
        <v>2332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" x14ac:dyDescent="0.2">
      <c r="C1098" s="301" t="s">
        <v>2333</v>
      </c>
      <c r="D1098" s="241" t="s">
        <v>1088</v>
      </c>
      <c r="E1098" s="302">
        <v>12</v>
      </c>
      <c r="F1098" s="269">
        <v>12</v>
      </c>
      <c r="G1098" s="269">
        <v>12</v>
      </c>
      <c r="H1098" s="269">
        <v>12</v>
      </c>
      <c r="I1098" s="269">
        <v>12</v>
      </c>
      <c r="J1098" s="269">
        <v>12</v>
      </c>
      <c r="K1098" s="269">
        <v>12</v>
      </c>
      <c r="L1098" s="269">
        <v>12</v>
      </c>
      <c r="M1098" s="269">
        <v>12</v>
      </c>
      <c r="N1098" s="269">
        <v>12</v>
      </c>
      <c r="O1098" s="269">
        <v>12</v>
      </c>
      <c r="P1098" s="269">
        <v>12</v>
      </c>
      <c r="Q1098" s="269">
        <v>12</v>
      </c>
      <c r="R1098" s="269">
        <v>12</v>
      </c>
      <c r="S1098" s="269">
        <v>12</v>
      </c>
      <c r="T1098" s="269">
        <v>12</v>
      </c>
      <c r="U1098" s="269">
        <v>12</v>
      </c>
      <c r="V1098" s="269">
        <v>12</v>
      </c>
      <c r="W1098" s="269">
        <v>12</v>
      </c>
      <c r="X1098" s="269">
        <v>12</v>
      </c>
      <c r="Y1098" s="269">
        <v>12</v>
      </c>
      <c r="Z1098" s="269">
        <v>12</v>
      </c>
      <c r="AA1098" s="269">
        <v>12</v>
      </c>
      <c r="AB1098" s="303">
        <v>12</v>
      </c>
      <c r="AC1098" s="304">
        <v>288</v>
      </c>
    </row>
    <row r="1099" spans="3:29" ht="10" x14ac:dyDescent="0.2">
      <c r="C1099" s="301" t="s">
        <v>2334</v>
      </c>
      <c r="D1099" s="241" t="s">
        <v>1089</v>
      </c>
      <c r="E1099" s="302">
        <v>11</v>
      </c>
      <c r="F1099" s="269">
        <v>11</v>
      </c>
      <c r="G1099" s="269">
        <v>11</v>
      </c>
      <c r="H1099" s="269">
        <v>11</v>
      </c>
      <c r="I1099" s="269">
        <v>11</v>
      </c>
      <c r="J1099" s="269">
        <v>11</v>
      </c>
      <c r="K1099" s="269">
        <v>11</v>
      </c>
      <c r="L1099" s="269">
        <v>11</v>
      </c>
      <c r="M1099" s="269">
        <v>11</v>
      </c>
      <c r="N1099" s="269">
        <v>11</v>
      </c>
      <c r="O1099" s="269">
        <v>11</v>
      </c>
      <c r="P1099" s="269">
        <v>11</v>
      </c>
      <c r="Q1099" s="269">
        <v>11</v>
      </c>
      <c r="R1099" s="269">
        <v>11</v>
      </c>
      <c r="S1099" s="269">
        <v>11</v>
      </c>
      <c r="T1099" s="269">
        <v>11</v>
      </c>
      <c r="U1099" s="269">
        <v>11</v>
      </c>
      <c r="V1099" s="269">
        <v>11</v>
      </c>
      <c r="W1099" s="269">
        <v>11</v>
      </c>
      <c r="X1099" s="269">
        <v>11</v>
      </c>
      <c r="Y1099" s="269">
        <v>11</v>
      </c>
      <c r="Z1099" s="269">
        <v>11</v>
      </c>
      <c r="AA1099" s="269">
        <v>11</v>
      </c>
      <c r="AB1099" s="303">
        <v>11</v>
      </c>
      <c r="AC1099" s="304">
        <v>264</v>
      </c>
    </row>
    <row r="1100" spans="3:29" ht="10" x14ac:dyDescent="0.2">
      <c r="C1100" s="301" t="s">
        <v>2335</v>
      </c>
      <c r="D1100" s="241" t="s">
        <v>1090</v>
      </c>
      <c r="E1100" s="302">
        <v>10</v>
      </c>
      <c r="F1100" s="269">
        <v>10</v>
      </c>
      <c r="G1100" s="269">
        <v>10</v>
      </c>
      <c r="H1100" s="269">
        <v>10</v>
      </c>
      <c r="I1100" s="269">
        <v>10</v>
      </c>
      <c r="J1100" s="269">
        <v>10</v>
      </c>
      <c r="K1100" s="269">
        <v>10</v>
      </c>
      <c r="L1100" s="269">
        <v>10</v>
      </c>
      <c r="M1100" s="269">
        <v>10</v>
      </c>
      <c r="N1100" s="269">
        <v>10</v>
      </c>
      <c r="O1100" s="269">
        <v>10</v>
      </c>
      <c r="P1100" s="269">
        <v>0</v>
      </c>
      <c r="Q1100" s="269">
        <v>0</v>
      </c>
      <c r="R1100" s="269">
        <v>10</v>
      </c>
      <c r="S1100" s="269">
        <v>10</v>
      </c>
      <c r="T1100" s="269">
        <v>10</v>
      </c>
      <c r="U1100" s="269">
        <v>10</v>
      </c>
      <c r="V1100" s="269">
        <v>0</v>
      </c>
      <c r="W1100" s="269">
        <v>10</v>
      </c>
      <c r="X1100" s="269">
        <v>10</v>
      </c>
      <c r="Y1100" s="269">
        <v>10</v>
      </c>
      <c r="Z1100" s="269">
        <v>10</v>
      </c>
      <c r="AA1100" s="269">
        <v>10</v>
      </c>
      <c r="AB1100" s="303">
        <v>10</v>
      </c>
      <c r="AC1100" s="304">
        <v>210</v>
      </c>
    </row>
    <row r="1101" spans="3:29" ht="10" x14ac:dyDescent="0.2">
      <c r="C1101" s="301" t="s">
        <v>2336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" x14ac:dyDescent="0.2">
      <c r="C1102" s="301" t="s">
        <v>2337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" x14ac:dyDescent="0.2">
      <c r="C1103" s="301" t="s">
        <v>2338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" x14ac:dyDescent="0.2">
      <c r="C1104" s="301" t="s">
        <v>2339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" x14ac:dyDescent="0.2">
      <c r="C1105" s="301" t="s">
        <v>2340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" x14ac:dyDescent="0.2">
      <c r="C1106" s="301" t="s">
        <v>2341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" x14ac:dyDescent="0.2">
      <c r="C1107" s="301" t="s">
        <v>2342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" x14ac:dyDescent="0.2">
      <c r="C1108" s="301" t="s">
        <v>2343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" x14ac:dyDescent="0.2">
      <c r="C1109" s="301" t="s">
        <v>2344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" x14ac:dyDescent="0.2">
      <c r="C1110" s="301" t="s">
        <v>2345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" x14ac:dyDescent="0.2">
      <c r="C1111" s="301" t="s">
        <v>2346</v>
      </c>
      <c r="D1111" s="241" t="s">
        <v>1101</v>
      </c>
      <c r="E1111" s="302">
        <v>9</v>
      </c>
      <c r="F1111" s="269">
        <v>9</v>
      </c>
      <c r="G1111" s="269">
        <v>9</v>
      </c>
      <c r="H1111" s="269">
        <v>9</v>
      </c>
      <c r="I1111" s="269">
        <v>9</v>
      </c>
      <c r="J1111" s="269">
        <v>9</v>
      </c>
      <c r="K1111" s="269">
        <v>9</v>
      </c>
      <c r="L1111" s="269">
        <v>9</v>
      </c>
      <c r="M1111" s="269">
        <v>9</v>
      </c>
      <c r="N1111" s="269">
        <v>9</v>
      </c>
      <c r="O1111" s="269">
        <v>9</v>
      </c>
      <c r="P1111" s="269">
        <v>9</v>
      </c>
      <c r="Q1111" s="269">
        <v>9</v>
      </c>
      <c r="R1111" s="269">
        <v>9</v>
      </c>
      <c r="S1111" s="269">
        <v>9</v>
      </c>
      <c r="T1111" s="269">
        <v>9</v>
      </c>
      <c r="U1111" s="269">
        <v>9</v>
      </c>
      <c r="V1111" s="269">
        <v>9</v>
      </c>
      <c r="W1111" s="269">
        <v>9</v>
      </c>
      <c r="X1111" s="269">
        <v>9</v>
      </c>
      <c r="Y1111" s="269">
        <v>9</v>
      </c>
      <c r="Z1111" s="269">
        <v>9</v>
      </c>
      <c r="AA1111" s="269">
        <v>9</v>
      </c>
      <c r="AB1111" s="303">
        <v>9</v>
      </c>
      <c r="AC1111" s="304">
        <v>216</v>
      </c>
    </row>
    <row r="1112" spans="3:29" ht="10" x14ac:dyDescent="0.2">
      <c r="C1112" s="301" t="s">
        <v>2347</v>
      </c>
      <c r="D1112" s="241" t="s">
        <v>1102</v>
      </c>
      <c r="E1112" s="302">
        <v>0</v>
      </c>
      <c r="F1112" s="269">
        <v>0</v>
      </c>
      <c r="G1112" s="269">
        <v>0</v>
      </c>
      <c r="H1112" s="269">
        <v>0</v>
      </c>
      <c r="I1112" s="269">
        <v>0</v>
      </c>
      <c r="J1112" s="269">
        <v>0</v>
      </c>
      <c r="K1112" s="269">
        <v>0</v>
      </c>
      <c r="L1112" s="269">
        <v>0</v>
      </c>
      <c r="M1112" s="269">
        <v>0</v>
      </c>
      <c r="N1112" s="269">
        <v>0</v>
      </c>
      <c r="O1112" s="269">
        <v>0</v>
      </c>
      <c r="P1112" s="269">
        <v>0</v>
      </c>
      <c r="Q1112" s="269">
        <v>0</v>
      </c>
      <c r="R1112" s="269">
        <v>0</v>
      </c>
      <c r="S1112" s="269">
        <v>0</v>
      </c>
      <c r="T1112" s="269">
        <v>0</v>
      </c>
      <c r="U1112" s="269">
        <v>0</v>
      </c>
      <c r="V1112" s="269">
        <v>0</v>
      </c>
      <c r="W1112" s="269">
        <v>0</v>
      </c>
      <c r="X1112" s="269">
        <v>0</v>
      </c>
      <c r="Y1112" s="269">
        <v>0</v>
      </c>
      <c r="Z1112" s="269">
        <v>0</v>
      </c>
      <c r="AA1112" s="269">
        <v>0</v>
      </c>
      <c r="AB1112" s="303">
        <v>0</v>
      </c>
      <c r="AC1112" s="304">
        <v>0</v>
      </c>
    </row>
    <row r="1113" spans="3:29" ht="10" x14ac:dyDescent="0.2">
      <c r="C1113" s="301" t="s">
        <v>2348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" x14ac:dyDescent="0.2">
      <c r="C1114" s="301" t="s">
        <v>1104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" x14ac:dyDescent="0.2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" x14ac:dyDescent="0.2">
      <c r="C1116" s="301" t="s">
        <v>1106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" x14ac:dyDescent="0.2">
      <c r="C1117" s="301" t="s">
        <v>2349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" x14ac:dyDescent="0.2">
      <c r="C1118" s="301" t="s">
        <v>2350</v>
      </c>
      <c r="D1118" s="241" t="s">
        <v>1108</v>
      </c>
      <c r="E1118" s="302">
        <v>20.5</v>
      </c>
      <c r="F1118" s="269">
        <v>20.5</v>
      </c>
      <c r="G1118" s="269">
        <v>20.5</v>
      </c>
      <c r="H1118" s="269">
        <v>20.5</v>
      </c>
      <c r="I1118" s="269">
        <v>20.5</v>
      </c>
      <c r="J1118" s="269">
        <v>20.5</v>
      </c>
      <c r="K1118" s="269">
        <v>20.5</v>
      </c>
      <c r="L1118" s="269">
        <v>20.5</v>
      </c>
      <c r="M1118" s="269">
        <v>20.5</v>
      </c>
      <c r="N1118" s="269">
        <v>20.5</v>
      </c>
      <c r="O1118" s="269">
        <v>20.5</v>
      </c>
      <c r="P1118" s="269">
        <v>20.5</v>
      </c>
      <c r="Q1118" s="269">
        <v>20.5</v>
      </c>
      <c r="R1118" s="269">
        <v>20.5</v>
      </c>
      <c r="S1118" s="269">
        <v>20.5</v>
      </c>
      <c r="T1118" s="269">
        <v>20.5</v>
      </c>
      <c r="U1118" s="269">
        <v>20.5</v>
      </c>
      <c r="V1118" s="269">
        <v>20.5</v>
      </c>
      <c r="W1118" s="269">
        <v>20.5</v>
      </c>
      <c r="X1118" s="269">
        <v>20.5</v>
      </c>
      <c r="Y1118" s="269">
        <v>20.5</v>
      </c>
      <c r="Z1118" s="269">
        <v>20.5</v>
      </c>
      <c r="AA1118" s="269">
        <v>20.5</v>
      </c>
      <c r="AB1118" s="303">
        <v>20.5</v>
      </c>
      <c r="AC1118" s="304">
        <v>492</v>
      </c>
    </row>
    <row r="1119" spans="3:29" ht="10" x14ac:dyDescent="0.2">
      <c r="C1119" s="301" t="s">
        <v>2351</v>
      </c>
      <c r="D1119" s="241" t="s">
        <v>1109</v>
      </c>
      <c r="E1119" s="302">
        <v>4.5</v>
      </c>
      <c r="F1119" s="269">
        <v>4.5</v>
      </c>
      <c r="G1119" s="269">
        <v>4.5</v>
      </c>
      <c r="H1119" s="269">
        <v>4.5</v>
      </c>
      <c r="I1119" s="269">
        <v>4.5</v>
      </c>
      <c r="J1119" s="269">
        <v>4.5</v>
      </c>
      <c r="K1119" s="269">
        <v>4.5</v>
      </c>
      <c r="L1119" s="269">
        <v>4.5</v>
      </c>
      <c r="M1119" s="269">
        <v>4.5</v>
      </c>
      <c r="N1119" s="269">
        <v>4.5</v>
      </c>
      <c r="O1119" s="269">
        <v>4.5</v>
      </c>
      <c r="P1119" s="269">
        <v>4.5</v>
      </c>
      <c r="Q1119" s="269">
        <v>4.5</v>
      </c>
      <c r="R1119" s="269">
        <v>4.5</v>
      </c>
      <c r="S1119" s="269">
        <v>4.5</v>
      </c>
      <c r="T1119" s="269">
        <v>4.5</v>
      </c>
      <c r="U1119" s="269">
        <v>4.5</v>
      </c>
      <c r="V1119" s="269">
        <v>4.5</v>
      </c>
      <c r="W1119" s="269">
        <v>4.5</v>
      </c>
      <c r="X1119" s="269">
        <v>4.5</v>
      </c>
      <c r="Y1119" s="269">
        <v>4.5</v>
      </c>
      <c r="Z1119" s="269">
        <v>4.5</v>
      </c>
      <c r="AA1119" s="269">
        <v>4.5</v>
      </c>
      <c r="AB1119" s="303">
        <v>4.5</v>
      </c>
      <c r="AC1119" s="304">
        <v>108</v>
      </c>
    </row>
    <row r="1120" spans="3:29" ht="10" x14ac:dyDescent="0.2">
      <c r="C1120" s="301" t="s">
        <v>2352</v>
      </c>
      <c r="D1120" s="241" t="s">
        <v>1110</v>
      </c>
      <c r="E1120" s="302">
        <v>0</v>
      </c>
      <c r="F1120" s="269">
        <v>0</v>
      </c>
      <c r="G1120" s="269">
        <v>0</v>
      </c>
      <c r="H1120" s="269">
        <v>0</v>
      </c>
      <c r="I1120" s="269">
        <v>0</v>
      </c>
      <c r="J1120" s="269">
        <v>0</v>
      </c>
      <c r="K1120" s="269">
        <v>0</v>
      </c>
      <c r="L1120" s="269">
        <v>0</v>
      </c>
      <c r="M1120" s="269">
        <v>0</v>
      </c>
      <c r="N1120" s="269">
        <v>0</v>
      </c>
      <c r="O1120" s="269">
        <v>0</v>
      </c>
      <c r="P1120" s="269">
        <v>0</v>
      </c>
      <c r="Q1120" s="269">
        <v>0</v>
      </c>
      <c r="R1120" s="269">
        <v>0</v>
      </c>
      <c r="S1120" s="269">
        <v>0</v>
      </c>
      <c r="T1120" s="269">
        <v>0</v>
      </c>
      <c r="U1120" s="269">
        <v>0</v>
      </c>
      <c r="V1120" s="269">
        <v>0</v>
      </c>
      <c r="W1120" s="269">
        <v>0</v>
      </c>
      <c r="X1120" s="269">
        <v>0</v>
      </c>
      <c r="Y1120" s="269">
        <v>0</v>
      </c>
      <c r="Z1120" s="269">
        <v>0</v>
      </c>
      <c r="AA1120" s="269">
        <v>0</v>
      </c>
      <c r="AB1120" s="303">
        <v>0</v>
      </c>
      <c r="AC1120" s="304">
        <v>0</v>
      </c>
    </row>
    <row r="1121" spans="3:29" ht="10" x14ac:dyDescent="0.2">
      <c r="C1121" s="301" t="s">
        <v>1111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" x14ac:dyDescent="0.2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" x14ac:dyDescent="0.2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" x14ac:dyDescent="0.2">
      <c r="C1124" s="301" t="s">
        <v>2353</v>
      </c>
      <c r="D1124" s="241" t="s">
        <v>1114</v>
      </c>
      <c r="E1124" s="302">
        <v>300</v>
      </c>
      <c r="F1124" s="269">
        <v>300</v>
      </c>
      <c r="G1124" s="269">
        <v>300</v>
      </c>
      <c r="H1124" s="269">
        <v>300</v>
      </c>
      <c r="I1124" s="269">
        <v>300</v>
      </c>
      <c r="J1124" s="269">
        <v>300</v>
      </c>
      <c r="K1124" s="269">
        <v>300</v>
      </c>
      <c r="L1124" s="269">
        <v>300</v>
      </c>
      <c r="M1124" s="269">
        <v>300</v>
      </c>
      <c r="N1124" s="269">
        <v>300</v>
      </c>
      <c r="O1124" s="269">
        <v>300</v>
      </c>
      <c r="P1124" s="269">
        <v>300</v>
      </c>
      <c r="Q1124" s="269">
        <v>300</v>
      </c>
      <c r="R1124" s="269">
        <v>300</v>
      </c>
      <c r="S1124" s="269">
        <v>300</v>
      </c>
      <c r="T1124" s="269">
        <v>300</v>
      </c>
      <c r="U1124" s="269">
        <v>300</v>
      </c>
      <c r="V1124" s="269">
        <v>300</v>
      </c>
      <c r="W1124" s="269">
        <v>273.3</v>
      </c>
      <c r="X1124" s="269">
        <v>273.3</v>
      </c>
      <c r="Y1124" s="269">
        <v>273.3</v>
      </c>
      <c r="Z1124" s="269">
        <v>220</v>
      </c>
      <c r="AA1124" s="269">
        <v>220</v>
      </c>
      <c r="AB1124" s="303">
        <v>220</v>
      </c>
      <c r="AC1124" s="304">
        <v>6879.9000000000005</v>
      </c>
    </row>
    <row r="1125" spans="3:29" ht="10" x14ac:dyDescent="0.2">
      <c r="C1125" s="301" t="s">
        <v>2354</v>
      </c>
      <c r="D1125" s="241" t="s">
        <v>1115</v>
      </c>
      <c r="E1125" s="302">
        <v>0</v>
      </c>
      <c r="F1125" s="269">
        <v>0</v>
      </c>
      <c r="G1125" s="269">
        <v>0</v>
      </c>
      <c r="H1125" s="269">
        <v>0</v>
      </c>
      <c r="I1125" s="269">
        <v>0</v>
      </c>
      <c r="J1125" s="269">
        <v>0</v>
      </c>
      <c r="K1125" s="269">
        <v>0</v>
      </c>
      <c r="L1125" s="269">
        <v>0</v>
      </c>
      <c r="M1125" s="269">
        <v>0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0</v>
      </c>
      <c r="Y1125" s="269">
        <v>0</v>
      </c>
      <c r="Z1125" s="269">
        <v>0</v>
      </c>
      <c r="AA1125" s="269">
        <v>0</v>
      </c>
      <c r="AB1125" s="303">
        <v>0</v>
      </c>
      <c r="AC1125" s="304">
        <v>0</v>
      </c>
    </row>
    <row r="1126" spans="3:29" ht="10" x14ac:dyDescent="0.2">
      <c r="C1126" s="301" t="s">
        <v>2355</v>
      </c>
      <c r="D1126" s="241" t="s">
        <v>1116</v>
      </c>
      <c r="E1126" s="302">
        <v>5</v>
      </c>
      <c r="F1126" s="269">
        <v>5</v>
      </c>
      <c r="G1126" s="269">
        <v>5</v>
      </c>
      <c r="H1126" s="269">
        <v>5</v>
      </c>
      <c r="I1126" s="269">
        <v>5</v>
      </c>
      <c r="J1126" s="269">
        <v>5</v>
      </c>
      <c r="K1126" s="269">
        <v>5</v>
      </c>
      <c r="L1126" s="269">
        <v>5</v>
      </c>
      <c r="M1126" s="269">
        <v>5</v>
      </c>
      <c r="N1126" s="269">
        <v>5</v>
      </c>
      <c r="O1126" s="269">
        <v>5</v>
      </c>
      <c r="P1126" s="269">
        <v>5</v>
      </c>
      <c r="Q1126" s="269">
        <v>5</v>
      </c>
      <c r="R1126" s="269">
        <v>5</v>
      </c>
      <c r="S1126" s="269">
        <v>5</v>
      </c>
      <c r="T1126" s="269">
        <v>5</v>
      </c>
      <c r="U1126" s="269">
        <v>5</v>
      </c>
      <c r="V1126" s="269">
        <v>5</v>
      </c>
      <c r="W1126" s="269">
        <v>5</v>
      </c>
      <c r="X1126" s="269">
        <v>5</v>
      </c>
      <c r="Y1126" s="269">
        <v>5</v>
      </c>
      <c r="Z1126" s="269">
        <v>5</v>
      </c>
      <c r="AA1126" s="269">
        <v>5</v>
      </c>
      <c r="AB1126" s="303">
        <v>5</v>
      </c>
      <c r="AC1126" s="304">
        <v>120</v>
      </c>
    </row>
    <row r="1127" spans="3:29" ht="10" x14ac:dyDescent="0.2">
      <c r="C1127" s="301" t="s">
        <v>2356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" x14ac:dyDescent="0.2">
      <c r="C1128" s="301" t="s">
        <v>2357</v>
      </c>
      <c r="D1128" s="241" t="s">
        <v>1118</v>
      </c>
      <c r="E1128" s="302">
        <v>0</v>
      </c>
      <c r="F1128" s="269">
        <v>0</v>
      </c>
      <c r="G1128" s="269">
        <v>0</v>
      </c>
      <c r="H1128" s="269">
        <v>0</v>
      </c>
      <c r="I1128" s="269">
        <v>0</v>
      </c>
      <c r="J1128" s="269">
        <v>0</v>
      </c>
      <c r="K1128" s="269">
        <v>0</v>
      </c>
      <c r="L1128" s="269">
        <v>0</v>
      </c>
      <c r="M1128" s="269">
        <v>0</v>
      </c>
      <c r="N1128" s="269">
        <v>0</v>
      </c>
      <c r="O1128" s="269">
        <v>0</v>
      </c>
      <c r="P1128" s="269">
        <v>0</v>
      </c>
      <c r="Q1128" s="269">
        <v>0</v>
      </c>
      <c r="R1128" s="269">
        <v>0</v>
      </c>
      <c r="S1128" s="269">
        <v>0</v>
      </c>
      <c r="T1128" s="269">
        <v>0</v>
      </c>
      <c r="U1128" s="269">
        <v>0</v>
      </c>
      <c r="V1128" s="269">
        <v>0</v>
      </c>
      <c r="W1128" s="269">
        <v>0</v>
      </c>
      <c r="X1128" s="269">
        <v>0</v>
      </c>
      <c r="Y1128" s="269">
        <v>0</v>
      </c>
      <c r="Z1128" s="269">
        <v>0</v>
      </c>
      <c r="AA1128" s="269">
        <v>0</v>
      </c>
      <c r="AB1128" s="303">
        <v>0</v>
      </c>
      <c r="AC1128" s="304">
        <v>0</v>
      </c>
    </row>
    <row r="1129" spans="3:29" ht="10" x14ac:dyDescent="0.2">
      <c r="C1129" s="301" t="s">
        <v>2358</v>
      </c>
      <c r="D1129" s="241" t="s">
        <v>1119</v>
      </c>
      <c r="E1129" s="302">
        <v>0</v>
      </c>
      <c r="F1129" s="269">
        <v>0</v>
      </c>
      <c r="G1129" s="269">
        <v>0</v>
      </c>
      <c r="H1129" s="269">
        <v>0</v>
      </c>
      <c r="I1129" s="269">
        <v>0</v>
      </c>
      <c r="J1129" s="269">
        <v>0</v>
      </c>
      <c r="K1129" s="269">
        <v>0</v>
      </c>
      <c r="L1129" s="269">
        <v>0</v>
      </c>
      <c r="M1129" s="269">
        <v>0</v>
      </c>
      <c r="N1129" s="269">
        <v>0</v>
      </c>
      <c r="O1129" s="269">
        <v>0</v>
      </c>
      <c r="P1129" s="269">
        <v>0</v>
      </c>
      <c r="Q1129" s="269">
        <v>0</v>
      </c>
      <c r="R1129" s="269">
        <v>0</v>
      </c>
      <c r="S1129" s="269">
        <v>0</v>
      </c>
      <c r="T1129" s="269">
        <v>0</v>
      </c>
      <c r="U1129" s="269">
        <v>0</v>
      </c>
      <c r="V1129" s="269">
        <v>0</v>
      </c>
      <c r="W1129" s="269">
        <v>0</v>
      </c>
      <c r="X1129" s="269">
        <v>0</v>
      </c>
      <c r="Y1129" s="269">
        <v>0</v>
      </c>
      <c r="Z1129" s="269">
        <v>0</v>
      </c>
      <c r="AA1129" s="269">
        <v>0</v>
      </c>
      <c r="AB1129" s="303">
        <v>0</v>
      </c>
      <c r="AC1129" s="304">
        <v>0</v>
      </c>
    </row>
    <row r="1130" spans="3:29" ht="10" x14ac:dyDescent="0.2">
      <c r="C1130" s="301" t="s">
        <v>2359</v>
      </c>
      <c r="D1130" s="241" t="s">
        <v>1120</v>
      </c>
      <c r="E1130" s="302">
        <v>0</v>
      </c>
      <c r="F1130" s="269">
        <v>0</v>
      </c>
      <c r="G1130" s="269">
        <v>0</v>
      </c>
      <c r="H1130" s="269">
        <v>0</v>
      </c>
      <c r="I1130" s="269">
        <v>0</v>
      </c>
      <c r="J1130" s="269">
        <v>0</v>
      </c>
      <c r="K1130" s="269">
        <v>0</v>
      </c>
      <c r="L1130" s="269">
        <v>0</v>
      </c>
      <c r="M1130" s="269">
        <v>0</v>
      </c>
      <c r="N1130" s="269">
        <v>0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0</v>
      </c>
      <c r="Y1130" s="269">
        <v>0</v>
      </c>
      <c r="Z1130" s="269">
        <v>0</v>
      </c>
      <c r="AA1130" s="269">
        <v>0</v>
      </c>
      <c r="AB1130" s="303">
        <v>0</v>
      </c>
      <c r="AC1130" s="304">
        <v>0</v>
      </c>
    </row>
    <row r="1131" spans="3:29" ht="10" x14ac:dyDescent="0.2">
      <c r="C1131" s="301" t="s">
        <v>2360</v>
      </c>
      <c r="D1131" s="241" t="s">
        <v>1121</v>
      </c>
      <c r="E1131" s="302">
        <v>0</v>
      </c>
      <c r="F1131" s="269">
        <v>0</v>
      </c>
      <c r="G1131" s="269">
        <v>0</v>
      </c>
      <c r="H1131" s="269">
        <v>0</v>
      </c>
      <c r="I1131" s="269">
        <v>0</v>
      </c>
      <c r="J1131" s="269">
        <v>0</v>
      </c>
      <c r="K1131" s="269">
        <v>0</v>
      </c>
      <c r="L1131" s="269">
        <v>0</v>
      </c>
      <c r="M1131" s="269">
        <v>0</v>
      </c>
      <c r="N1131" s="269">
        <v>0</v>
      </c>
      <c r="O1131" s="269">
        <v>0</v>
      </c>
      <c r="P1131" s="269">
        <v>0</v>
      </c>
      <c r="Q1131" s="269">
        <v>0</v>
      </c>
      <c r="R1131" s="269">
        <v>0</v>
      </c>
      <c r="S1131" s="269">
        <v>0</v>
      </c>
      <c r="T1131" s="269">
        <v>0</v>
      </c>
      <c r="U1131" s="269">
        <v>0</v>
      </c>
      <c r="V1131" s="269">
        <v>0</v>
      </c>
      <c r="W1131" s="269">
        <v>0</v>
      </c>
      <c r="X1131" s="269">
        <v>0</v>
      </c>
      <c r="Y1131" s="269">
        <v>0</v>
      </c>
      <c r="Z1131" s="269">
        <v>0</v>
      </c>
      <c r="AA1131" s="269">
        <v>0</v>
      </c>
      <c r="AB1131" s="303">
        <v>0</v>
      </c>
      <c r="AC1131" s="304">
        <v>0</v>
      </c>
    </row>
    <row r="1132" spans="3:29" ht="10" x14ac:dyDescent="0.2">
      <c r="C1132" s="301" t="s">
        <v>2361</v>
      </c>
      <c r="D1132" s="241" t="s">
        <v>1122</v>
      </c>
      <c r="E1132" s="302">
        <v>8</v>
      </c>
      <c r="F1132" s="269">
        <v>8</v>
      </c>
      <c r="G1132" s="269">
        <v>8</v>
      </c>
      <c r="H1132" s="269">
        <v>8</v>
      </c>
      <c r="I1132" s="269">
        <v>8</v>
      </c>
      <c r="J1132" s="269">
        <v>8</v>
      </c>
      <c r="K1132" s="269">
        <v>8</v>
      </c>
      <c r="L1132" s="269">
        <v>8</v>
      </c>
      <c r="M1132" s="269">
        <v>8</v>
      </c>
      <c r="N1132" s="269">
        <v>8</v>
      </c>
      <c r="O1132" s="269">
        <v>8</v>
      </c>
      <c r="P1132" s="269">
        <v>8</v>
      </c>
      <c r="Q1132" s="269">
        <v>8</v>
      </c>
      <c r="R1132" s="269">
        <v>8</v>
      </c>
      <c r="S1132" s="269">
        <v>8</v>
      </c>
      <c r="T1132" s="269">
        <v>8</v>
      </c>
      <c r="U1132" s="269">
        <v>8</v>
      </c>
      <c r="V1132" s="269">
        <v>8</v>
      </c>
      <c r="W1132" s="269">
        <v>8</v>
      </c>
      <c r="X1132" s="269">
        <v>8</v>
      </c>
      <c r="Y1132" s="269">
        <v>8</v>
      </c>
      <c r="Z1132" s="269">
        <v>8</v>
      </c>
      <c r="AA1132" s="269">
        <v>8</v>
      </c>
      <c r="AB1132" s="303">
        <v>8</v>
      </c>
      <c r="AC1132" s="304">
        <v>192</v>
      </c>
    </row>
    <row r="1133" spans="3:29" ht="10" x14ac:dyDescent="0.2">
      <c r="C1133" s="301" t="s">
        <v>2362</v>
      </c>
      <c r="D1133" s="241" t="s">
        <v>1123</v>
      </c>
      <c r="E1133" s="302">
        <v>0</v>
      </c>
      <c r="F1133" s="269">
        <v>0</v>
      </c>
      <c r="G1133" s="269">
        <v>0</v>
      </c>
      <c r="H1133" s="269">
        <v>0</v>
      </c>
      <c r="I1133" s="269">
        <v>0</v>
      </c>
      <c r="J1133" s="269">
        <v>0</v>
      </c>
      <c r="K1133" s="269">
        <v>0</v>
      </c>
      <c r="L1133" s="269">
        <v>0</v>
      </c>
      <c r="M1133" s="269">
        <v>0</v>
      </c>
      <c r="N1133" s="269">
        <v>0</v>
      </c>
      <c r="O1133" s="269">
        <v>0</v>
      </c>
      <c r="P1133" s="269">
        <v>0</v>
      </c>
      <c r="Q1133" s="269">
        <v>0</v>
      </c>
      <c r="R1133" s="269">
        <v>0</v>
      </c>
      <c r="S1133" s="269">
        <v>0</v>
      </c>
      <c r="T1133" s="269">
        <v>0</v>
      </c>
      <c r="U1133" s="269">
        <v>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0</v>
      </c>
      <c r="AA1133" s="269">
        <v>0</v>
      </c>
      <c r="AB1133" s="303">
        <v>0</v>
      </c>
      <c r="AC1133" s="304">
        <v>0</v>
      </c>
    </row>
    <row r="1134" spans="3:29" ht="10" x14ac:dyDescent="0.2">
      <c r="C1134" s="301" t="s">
        <v>2363</v>
      </c>
      <c r="D1134" s="241" t="s">
        <v>1124</v>
      </c>
      <c r="E1134" s="302">
        <v>8</v>
      </c>
      <c r="F1134" s="269">
        <v>8</v>
      </c>
      <c r="G1134" s="269">
        <v>8</v>
      </c>
      <c r="H1134" s="269">
        <v>8</v>
      </c>
      <c r="I1134" s="269">
        <v>8</v>
      </c>
      <c r="J1134" s="269">
        <v>8</v>
      </c>
      <c r="K1134" s="269">
        <v>8</v>
      </c>
      <c r="L1134" s="269">
        <v>8</v>
      </c>
      <c r="M1134" s="269">
        <v>8</v>
      </c>
      <c r="N1134" s="269">
        <v>8</v>
      </c>
      <c r="O1134" s="269">
        <v>8</v>
      </c>
      <c r="P1134" s="269">
        <v>8</v>
      </c>
      <c r="Q1134" s="269">
        <v>8</v>
      </c>
      <c r="R1134" s="269">
        <v>8</v>
      </c>
      <c r="S1134" s="269">
        <v>8</v>
      </c>
      <c r="T1134" s="269">
        <v>8</v>
      </c>
      <c r="U1134" s="269">
        <v>8</v>
      </c>
      <c r="V1134" s="269">
        <v>8</v>
      </c>
      <c r="W1134" s="269">
        <v>8</v>
      </c>
      <c r="X1134" s="269">
        <v>8</v>
      </c>
      <c r="Y1134" s="269">
        <v>8</v>
      </c>
      <c r="Z1134" s="269">
        <v>8</v>
      </c>
      <c r="AA1134" s="269">
        <v>8</v>
      </c>
      <c r="AB1134" s="303">
        <v>8</v>
      </c>
      <c r="AC1134" s="304">
        <v>192</v>
      </c>
    </row>
    <row r="1135" spans="3:29" ht="10" x14ac:dyDescent="0.2">
      <c r="C1135" s="301" t="s">
        <v>2364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" x14ac:dyDescent="0.2">
      <c r="C1136" s="301" t="s">
        <v>2365</v>
      </c>
      <c r="D1136" s="241" t="s">
        <v>1126</v>
      </c>
      <c r="E1136" s="302">
        <v>5</v>
      </c>
      <c r="F1136" s="269">
        <v>5</v>
      </c>
      <c r="G1136" s="269">
        <v>5</v>
      </c>
      <c r="H1136" s="269">
        <v>5</v>
      </c>
      <c r="I1136" s="269">
        <v>5</v>
      </c>
      <c r="J1136" s="269">
        <v>5</v>
      </c>
      <c r="K1136" s="269">
        <v>5</v>
      </c>
      <c r="L1136" s="269">
        <v>5</v>
      </c>
      <c r="M1136" s="269">
        <v>5</v>
      </c>
      <c r="N1136" s="269">
        <v>5</v>
      </c>
      <c r="O1136" s="269">
        <v>5</v>
      </c>
      <c r="P1136" s="269">
        <v>5</v>
      </c>
      <c r="Q1136" s="269">
        <v>5</v>
      </c>
      <c r="R1136" s="269">
        <v>5</v>
      </c>
      <c r="S1136" s="269">
        <v>5</v>
      </c>
      <c r="T1136" s="269">
        <v>5</v>
      </c>
      <c r="U1136" s="269">
        <v>5</v>
      </c>
      <c r="V1136" s="269">
        <v>5</v>
      </c>
      <c r="W1136" s="269">
        <v>5</v>
      </c>
      <c r="X1136" s="269">
        <v>5</v>
      </c>
      <c r="Y1136" s="269">
        <v>5</v>
      </c>
      <c r="Z1136" s="269">
        <v>5</v>
      </c>
      <c r="AA1136" s="269">
        <v>5</v>
      </c>
      <c r="AB1136" s="303">
        <v>5</v>
      </c>
      <c r="AC1136" s="304">
        <v>120</v>
      </c>
    </row>
    <row r="1137" spans="2:29" ht="10" x14ac:dyDescent="0.2">
      <c r="C1137" s="301" t="s">
        <v>2366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2:29" ht="10" x14ac:dyDescent="0.2">
      <c r="B1138" s="313"/>
      <c r="C1138" s="301" t="s">
        <v>2367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15</v>
      </c>
      <c r="O1138" s="269">
        <v>36.9</v>
      </c>
      <c r="P1138" s="269">
        <v>40</v>
      </c>
      <c r="Q1138" s="269">
        <v>40</v>
      </c>
      <c r="R1138" s="269">
        <v>40</v>
      </c>
      <c r="S1138" s="269">
        <v>40</v>
      </c>
      <c r="T1138" s="269">
        <v>40</v>
      </c>
      <c r="U1138" s="269">
        <v>40</v>
      </c>
      <c r="V1138" s="269">
        <v>33.5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325.39999999999998</v>
      </c>
    </row>
    <row r="1139" spans="2:29" ht="10" x14ac:dyDescent="0.2">
      <c r="C1139" s="301" t="s">
        <v>2368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2:29" ht="10" x14ac:dyDescent="0.2">
      <c r="C1140" s="301" t="s">
        <v>2369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" x14ac:dyDescent="0.2">
      <c r="C1141" s="301" t="s">
        <v>2370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" x14ac:dyDescent="0.2">
      <c r="C1142" s="301" t="s">
        <v>2371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" x14ac:dyDescent="0.2">
      <c r="C1143" s="301" t="s">
        <v>2372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" x14ac:dyDescent="0.2">
      <c r="C1144" s="301" t="s">
        <v>2373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9.3000000000000007</v>
      </c>
      <c r="R1144" s="269">
        <v>9.3000000000000007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18.600000000000001</v>
      </c>
    </row>
    <row r="1145" spans="2:29" ht="10" x14ac:dyDescent="0.2">
      <c r="C1145" s="301" t="s">
        <v>2374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2:29" ht="10" x14ac:dyDescent="0.2">
      <c r="C1146" s="301" t="s">
        <v>2375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2:29" ht="10" x14ac:dyDescent="0.2">
      <c r="C1147" s="301" t="s">
        <v>2376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" x14ac:dyDescent="0.2">
      <c r="C1148" s="301" t="s">
        <v>2377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0.5</v>
      </c>
      <c r="O1148" s="269">
        <v>0.5</v>
      </c>
      <c r="P1148" s="269">
        <v>10.9</v>
      </c>
      <c r="Q1148" s="269">
        <v>13.5</v>
      </c>
      <c r="R1148" s="269">
        <v>13.5</v>
      </c>
      <c r="S1148" s="269">
        <v>13</v>
      </c>
      <c r="T1148" s="269">
        <v>5.6</v>
      </c>
      <c r="U1148" s="269">
        <v>5.6</v>
      </c>
      <c r="V1148" s="269">
        <v>0.5</v>
      </c>
      <c r="W1148" s="269">
        <v>0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63.6</v>
      </c>
    </row>
    <row r="1149" spans="2:29" ht="10.5" thickBot="1" x14ac:dyDescent="0.25">
      <c r="C1149" s="305" t="s">
        <v>2378</v>
      </c>
      <c r="D1149" s="306" t="s">
        <v>1139</v>
      </c>
      <c r="E1149" s="307">
        <v>0</v>
      </c>
      <c r="F1149" s="308">
        <v>0</v>
      </c>
      <c r="G1149" s="308">
        <v>0</v>
      </c>
      <c r="H1149" s="308">
        <v>0</v>
      </c>
      <c r="I1149" s="308">
        <v>0</v>
      </c>
      <c r="J1149" s="308">
        <v>0</v>
      </c>
      <c r="K1149" s="308">
        <v>0</v>
      </c>
      <c r="L1149" s="308">
        <v>0</v>
      </c>
      <c r="M1149" s="308">
        <v>0</v>
      </c>
      <c r="N1149" s="308">
        <v>0</v>
      </c>
      <c r="O1149" s="308">
        <v>0</v>
      </c>
      <c r="P1149" s="308">
        <v>0</v>
      </c>
      <c r="Q1149" s="308">
        <v>0</v>
      </c>
      <c r="R1149" s="308">
        <v>0</v>
      </c>
      <c r="S1149" s="308">
        <v>0</v>
      </c>
      <c r="T1149" s="308">
        <v>0</v>
      </c>
      <c r="U1149" s="308">
        <v>0</v>
      </c>
      <c r="V1149" s="308">
        <v>0</v>
      </c>
      <c r="W1149" s="308">
        <v>0</v>
      </c>
      <c r="X1149" s="308">
        <v>0</v>
      </c>
      <c r="Y1149" s="308">
        <v>0</v>
      </c>
      <c r="Z1149" s="308">
        <v>0</v>
      </c>
      <c r="AA1149" s="308">
        <v>0</v>
      </c>
      <c r="AB1149" s="309">
        <v>0</v>
      </c>
      <c r="AC1149" s="310">
        <v>0</v>
      </c>
    </row>
    <row r="1150" spans="2:29" ht="10" x14ac:dyDescent="0.2">
      <c r="C1150" s="245"/>
      <c r="E1150" s="269"/>
      <c r="F1150" s="269"/>
      <c r="G1150" s="269"/>
      <c r="H1150" s="269"/>
      <c r="I1150" s="269"/>
      <c r="J1150" s="269"/>
      <c r="K1150" s="269"/>
      <c r="L1150" s="269"/>
      <c r="M1150" s="269"/>
      <c r="N1150" s="269"/>
      <c r="O1150" s="269"/>
      <c r="P1150" s="269"/>
      <c r="Q1150" s="269"/>
      <c r="R1150" s="269"/>
      <c r="S1150" s="269"/>
      <c r="T1150" s="269"/>
      <c r="U1150" s="269"/>
      <c r="V1150" s="269"/>
      <c r="W1150" s="269"/>
      <c r="X1150" s="269"/>
      <c r="Y1150" s="269"/>
      <c r="Z1150" s="269"/>
      <c r="AA1150" s="269"/>
      <c r="AB1150" s="269"/>
      <c r="AC1150" s="293"/>
    </row>
    <row r="1151" spans="2:29" ht="10.5" thickBot="1" x14ac:dyDescent="0.25">
      <c r="C1151" s="245"/>
      <c r="D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2" thickBot="1" x14ac:dyDescent="0.3">
      <c r="C1152" s="295" t="s">
        <v>1140</v>
      </c>
      <c r="D1152" s="296" t="s">
        <v>1141</v>
      </c>
      <c r="E1152" s="297">
        <v>1</v>
      </c>
      <c r="F1152" s="298">
        <v>2</v>
      </c>
      <c r="G1152" s="298">
        <v>3</v>
      </c>
      <c r="H1152" s="298">
        <v>4</v>
      </c>
      <c r="I1152" s="298">
        <v>5</v>
      </c>
      <c r="J1152" s="298">
        <v>6</v>
      </c>
      <c r="K1152" s="298">
        <v>7</v>
      </c>
      <c r="L1152" s="298">
        <v>8</v>
      </c>
      <c r="M1152" s="298">
        <v>9</v>
      </c>
      <c r="N1152" s="298">
        <v>10</v>
      </c>
      <c r="O1152" s="298">
        <v>11</v>
      </c>
      <c r="P1152" s="298">
        <v>12</v>
      </c>
      <c r="Q1152" s="298">
        <v>13</v>
      </c>
      <c r="R1152" s="298">
        <v>14</v>
      </c>
      <c r="S1152" s="298">
        <v>15</v>
      </c>
      <c r="T1152" s="298">
        <v>16</v>
      </c>
      <c r="U1152" s="298">
        <v>17</v>
      </c>
      <c r="V1152" s="298">
        <v>18</v>
      </c>
      <c r="W1152" s="298">
        <v>19</v>
      </c>
      <c r="X1152" s="298">
        <v>20</v>
      </c>
      <c r="Y1152" s="298">
        <v>21</v>
      </c>
      <c r="Z1152" s="298">
        <v>22</v>
      </c>
      <c r="AA1152" s="298">
        <v>23</v>
      </c>
      <c r="AB1152" s="299">
        <v>24</v>
      </c>
      <c r="AC1152" s="311" t="s">
        <v>14</v>
      </c>
    </row>
    <row r="1153" spans="3:29" ht="15" thickBot="1" x14ac:dyDescent="0.4">
      <c r="C1153" s="63" t="s">
        <v>14</v>
      </c>
      <c r="D1153" s="64" t="s">
        <v>14</v>
      </c>
      <c r="E1153" s="83">
        <v>1609</v>
      </c>
      <c r="F1153" s="84">
        <v>1234.8999999999999</v>
      </c>
      <c r="G1153" s="84">
        <v>1060.6999999999998</v>
      </c>
      <c r="H1153" s="84">
        <v>1257.0999999999999</v>
      </c>
      <c r="I1153" s="84">
        <v>1220.6999999999998</v>
      </c>
      <c r="J1153" s="84">
        <v>1220.6999999999998</v>
      </c>
      <c r="K1153" s="84">
        <v>1268.4999999999998</v>
      </c>
      <c r="L1153" s="84">
        <v>1029</v>
      </c>
      <c r="M1153" s="84">
        <v>1029.5</v>
      </c>
      <c r="N1153" s="84">
        <v>954.6</v>
      </c>
      <c r="O1153" s="84">
        <v>953.1</v>
      </c>
      <c r="P1153" s="84">
        <v>998.7</v>
      </c>
      <c r="Q1153" s="84">
        <v>986</v>
      </c>
      <c r="R1153" s="84">
        <v>995.5</v>
      </c>
      <c r="S1153" s="84">
        <v>1008.9</v>
      </c>
      <c r="T1153" s="84">
        <v>1125.8</v>
      </c>
      <c r="U1153" s="84">
        <v>1125.8</v>
      </c>
      <c r="V1153" s="84">
        <v>1148.8000000000002</v>
      </c>
      <c r="W1153" s="84">
        <v>1943.3000000000004</v>
      </c>
      <c r="X1153" s="84">
        <v>1943.3000000000004</v>
      </c>
      <c r="Y1153" s="84">
        <v>1943.3000000000004</v>
      </c>
      <c r="Z1153" s="84">
        <v>2871.2000000000003</v>
      </c>
      <c r="AA1153" s="84">
        <v>2982.5</v>
      </c>
      <c r="AB1153" s="85">
        <v>2711.1000000000004</v>
      </c>
      <c r="AC1153" s="80">
        <v>34622</v>
      </c>
    </row>
    <row r="1154" spans="3:29" ht="10.5" thickTop="1" x14ac:dyDescent="0.2">
      <c r="C1154" s="301" t="s">
        <v>2379</v>
      </c>
      <c r="D1154" s="241" t="s">
        <v>1142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0</v>
      </c>
      <c r="AC1154" s="304">
        <v>0</v>
      </c>
    </row>
    <row r="1155" spans="3:29" ht="10" x14ac:dyDescent="0.2">
      <c r="C1155" s="301" t="s">
        <v>2380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" x14ac:dyDescent="0.2">
      <c r="C1156" s="301" t="s">
        <v>2381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" x14ac:dyDescent="0.2">
      <c r="C1157" s="301" t="s">
        <v>2382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0</v>
      </c>
      <c r="AC1157" s="304">
        <v>0</v>
      </c>
    </row>
    <row r="1158" spans="3:29" ht="10" x14ac:dyDescent="0.2">
      <c r="C1158" s="301" t="s">
        <v>2383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" x14ac:dyDescent="0.2">
      <c r="C1159" s="301" t="s">
        <v>2384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</v>
      </c>
      <c r="V1159" s="269">
        <v>0</v>
      </c>
      <c r="W1159" s="269">
        <v>0</v>
      </c>
      <c r="X1159" s="269">
        <v>0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</v>
      </c>
    </row>
    <row r="1160" spans="3:29" ht="10" x14ac:dyDescent="0.2">
      <c r="C1160" s="301" t="s">
        <v>2385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</v>
      </c>
      <c r="O1160" s="269">
        <v>0</v>
      </c>
      <c r="P1160" s="269">
        <v>0</v>
      </c>
      <c r="Q1160" s="269">
        <v>0</v>
      </c>
      <c r="R1160" s="269">
        <v>0</v>
      </c>
      <c r="S1160" s="269">
        <v>0</v>
      </c>
      <c r="T1160" s="269">
        <v>0</v>
      </c>
      <c r="U1160" s="269">
        <v>0</v>
      </c>
      <c r="V1160" s="269">
        <v>0</v>
      </c>
      <c r="W1160" s="269">
        <v>0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</v>
      </c>
    </row>
    <row r="1161" spans="3:29" ht="10" x14ac:dyDescent="0.2">
      <c r="C1161" s="301" t="s">
        <v>2386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</v>
      </c>
      <c r="S1161" s="269">
        <v>0</v>
      </c>
      <c r="T1161" s="269">
        <v>0</v>
      </c>
      <c r="U1161" s="269">
        <v>0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</v>
      </c>
    </row>
    <row r="1162" spans="3:29" ht="10" x14ac:dyDescent="0.2">
      <c r="C1162" s="301" t="s">
        <v>2387</v>
      </c>
      <c r="D1162" s="241" t="s">
        <v>1150</v>
      </c>
      <c r="E1162" s="302">
        <v>6.2</v>
      </c>
      <c r="F1162" s="269">
        <v>6.2</v>
      </c>
      <c r="G1162" s="269">
        <v>6.2</v>
      </c>
      <c r="H1162" s="269">
        <v>6.2</v>
      </c>
      <c r="I1162" s="269">
        <v>6.2</v>
      </c>
      <c r="J1162" s="269">
        <v>6.2</v>
      </c>
      <c r="K1162" s="269">
        <v>6.2</v>
      </c>
      <c r="L1162" s="269">
        <v>6.2</v>
      </c>
      <c r="M1162" s="269">
        <v>6.2</v>
      </c>
      <c r="N1162" s="269">
        <v>6.2</v>
      </c>
      <c r="O1162" s="269">
        <v>6.2</v>
      </c>
      <c r="P1162" s="269">
        <v>6.2</v>
      </c>
      <c r="Q1162" s="269">
        <v>6.2</v>
      </c>
      <c r="R1162" s="269">
        <v>6.2</v>
      </c>
      <c r="S1162" s="269">
        <v>6.2</v>
      </c>
      <c r="T1162" s="269">
        <v>6.2</v>
      </c>
      <c r="U1162" s="269">
        <v>6.2</v>
      </c>
      <c r="V1162" s="269">
        <v>6.2</v>
      </c>
      <c r="W1162" s="269">
        <v>6.2</v>
      </c>
      <c r="X1162" s="269">
        <v>6.2</v>
      </c>
      <c r="Y1162" s="269">
        <v>6.2</v>
      </c>
      <c r="Z1162" s="269">
        <v>6.2</v>
      </c>
      <c r="AA1162" s="269">
        <v>6.2</v>
      </c>
      <c r="AB1162" s="303">
        <v>6.2</v>
      </c>
      <c r="AC1162" s="304">
        <v>148.80000000000001</v>
      </c>
    </row>
    <row r="1163" spans="3:29" ht="10" x14ac:dyDescent="0.2">
      <c r="C1163" s="301" t="s">
        <v>2388</v>
      </c>
      <c r="D1163" s="241" t="s">
        <v>1151</v>
      </c>
      <c r="E1163" s="302">
        <v>0</v>
      </c>
      <c r="F1163" s="269">
        <v>0</v>
      </c>
      <c r="G1163" s="269">
        <v>0</v>
      </c>
      <c r="H1163" s="269">
        <v>0</v>
      </c>
      <c r="I1163" s="269">
        <v>0</v>
      </c>
      <c r="J1163" s="269">
        <v>0</v>
      </c>
      <c r="K1163" s="269">
        <v>0</v>
      </c>
      <c r="L1163" s="269">
        <v>0</v>
      </c>
      <c r="M1163" s="269">
        <v>0</v>
      </c>
      <c r="N1163" s="269">
        <v>0</v>
      </c>
      <c r="O1163" s="269">
        <v>0</v>
      </c>
      <c r="P1163" s="269">
        <v>0</v>
      </c>
      <c r="Q1163" s="269">
        <v>0</v>
      </c>
      <c r="R1163" s="269">
        <v>0</v>
      </c>
      <c r="S1163" s="269">
        <v>0</v>
      </c>
      <c r="T1163" s="269">
        <v>0</v>
      </c>
      <c r="U1163" s="269">
        <v>0</v>
      </c>
      <c r="V1163" s="269">
        <v>0</v>
      </c>
      <c r="W1163" s="269">
        <v>0</v>
      </c>
      <c r="X1163" s="269">
        <v>0</v>
      </c>
      <c r="Y1163" s="269">
        <v>0</v>
      </c>
      <c r="Z1163" s="269">
        <v>0</v>
      </c>
      <c r="AA1163" s="269">
        <v>0</v>
      </c>
      <c r="AB1163" s="303">
        <v>0</v>
      </c>
      <c r="AC1163" s="304">
        <v>0</v>
      </c>
    </row>
    <row r="1164" spans="3:29" ht="10" x14ac:dyDescent="0.2">
      <c r="C1164" s="301" t="s">
        <v>1152</v>
      </c>
      <c r="D1164" s="241" t="s">
        <v>1152</v>
      </c>
      <c r="E1164" s="302">
        <v>26.5</v>
      </c>
      <c r="F1164" s="269">
        <v>26.5</v>
      </c>
      <c r="G1164" s="269">
        <v>26.5</v>
      </c>
      <c r="H1164" s="269">
        <v>26.5</v>
      </c>
      <c r="I1164" s="269">
        <v>26.5</v>
      </c>
      <c r="J1164" s="269">
        <v>26.5</v>
      </c>
      <c r="K1164" s="269">
        <v>26.5</v>
      </c>
      <c r="L1164" s="269">
        <v>26.5</v>
      </c>
      <c r="M1164" s="269">
        <v>26.5</v>
      </c>
      <c r="N1164" s="269">
        <v>26.5</v>
      </c>
      <c r="O1164" s="269">
        <v>26.5</v>
      </c>
      <c r="P1164" s="269">
        <v>26.5</v>
      </c>
      <c r="Q1164" s="269">
        <v>26.5</v>
      </c>
      <c r="R1164" s="269">
        <v>26.5</v>
      </c>
      <c r="S1164" s="269">
        <v>26.5</v>
      </c>
      <c r="T1164" s="269">
        <v>26.5</v>
      </c>
      <c r="U1164" s="269">
        <v>26.5</v>
      </c>
      <c r="V1164" s="269">
        <v>26.5</v>
      </c>
      <c r="W1164" s="269">
        <v>26.5</v>
      </c>
      <c r="X1164" s="269">
        <v>26.5</v>
      </c>
      <c r="Y1164" s="269">
        <v>26.5</v>
      </c>
      <c r="Z1164" s="269">
        <v>26.5</v>
      </c>
      <c r="AA1164" s="269">
        <v>26.5</v>
      </c>
      <c r="AB1164" s="303">
        <v>26.5</v>
      </c>
      <c r="AC1164" s="304">
        <v>636</v>
      </c>
    </row>
    <row r="1165" spans="3:29" ht="10" x14ac:dyDescent="0.2">
      <c r="C1165" s="301" t="s">
        <v>1153</v>
      </c>
      <c r="D1165" s="241" t="s">
        <v>1153</v>
      </c>
      <c r="E1165" s="302">
        <v>28.8</v>
      </c>
      <c r="F1165" s="269">
        <v>28.8</v>
      </c>
      <c r="G1165" s="269">
        <v>28.8</v>
      </c>
      <c r="H1165" s="269">
        <v>28.8</v>
      </c>
      <c r="I1165" s="269">
        <v>28.8</v>
      </c>
      <c r="J1165" s="269">
        <v>28.8</v>
      </c>
      <c r="K1165" s="269">
        <v>28.8</v>
      </c>
      <c r="L1165" s="269">
        <v>28.8</v>
      </c>
      <c r="M1165" s="269">
        <v>28.8</v>
      </c>
      <c r="N1165" s="269">
        <v>28.8</v>
      </c>
      <c r="O1165" s="269">
        <v>28.8</v>
      </c>
      <c r="P1165" s="269">
        <v>28.8</v>
      </c>
      <c r="Q1165" s="269">
        <v>28.8</v>
      </c>
      <c r="R1165" s="269">
        <v>28.8</v>
      </c>
      <c r="S1165" s="269">
        <v>28.8</v>
      </c>
      <c r="T1165" s="269">
        <v>28.8</v>
      </c>
      <c r="U1165" s="269">
        <v>28.8</v>
      </c>
      <c r="V1165" s="269">
        <v>28.8</v>
      </c>
      <c r="W1165" s="269">
        <v>28.8</v>
      </c>
      <c r="X1165" s="269">
        <v>28.8</v>
      </c>
      <c r="Y1165" s="269">
        <v>28.8</v>
      </c>
      <c r="Z1165" s="269">
        <v>28.8</v>
      </c>
      <c r="AA1165" s="269">
        <v>28.8</v>
      </c>
      <c r="AB1165" s="303">
        <v>28.8</v>
      </c>
      <c r="AC1165" s="304">
        <v>691.19999999999982</v>
      </c>
    </row>
    <row r="1166" spans="3:29" ht="10" x14ac:dyDescent="0.2">
      <c r="C1166" s="301" t="s">
        <v>1345</v>
      </c>
      <c r="D1166" s="241" t="s">
        <v>1154</v>
      </c>
      <c r="E1166" s="302">
        <v>13.1</v>
      </c>
      <c r="F1166" s="269">
        <v>13.1</v>
      </c>
      <c r="G1166" s="269">
        <v>13.1</v>
      </c>
      <c r="H1166" s="269">
        <v>13.1</v>
      </c>
      <c r="I1166" s="269">
        <v>13.1</v>
      </c>
      <c r="J1166" s="269">
        <v>13.1</v>
      </c>
      <c r="K1166" s="269">
        <v>13.1</v>
      </c>
      <c r="L1166" s="269">
        <v>13.1</v>
      </c>
      <c r="M1166" s="269">
        <v>13.1</v>
      </c>
      <c r="N1166" s="269">
        <v>13.1</v>
      </c>
      <c r="O1166" s="269">
        <v>13.1</v>
      </c>
      <c r="P1166" s="269">
        <v>13.1</v>
      </c>
      <c r="Q1166" s="269">
        <v>13.1</v>
      </c>
      <c r="R1166" s="269">
        <v>13.1</v>
      </c>
      <c r="S1166" s="269">
        <v>13.1</v>
      </c>
      <c r="T1166" s="269">
        <v>13.1</v>
      </c>
      <c r="U1166" s="269">
        <v>13.1</v>
      </c>
      <c r="V1166" s="269">
        <v>13.1</v>
      </c>
      <c r="W1166" s="269">
        <v>13.1</v>
      </c>
      <c r="X1166" s="269">
        <v>13.1</v>
      </c>
      <c r="Y1166" s="269">
        <v>13.1</v>
      </c>
      <c r="Z1166" s="269">
        <v>13.1</v>
      </c>
      <c r="AA1166" s="269">
        <v>13.1</v>
      </c>
      <c r="AB1166" s="303">
        <v>13.1</v>
      </c>
      <c r="AC1166" s="304">
        <v>314.40000000000003</v>
      </c>
    </row>
    <row r="1167" spans="3:29" ht="10" x14ac:dyDescent="0.2">
      <c r="C1167" s="301" t="s">
        <v>2389</v>
      </c>
      <c r="D1167" s="241" t="s">
        <v>1155</v>
      </c>
      <c r="E1167" s="302">
        <v>3</v>
      </c>
      <c r="F1167" s="269">
        <v>3</v>
      </c>
      <c r="G1167" s="269">
        <v>3</v>
      </c>
      <c r="H1167" s="269">
        <v>3</v>
      </c>
      <c r="I1167" s="269">
        <v>3</v>
      </c>
      <c r="J1167" s="269">
        <v>3</v>
      </c>
      <c r="K1167" s="269">
        <v>3</v>
      </c>
      <c r="L1167" s="269">
        <v>3</v>
      </c>
      <c r="M1167" s="269">
        <v>3</v>
      </c>
      <c r="N1167" s="269">
        <v>3</v>
      </c>
      <c r="O1167" s="269">
        <v>3</v>
      </c>
      <c r="P1167" s="269">
        <v>3</v>
      </c>
      <c r="Q1167" s="269">
        <v>3</v>
      </c>
      <c r="R1167" s="269">
        <v>3</v>
      </c>
      <c r="S1167" s="269">
        <v>3</v>
      </c>
      <c r="T1167" s="269">
        <v>3</v>
      </c>
      <c r="U1167" s="269">
        <v>3</v>
      </c>
      <c r="V1167" s="269">
        <v>3</v>
      </c>
      <c r="W1167" s="269">
        <v>4.3</v>
      </c>
      <c r="X1167" s="269">
        <v>4.3</v>
      </c>
      <c r="Y1167" s="269">
        <v>4.3</v>
      </c>
      <c r="Z1167" s="269">
        <v>11</v>
      </c>
      <c r="AA1167" s="269">
        <v>11</v>
      </c>
      <c r="AB1167" s="303">
        <v>11</v>
      </c>
      <c r="AC1167" s="304">
        <v>99.899999999999991</v>
      </c>
    </row>
    <row r="1168" spans="3:29" ht="10" x14ac:dyDescent="0.2">
      <c r="C1168" s="301" t="s">
        <v>2390</v>
      </c>
      <c r="D1168" s="241" t="s">
        <v>1156</v>
      </c>
      <c r="E1168" s="302">
        <v>0.8</v>
      </c>
      <c r="F1168" s="269">
        <v>0.8</v>
      </c>
      <c r="G1168" s="269">
        <v>0.8</v>
      </c>
      <c r="H1168" s="269">
        <v>0.8</v>
      </c>
      <c r="I1168" s="269">
        <v>0.8</v>
      </c>
      <c r="J1168" s="269">
        <v>0.8</v>
      </c>
      <c r="K1168" s="269">
        <v>0.8</v>
      </c>
      <c r="L1168" s="269">
        <v>0.8</v>
      </c>
      <c r="M1168" s="269">
        <v>0.8</v>
      </c>
      <c r="N1168" s="269">
        <v>0.8</v>
      </c>
      <c r="O1168" s="269">
        <v>0.8</v>
      </c>
      <c r="P1168" s="269">
        <v>0.8</v>
      </c>
      <c r="Q1168" s="269">
        <v>0.8</v>
      </c>
      <c r="R1168" s="269">
        <v>0.8</v>
      </c>
      <c r="S1168" s="269">
        <v>0.8</v>
      </c>
      <c r="T1168" s="269">
        <v>0.8</v>
      </c>
      <c r="U1168" s="269">
        <v>0.8</v>
      </c>
      <c r="V1168" s="269">
        <v>0.8</v>
      </c>
      <c r="W1168" s="269">
        <v>1.2</v>
      </c>
      <c r="X1168" s="269">
        <v>1.2</v>
      </c>
      <c r="Y1168" s="269">
        <v>1.2</v>
      </c>
      <c r="Z1168" s="269">
        <v>2</v>
      </c>
      <c r="AA1168" s="269">
        <v>2</v>
      </c>
      <c r="AB1168" s="303">
        <v>2</v>
      </c>
      <c r="AC1168" s="304">
        <v>24.000000000000004</v>
      </c>
    </row>
    <row r="1169" spans="3:29" ht="10" x14ac:dyDescent="0.2">
      <c r="C1169" s="301" t="s">
        <v>2391</v>
      </c>
      <c r="D1169" s="241" t="s">
        <v>1157</v>
      </c>
      <c r="E1169" s="302">
        <v>0</v>
      </c>
      <c r="F1169" s="269">
        <v>0</v>
      </c>
      <c r="G1169" s="269">
        <v>0</v>
      </c>
      <c r="H1169" s="269">
        <v>126</v>
      </c>
      <c r="I1169" s="269">
        <v>138.6</v>
      </c>
      <c r="J1169" s="269">
        <v>138.6</v>
      </c>
      <c r="K1169" s="269">
        <v>0</v>
      </c>
      <c r="L1169" s="269">
        <v>0</v>
      </c>
      <c r="M1169" s="269">
        <v>160.1</v>
      </c>
      <c r="N1169" s="269">
        <v>138.6</v>
      </c>
      <c r="O1169" s="269">
        <v>138.6</v>
      </c>
      <c r="P1169" s="269">
        <v>138.6</v>
      </c>
      <c r="Q1169" s="269">
        <v>0</v>
      </c>
      <c r="R1169" s="269">
        <v>0</v>
      </c>
      <c r="S1169" s="269">
        <v>0</v>
      </c>
      <c r="T1169" s="269">
        <v>138.6</v>
      </c>
      <c r="U1169" s="269">
        <v>138.6</v>
      </c>
      <c r="V1169" s="269">
        <v>138.6</v>
      </c>
      <c r="W1169" s="269">
        <v>138.6</v>
      </c>
      <c r="X1169" s="269">
        <v>138.6</v>
      </c>
      <c r="Y1169" s="269">
        <v>138.6</v>
      </c>
      <c r="Z1169" s="269">
        <v>270</v>
      </c>
      <c r="AA1169" s="269">
        <v>270</v>
      </c>
      <c r="AB1169" s="303">
        <v>213</v>
      </c>
      <c r="AC1169" s="304">
        <v>2563.6999999999998</v>
      </c>
    </row>
    <row r="1170" spans="3:29" ht="10" x14ac:dyDescent="0.2">
      <c r="C1170" s="301" t="s">
        <v>2392</v>
      </c>
      <c r="D1170" s="241" t="s">
        <v>1158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175.4</v>
      </c>
      <c r="X1170" s="269">
        <v>175.4</v>
      </c>
      <c r="Y1170" s="269">
        <v>175.4</v>
      </c>
      <c r="Z1170" s="269">
        <v>270</v>
      </c>
      <c r="AA1170" s="269">
        <v>270</v>
      </c>
      <c r="AB1170" s="303">
        <v>236.4</v>
      </c>
      <c r="AC1170" s="304">
        <v>1302.6000000000001</v>
      </c>
    </row>
    <row r="1171" spans="3:29" ht="10" x14ac:dyDescent="0.2">
      <c r="C1171" s="301" t="s">
        <v>2393</v>
      </c>
      <c r="D1171" s="241" t="s">
        <v>1159</v>
      </c>
      <c r="E1171" s="302">
        <v>0</v>
      </c>
      <c r="F1171" s="269">
        <v>0</v>
      </c>
      <c r="G1171" s="269">
        <v>0</v>
      </c>
      <c r="H1171" s="269">
        <v>0</v>
      </c>
      <c r="I1171" s="269">
        <v>0</v>
      </c>
      <c r="J1171" s="269">
        <v>0</v>
      </c>
      <c r="K1171" s="269">
        <v>160.80000000000001</v>
      </c>
      <c r="L1171" s="269">
        <v>122.6</v>
      </c>
      <c r="M1171" s="269">
        <v>0</v>
      </c>
      <c r="N1171" s="269">
        <v>0</v>
      </c>
      <c r="O1171" s="269">
        <v>0</v>
      </c>
      <c r="P1171" s="269">
        <v>0</v>
      </c>
      <c r="Q1171" s="269">
        <v>126.9</v>
      </c>
      <c r="R1171" s="269">
        <v>136.4</v>
      </c>
      <c r="S1171" s="269">
        <v>149.80000000000001</v>
      </c>
      <c r="T1171" s="269">
        <v>128.1</v>
      </c>
      <c r="U1171" s="269">
        <v>128.1</v>
      </c>
      <c r="V1171" s="269">
        <v>0</v>
      </c>
      <c r="W1171" s="269">
        <v>0</v>
      </c>
      <c r="X1171" s="269">
        <v>0</v>
      </c>
      <c r="Y1171" s="269">
        <v>0</v>
      </c>
      <c r="Z1171" s="269">
        <v>138.1</v>
      </c>
      <c r="AA1171" s="269">
        <v>157.80000000000001</v>
      </c>
      <c r="AB1171" s="303">
        <v>151.6</v>
      </c>
      <c r="AC1171" s="304">
        <v>1400.1999999999998</v>
      </c>
    </row>
    <row r="1172" spans="3:29" ht="10" x14ac:dyDescent="0.2">
      <c r="C1172" s="301" t="s">
        <v>2394</v>
      </c>
      <c r="D1172" s="241" t="s">
        <v>1160</v>
      </c>
      <c r="E1172" s="302">
        <v>228.5</v>
      </c>
      <c r="F1172" s="269">
        <v>162.5</v>
      </c>
      <c r="G1172" s="269">
        <v>0</v>
      </c>
      <c r="H1172" s="269">
        <v>0</v>
      </c>
      <c r="I1172" s="269">
        <v>0</v>
      </c>
      <c r="J1172" s="269">
        <v>0</v>
      </c>
      <c r="K1172" s="269">
        <v>0</v>
      </c>
      <c r="L1172" s="269">
        <v>0</v>
      </c>
      <c r="M1172" s="269">
        <v>0</v>
      </c>
      <c r="N1172" s="269">
        <v>0</v>
      </c>
      <c r="O1172" s="269">
        <v>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228.5</v>
      </c>
      <c r="X1172" s="269">
        <v>228.5</v>
      </c>
      <c r="Y1172" s="269">
        <v>228.5</v>
      </c>
      <c r="Z1172" s="269">
        <v>156.4</v>
      </c>
      <c r="AA1172" s="269">
        <v>182.1</v>
      </c>
      <c r="AB1172" s="303">
        <v>156.4</v>
      </c>
      <c r="AC1172" s="304">
        <v>1571.4</v>
      </c>
    </row>
    <row r="1173" spans="3:29" ht="10" x14ac:dyDescent="0.2">
      <c r="C1173" s="301" t="s">
        <v>2395</v>
      </c>
      <c r="D1173" s="241" t="s">
        <v>1161</v>
      </c>
      <c r="E1173" s="302">
        <v>24</v>
      </c>
      <c r="F1173" s="269">
        <v>24</v>
      </c>
      <c r="G1173" s="269">
        <v>24</v>
      </c>
      <c r="H1173" s="269">
        <v>24</v>
      </c>
      <c r="I1173" s="269">
        <v>24</v>
      </c>
      <c r="J1173" s="269">
        <v>24</v>
      </c>
      <c r="K1173" s="269">
        <v>24</v>
      </c>
      <c r="L1173" s="269">
        <v>24</v>
      </c>
      <c r="M1173" s="269">
        <v>24</v>
      </c>
      <c r="N1173" s="269">
        <v>24</v>
      </c>
      <c r="O1173" s="269">
        <v>24</v>
      </c>
      <c r="P1173" s="269">
        <v>24</v>
      </c>
      <c r="Q1173" s="269">
        <v>24</v>
      </c>
      <c r="R1173" s="269">
        <v>24</v>
      </c>
      <c r="S1173" s="269">
        <v>24</v>
      </c>
      <c r="T1173" s="269">
        <v>24</v>
      </c>
      <c r="U1173" s="269">
        <v>24</v>
      </c>
      <c r="V1173" s="269">
        <v>24</v>
      </c>
      <c r="W1173" s="269">
        <v>24</v>
      </c>
      <c r="X1173" s="269">
        <v>24</v>
      </c>
      <c r="Y1173" s="269">
        <v>24</v>
      </c>
      <c r="Z1173" s="269">
        <v>24</v>
      </c>
      <c r="AA1173" s="269">
        <v>24</v>
      </c>
      <c r="AB1173" s="303">
        <v>24</v>
      </c>
      <c r="AC1173" s="304">
        <v>576</v>
      </c>
    </row>
    <row r="1174" spans="3:29" ht="10" x14ac:dyDescent="0.2">
      <c r="C1174" s="301" t="s">
        <v>2396</v>
      </c>
      <c r="D1174" s="241" t="s">
        <v>1162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3:29" ht="10" x14ac:dyDescent="0.2">
      <c r="C1175" s="301" t="s">
        <v>1163</v>
      </c>
      <c r="D1175" s="241" t="s">
        <v>1163</v>
      </c>
      <c r="E1175" s="302">
        <v>0</v>
      </c>
      <c r="F1175" s="269">
        <v>18</v>
      </c>
      <c r="G1175" s="269">
        <v>18</v>
      </c>
      <c r="H1175" s="269">
        <v>18</v>
      </c>
      <c r="I1175" s="269">
        <v>18</v>
      </c>
      <c r="J1175" s="269">
        <v>18</v>
      </c>
      <c r="K1175" s="269">
        <v>18</v>
      </c>
      <c r="L1175" s="269">
        <v>18</v>
      </c>
      <c r="M1175" s="269">
        <v>18</v>
      </c>
      <c r="N1175" s="269">
        <v>18</v>
      </c>
      <c r="O1175" s="269">
        <v>18</v>
      </c>
      <c r="P1175" s="269">
        <v>18</v>
      </c>
      <c r="Q1175" s="269">
        <v>18</v>
      </c>
      <c r="R1175" s="269">
        <v>18</v>
      </c>
      <c r="S1175" s="269">
        <v>18</v>
      </c>
      <c r="T1175" s="269">
        <v>18</v>
      </c>
      <c r="U1175" s="269">
        <v>18</v>
      </c>
      <c r="V1175" s="269">
        <v>18</v>
      </c>
      <c r="W1175" s="269">
        <v>8</v>
      </c>
      <c r="X1175" s="269">
        <v>8</v>
      </c>
      <c r="Y1175" s="269">
        <v>8</v>
      </c>
      <c r="Z1175" s="269">
        <v>0</v>
      </c>
      <c r="AA1175" s="269">
        <v>0</v>
      </c>
      <c r="AB1175" s="303">
        <v>0</v>
      </c>
      <c r="AC1175" s="304">
        <v>330</v>
      </c>
    </row>
    <row r="1176" spans="3:29" ht="10" x14ac:dyDescent="0.2">
      <c r="C1176" s="301" t="s">
        <v>2397</v>
      </c>
      <c r="D1176" s="241" t="s">
        <v>1164</v>
      </c>
      <c r="E1176" s="302">
        <v>4</v>
      </c>
      <c r="F1176" s="269">
        <v>4</v>
      </c>
      <c r="G1176" s="269">
        <v>4</v>
      </c>
      <c r="H1176" s="269">
        <v>4</v>
      </c>
      <c r="I1176" s="269">
        <v>4</v>
      </c>
      <c r="J1176" s="269">
        <v>4</v>
      </c>
      <c r="K1176" s="269">
        <v>4</v>
      </c>
      <c r="L1176" s="269">
        <v>4</v>
      </c>
      <c r="M1176" s="269">
        <v>4</v>
      </c>
      <c r="N1176" s="269">
        <v>4</v>
      </c>
      <c r="O1176" s="269">
        <v>4</v>
      </c>
      <c r="P1176" s="269">
        <v>4</v>
      </c>
      <c r="Q1176" s="269">
        <v>3</v>
      </c>
      <c r="R1176" s="269">
        <v>3</v>
      </c>
      <c r="S1176" s="269">
        <v>3</v>
      </c>
      <c r="T1176" s="269">
        <v>3</v>
      </c>
      <c r="U1176" s="269">
        <v>3</v>
      </c>
      <c r="V1176" s="269">
        <v>3</v>
      </c>
      <c r="W1176" s="269">
        <v>3</v>
      </c>
      <c r="X1176" s="269">
        <v>3</v>
      </c>
      <c r="Y1176" s="269">
        <v>3</v>
      </c>
      <c r="Z1176" s="269">
        <v>3</v>
      </c>
      <c r="AA1176" s="269">
        <v>3</v>
      </c>
      <c r="AB1176" s="303">
        <v>3</v>
      </c>
      <c r="AC1176" s="304">
        <v>84</v>
      </c>
    </row>
    <row r="1177" spans="3:29" ht="10" x14ac:dyDescent="0.2">
      <c r="C1177" s="301" t="s">
        <v>2398</v>
      </c>
      <c r="D1177" s="241" t="s">
        <v>1165</v>
      </c>
      <c r="E1177" s="302">
        <v>0</v>
      </c>
      <c r="F1177" s="269">
        <v>0</v>
      </c>
      <c r="G1177" s="269">
        <v>0</v>
      </c>
      <c r="H1177" s="269">
        <v>0</v>
      </c>
      <c r="I1177" s="269">
        <v>0</v>
      </c>
      <c r="J1177" s="269">
        <v>0</v>
      </c>
      <c r="K1177" s="269">
        <v>0</v>
      </c>
      <c r="L1177" s="269">
        <v>0</v>
      </c>
      <c r="M1177" s="269">
        <v>0</v>
      </c>
      <c r="N1177" s="269">
        <v>0</v>
      </c>
      <c r="O1177" s="269">
        <v>0</v>
      </c>
      <c r="P1177" s="269">
        <v>0</v>
      </c>
      <c r="Q1177" s="269">
        <v>0</v>
      </c>
      <c r="R1177" s="269">
        <v>0</v>
      </c>
      <c r="S1177" s="269">
        <v>0</v>
      </c>
      <c r="T1177" s="269">
        <v>0</v>
      </c>
      <c r="U1177" s="269">
        <v>0</v>
      </c>
      <c r="V1177" s="269">
        <v>0</v>
      </c>
      <c r="W1177" s="269">
        <v>0</v>
      </c>
      <c r="X1177" s="269">
        <v>0</v>
      </c>
      <c r="Y1177" s="269">
        <v>0</v>
      </c>
      <c r="Z1177" s="269">
        <v>0</v>
      </c>
      <c r="AA1177" s="269">
        <v>0</v>
      </c>
      <c r="AB1177" s="303">
        <v>0</v>
      </c>
      <c r="AC1177" s="304">
        <v>0</v>
      </c>
    </row>
    <row r="1178" spans="3:29" ht="10" x14ac:dyDescent="0.2">
      <c r="C1178" s="301" t="s">
        <v>2399</v>
      </c>
      <c r="D1178" s="241" t="s">
        <v>1166</v>
      </c>
      <c r="E1178" s="302">
        <v>0.1</v>
      </c>
      <c r="F1178" s="269">
        <v>0.1</v>
      </c>
      <c r="G1178" s="269">
        <v>0.1</v>
      </c>
      <c r="H1178" s="269">
        <v>0.1</v>
      </c>
      <c r="I1178" s="269">
        <v>0.1</v>
      </c>
      <c r="J1178" s="269">
        <v>0.1</v>
      </c>
      <c r="K1178" s="269">
        <v>58</v>
      </c>
      <c r="L1178" s="269">
        <v>0.1</v>
      </c>
      <c r="M1178" s="269">
        <v>0.1</v>
      </c>
      <c r="N1178" s="269">
        <v>0.1</v>
      </c>
      <c r="O1178" s="269">
        <v>0.1</v>
      </c>
      <c r="P1178" s="269">
        <v>0.1</v>
      </c>
      <c r="Q1178" s="269">
        <v>0.1</v>
      </c>
      <c r="R1178" s="269">
        <v>0.1</v>
      </c>
      <c r="S1178" s="269">
        <v>0.1</v>
      </c>
      <c r="T1178" s="269">
        <v>0.1</v>
      </c>
      <c r="U1178" s="269">
        <v>0.1</v>
      </c>
      <c r="V1178" s="269">
        <v>0.1</v>
      </c>
      <c r="W1178" s="269">
        <v>0.1</v>
      </c>
      <c r="X1178" s="269">
        <v>0.1</v>
      </c>
      <c r="Y1178" s="269">
        <v>0.1</v>
      </c>
      <c r="Z1178" s="269">
        <v>0.1</v>
      </c>
      <c r="AA1178" s="269">
        <v>0.1</v>
      </c>
      <c r="AB1178" s="303">
        <v>0.1</v>
      </c>
      <c r="AC1178" s="304">
        <v>60.300000000000026</v>
      </c>
    </row>
    <row r="1179" spans="3:29" ht="10" x14ac:dyDescent="0.2">
      <c r="C1179" s="301" t="s">
        <v>2400</v>
      </c>
      <c r="D1179" s="241" t="s">
        <v>1167</v>
      </c>
      <c r="E1179" s="302">
        <v>84.2</v>
      </c>
      <c r="F1179" s="269">
        <v>84.2</v>
      </c>
      <c r="G1179" s="269">
        <v>91.2</v>
      </c>
      <c r="H1179" s="269">
        <v>84.2</v>
      </c>
      <c r="I1179" s="269">
        <v>84.2</v>
      </c>
      <c r="J1179" s="269">
        <v>84.2</v>
      </c>
      <c r="K1179" s="269">
        <v>84.2</v>
      </c>
      <c r="L1179" s="269">
        <v>74.099999999999994</v>
      </c>
      <c r="M1179" s="269">
        <v>71.599999999999994</v>
      </c>
      <c r="N1179" s="269">
        <v>71.599999999999994</v>
      </c>
      <c r="O1179" s="269">
        <v>71.599999999999994</v>
      </c>
      <c r="P1179" s="269">
        <v>84.2</v>
      </c>
      <c r="Q1179" s="269">
        <v>84.2</v>
      </c>
      <c r="R1179" s="269">
        <v>84.2</v>
      </c>
      <c r="S1179" s="269">
        <v>84.2</v>
      </c>
      <c r="T1179" s="269">
        <v>74.099999999999994</v>
      </c>
      <c r="U1179" s="269">
        <v>74.099999999999994</v>
      </c>
      <c r="V1179" s="269">
        <v>71.599999999999994</v>
      </c>
      <c r="W1179" s="269">
        <v>71.599999999999994</v>
      </c>
      <c r="X1179" s="269">
        <v>71.599999999999994</v>
      </c>
      <c r="Y1179" s="269">
        <v>71.599999999999994</v>
      </c>
      <c r="Z1179" s="269">
        <v>84.2</v>
      </c>
      <c r="AA1179" s="269">
        <v>84.2</v>
      </c>
      <c r="AB1179" s="303">
        <v>84.2</v>
      </c>
      <c r="AC1179" s="304">
        <v>1909.3</v>
      </c>
    </row>
    <row r="1180" spans="3:29" ht="10" x14ac:dyDescent="0.2">
      <c r="C1180" s="301" t="s">
        <v>2401</v>
      </c>
      <c r="D1180" s="241" t="s">
        <v>1168</v>
      </c>
      <c r="E1180" s="302">
        <v>74.2</v>
      </c>
      <c r="F1180" s="269">
        <v>74.2</v>
      </c>
      <c r="G1180" s="269">
        <v>57.6</v>
      </c>
      <c r="H1180" s="269">
        <v>57.6</v>
      </c>
      <c r="I1180" s="269">
        <v>49</v>
      </c>
      <c r="J1180" s="269">
        <v>49</v>
      </c>
      <c r="K1180" s="269">
        <v>0.1</v>
      </c>
      <c r="L1180" s="269">
        <v>84.3</v>
      </c>
      <c r="M1180" s="269">
        <v>57.6</v>
      </c>
      <c r="N1180" s="269">
        <v>57.6</v>
      </c>
      <c r="O1180" s="269">
        <v>57.6</v>
      </c>
      <c r="P1180" s="269">
        <v>57.6</v>
      </c>
      <c r="Q1180" s="269">
        <v>74.2</v>
      </c>
      <c r="R1180" s="269">
        <v>74.2</v>
      </c>
      <c r="S1180" s="269">
        <v>84.3</v>
      </c>
      <c r="T1180" s="269">
        <v>84.3</v>
      </c>
      <c r="U1180" s="269">
        <v>84.3</v>
      </c>
      <c r="V1180" s="269">
        <v>57.6</v>
      </c>
      <c r="W1180" s="269">
        <v>57.6</v>
      </c>
      <c r="X1180" s="269">
        <v>57.6</v>
      </c>
      <c r="Y1180" s="269">
        <v>57.6</v>
      </c>
      <c r="Z1180" s="269">
        <v>84.3</v>
      </c>
      <c r="AA1180" s="269">
        <v>84.3</v>
      </c>
      <c r="AB1180" s="303">
        <v>84.3</v>
      </c>
      <c r="AC1180" s="304">
        <v>1560.9999999999995</v>
      </c>
    </row>
    <row r="1181" spans="3:29" ht="10" x14ac:dyDescent="0.2">
      <c r="C1181" s="301" t="s">
        <v>2402</v>
      </c>
      <c r="D1181" s="241" t="s">
        <v>1169</v>
      </c>
      <c r="E1181" s="302">
        <v>55.4</v>
      </c>
      <c r="F1181" s="269">
        <v>55.4</v>
      </c>
      <c r="G1181" s="269">
        <v>65.099999999999994</v>
      </c>
      <c r="H1181" s="269">
        <v>72</v>
      </c>
      <c r="I1181" s="269">
        <v>80.599999999999994</v>
      </c>
      <c r="J1181" s="269">
        <v>80.599999999999994</v>
      </c>
      <c r="K1181" s="269">
        <v>71.7</v>
      </c>
      <c r="L1181" s="269">
        <v>55.4</v>
      </c>
      <c r="M1181" s="269">
        <v>84.6</v>
      </c>
      <c r="N1181" s="269">
        <v>84.6</v>
      </c>
      <c r="O1181" s="269">
        <v>84.6</v>
      </c>
      <c r="P1181" s="269">
        <v>72</v>
      </c>
      <c r="Q1181" s="269">
        <v>55.4</v>
      </c>
      <c r="R1181" s="269">
        <v>55.4</v>
      </c>
      <c r="S1181" s="269">
        <v>45.3</v>
      </c>
      <c r="T1181" s="269">
        <v>55.4</v>
      </c>
      <c r="U1181" s="269">
        <v>55.4</v>
      </c>
      <c r="V1181" s="269">
        <v>84.6</v>
      </c>
      <c r="W1181" s="269">
        <v>84.6</v>
      </c>
      <c r="X1181" s="269">
        <v>84.6</v>
      </c>
      <c r="Y1181" s="269">
        <v>84.6</v>
      </c>
      <c r="Z1181" s="269">
        <v>45.3</v>
      </c>
      <c r="AA1181" s="269">
        <v>45.3</v>
      </c>
      <c r="AB1181" s="303">
        <v>45.3</v>
      </c>
      <c r="AC1181" s="304">
        <v>1603.1999999999996</v>
      </c>
    </row>
    <row r="1182" spans="3:29" ht="10" x14ac:dyDescent="0.2">
      <c r="C1182" s="301" t="s">
        <v>1170</v>
      </c>
      <c r="D1182" s="241" t="s">
        <v>1170</v>
      </c>
      <c r="E1182" s="302">
        <v>28.6</v>
      </c>
      <c r="F1182" s="269">
        <v>28.6</v>
      </c>
      <c r="G1182" s="269">
        <v>28.6</v>
      </c>
      <c r="H1182" s="269">
        <v>28.6</v>
      </c>
      <c r="I1182" s="269">
        <v>28.6</v>
      </c>
      <c r="J1182" s="269">
        <v>28.6</v>
      </c>
      <c r="K1182" s="269">
        <v>28.6</v>
      </c>
      <c r="L1182" s="269">
        <v>28.6</v>
      </c>
      <c r="M1182" s="269">
        <v>28.6</v>
      </c>
      <c r="N1182" s="269">
        <v>28.6</v>
      </c>
      <c r="O1182" s="269">
        <v>28.6</v>
      </c>
      <c r="P1182" s="269">
        <v>28.6</v>
      </c>
      <c r="Q1182" s="269">
        <v>28.6</v>
      </c>
      <c r="R1182" s="269">
        <v>28.6</v>
      </c>
      <c r="S1182" s="269">
        <v>28.6</v>
      </c>
      <c r="T1182" s="269">
        <v>28.6</v>
      </c>
      <c r="U1182" s="269">
        <v>28.6</v>
      </c>
      <c r="V1182" s="269">
        <v>28.6</v>
      </c>
      <c r="W1182" s="269">
        <v>28.6</v>
      </c>
      <c r="X1182" s="269">
        <v>28.6</v>
      </c>
      <c r="Y1182" s="269">
        <v>28.6</v>
      </c>
      <c r="Z1182" s="269">
        <v>28.6</v>
      </c>
      <c r="AA1182" s="269">
        <v>28.6</v>
      </c>
      <c r="AB1182" s="303">
        <v>28.6</v>
      </c>
      <c r="AC1182" s="304">
        <v>686.40000000000032</v>
      </c>
    </row>
    <row r="1183" spans="3:29" ht="10" x14ac:dyDescent="0.2">
      <c r="C1183" s="301" t="s">
        <v>2403</v>
      </c>
      <c r="D1183" s="241" t="s">
        <v>1171</v>
      </c>
      <c r="E1183" s="302">
        <v>146.9</v>
      </c>
      <c r="F1183" s="269">
        <v>144.9</v>
      </c>
      <c r="G1183" s="269">
        <v>144.9</v>
      </c>
      <c r="H1183" s="269">
        <v>144.9</v>
      </c>
      <c r="I1183" s="269">
        <v>144.9</v>
      </c>
      <c r="J1183" s="269">
        <v>144.9</v>
      </c>
      <c r="K1183" s="269">
        <v>146.9</v>
      </c>
      <c r="L1183" s="269">
        <v>146.9</v>
      </c>
      <c r="M1183" s="269">
        <v>146.9</v>
      </c>
      <c r="N1183" s="269">
        <v>144.9</v>
      </c>
      <c r="O1183" s="269">
        <v>144.9</v>
      </c>
      <c r="P1183" s="269">
        <v>144.9</v>
      </c>
      <c r="Q1183" s="269">
        <v>144.9</v>
      </c>
      <c r="R1183" s="269">
        <v>144.9</v>
      </c>
      <c r="S1183" s="269">
        <v>144.9</v>
      </c>
      <c r="T1183" s="269">
        <v>144.9</v>
      </c>
      <c r="U1183" s="269">
        <v>144.9</v>
      </c>
      <c r="V1183" s="269">
        <v>144.9</v>
      </c>
      <c r="W1183" s="269">
        <v>146.9</v>
      </c>
      <c r="X1183" s="269">
        <v>146.9</v>
      </c>
      <c r="Y1183" s="269">
        <v>146.9</v>
      </c>
      <c r="Z1183" s="269">
        <v>146.9</v>
      </c>
      <c r="AA1183" s="269">
        <v>146.9</v>
      </c>
      <c r="AB1183" s="303">
        <v>146.9</v>
      </c>
      <c r="AC1183" s="304">
        <v>3497.6000000000013</v>
      </c>
    </row>
    <row r="1184" spans="3:29" ht="10" x14ac:dyDescent="0.2">
      <c r="C1184" s="301" t="s">
        <v>2404</v>
      </c>
      <c r="D1184" s="241" t="s">
        <v>1172</v>
      </c>
      <c r="E1184" s="302">
        <v>0</v>
      </c>
      <c r="F1184" s="269">
        <v>0</v>
      </c>
      <c r="G1184" s="269">
        <v>0</v>
      </c>
      <c r="H1184" s="269">
        <v>0</v>
      </c>
      <c r="I1184" s="269">
        <v>0</v>
      </c>
      <c r="J1184" s="269">
        <v>0</v>
      </c>
      <c r="K1184" s="269">
        <v>0</v>
      </c>
      <c r="L1184" s="269">
        <v>0</v>
      </c>
      <c r="M1184" s="269">
        <v>0</v>
      </c>
      <c r="N1184" s="269">
        <v>0</v>
      </c>
      <c r="O1184" s="269">
        <v>0</v>
      </c>
      <c r="P1184" s="269">
        <v>0</v>
      </c>
      <c r="Q1184" s="269">
        <v>0</v>
      </c>
      <c r="R1184" s="269">
        <v>0</v>
      </c>
      <c r="S1184" s="269">
        <v>0</v>
      </c>
      <c r="T1184" s="269">
        <v>0</v>
      </c>
      <c r="U1184" s="269">
        <v>0</v>
      </c>
      <c r="V1184" s="269">
        <v>0</v>
      </c>
      <c r="W1184" s="269">
        <v>0</v>
      </c>
      <c r="X1184" s="269">
        <v>0</v>
      </c>
      <c r="Y1184" s="269">
        <v>0</v>
      </c>
      <c r="Z1184" s="269">
        <v>0</v>
      </c>
      <c r="AA1184" s="269">
        <v>0</v>
      </c>
      <c r="AB1184" s="303">
        <v>0</v>
      </c>
      <c r="AC1184" s="304">
        <v>0</v>
      </c>
    </row>
    <row r="1185" spans="3:29" ht="10" x14ac:dyDescent="0.2">
      <c r="C1185" s="301" t="s">
        <v>1173</v>
      </c>
      <c r="D1185" s="241" t="s">
        <v>1173</v>
      </c>
      <c r="E1185" s="302">
        <v>62.4</v>
      </c>
      <c r="F1185" s="269">
        <v>60.8</v>
      </c>
      <c r="G1185" s="269">
        <v>60.8</v>
      </c>
      <c r="H1185" s="269">
        <v>60.8</v>
      </c>
      <c r="I1185" s="269">
        <v>60.8</v>
      </c>
      <c r="J1185" s="269">
        <v>60.8</v>
      </c>
      <c r="K1185" s="269">
        <v>62.4</v>
      </c>
      <c r="L1185" s="269">
        <v>62.4</v>
      </c>
      <c r="M1185" s="269">
        <v>62.4</v>
      </c>
      <c r="N1185" s="269">
        <v>60.8</v>
      </c>
      <c r="O1185" s="269">
        <v>60.8</v>
      </c>
      <c r="P1185" s="269">
        <v>60.8</v>
      </c>
      <c r="Q1185" s="269">
        <v>60.8</v>
      </c>
      <c r="R1185" s="269">
        <v>60.8</v>
      </c>
      <c r="S1185" s="269">
        <v>60.8</v>
      </c>
      <c r="T1185" s="269">
        <v>60.8</v>
      </c>
      <c r="U1185" s="269">
        <v>60.8</v>
      </c>
      <c r="V1185" s="269">
        <v>60.8</v>
      </c>
      <c r="W1185" s="269">
        <v>62.4</v>
      </c>
      <c r="X1185" s="269">
        <v>62.4</v>
      </c>
      <c r="Y1185" s="269">
        <v>62.4</v>
      </c>
      <c r="Z1185" s="269">
        <v>62.4</v>
      </c>
      <c r="AA1185" s="269">
        <v>62.4</v>
      </c>
      <c r="AB1185" s="303">
        <v>62.4</v>
      </c>
      <c r="AC1185" s="304">
        <v>1475.2000000000003</v>
      </c>
    </row>
    <row r="1186" spans="3:29" ht="10" x14ac:dyDescent="0.2">
      <c r="C1186" s="301" t="s">
        <v>1174</v>
      </c>
      <c r="D1186" s="241" t="s">
        <v>1174</v>
      </c>
      <c r="E1186" s="302">
        <v>26.8</v>
      </c>
      <c r="F1186" s="269">
        <v>26.1</v>
      </c>
      <c r="G1186" s="269">
        <v>26.1</v>
      </c>
      <c r="H1186" s="269">
        <v>26.1</v>
      </c>
      <c r="I1186" s="269">
        <v>26.1</v>
      </c>
      <c r="J1186" s="269">
        <v>26.1</v>
      </c>
      <c r="K1186" s="269">
        <v>26.8</v>
      </c>
      <c r="L1186" s="269">
        <v>26.8</v>
      </c>
      <c r="M1186" s="269">
        <v>26.8</v>
      </c>
      <c r="N1186" s="269">
        <v>26.1</v>
      </c>
      <c r="O1186" s="269">
        <v>26.1</v>
      </c>
      <c r="P1186" s="269">
        <v>26.1</v>
      </c>
      <c r="Q1186" s="269">
        <v>26.1</v>
      </c>
      <c r="R1186" s="269">
        <v>26.1</v>
      </c>
      <c r="S1186" s="269">
        <v>26.1</v>
      </c>
      <c r="T1186" s="269">
        <v>26.1</v>
      </c>
      <c r="U1186" s="269">
        <v>26.1</v>
      </c>
      <c r="V1186" s="269">
        <v>26.1</v>
      </c>
      <c r="W1186" s="269">
        <v>26.8</v>
      </c>
      <c r="X1186" s="269">
        <v>26.8</v>
      </c>
      <c r="Y1186" s="269">
        <v>26.8</v>
      </c>
      <c r="Z1186" s="269">
        <v>26.8</v>
      </c>
      <c r="AA1186" s="269">
        <v>26.8</v>
      </c>
      <c r="AB1186" s="303">
        <v>26.8</v>
      </c>
      <c r="AC1186" s="304">
        <v>633.4</v>
      </c>
    </row>
    <row r="1187" spans="3:29" ht="10" x14ac:dyDescent="0.2">
      <c r="C1187" s="301" t="s">
        <v>2405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" x14ac:dyDescent="0.2">
      <c r="C1188" s="301" t="s">
        <v>2406</v>
      </c>
      <c r="D1188" s="241" t="s">
        <v>1176</v>
      </c>
      <c r="E1188" s="302">
        <v>99</v>
      </c>
      <c r="F1188" s="269">
        <v>99</v>
      </c>
      <c r="G1188" s="269">
        <v>99</v>
      </c>
      <c r="H1188" s="269">
        <v>99</v>
      </c>
      <c r="I1188" s="269">
        <v>90</v>
      </c>
      <c r="J1188" s="269">
        <v>90</v>
      </c>
      <c r="K1188" s="269">
        <v>99</v>
      </c>
      <c r="L1188" s="269">
        <v>99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121.1</v>
      </c>
      <c r="W1188" s="269">
        <v>136.30000000000001</v>
      </c>
      <c r="X1188" s="269">
        <v>136.30000000000001</v>
      </c>
      <c r="Y1188" s="269">
        <v>136.30000000000001</v>
      </c>
      <c r="Z1188" s="269">
        <v>345</v>
      </c>
      <c r="AA1188" s="269">
        <v>345</v>
      </c>
      <c r="AB1188" s="303">
        <v>345</v>
      </c>
      <c r="AC1188" s="304">
        <v>2339</v>
      </c>
    </row>
    <row r="1189" spans="3:29" ht="10" x14ac:dyDescent="0.2">
      <c r="C1189" s="301" t="s">
        <v>2407</v>
      </c>
      <c r="D1189" s="241" t="s">
        <v>1177</v>
      </c>
      <c r="E1189" s="302">
        <v>99</v>
      </c>
      <c r="F1189" s="269">
        <v>99</v>
      </c>
      <c r="G1189" s="269">
        <v>99</v>
      </c>
      <c r="H1189" s="269">
        <v>99</v>
      </c>
      <c r="I1189" s="269">
        <v>90</v>
      </c>
      <c r="J1189" s="269">
        <v>90</v>
      </c>
      <c r="K1189" s="269">
        <v>99</v>
      </c>
      <c r="L1189" s="269">
        <v>0</v>
      </c>
      <c r="M1189" s="269">
        <v>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230</v>
      </c>
      <c r="X1189" s="269">
        <v>230</v>
      </c>
      <c r="Y1189" s="269">
        <v>230</v>
      </c>
      <c r="Z1189" s="269">
        <v>192</v>
      </c>
      <c r="AA1189" s="269">
        <v>226.3</v>
      </c>
      <c r="AB1189" s="303">
        <v>230</v>
      </c>
      <c r="AC1189" s="304">
        <v>2013.3</v>
      </c>
    </row>
    <row r="1190" spans="3:29" ht="10" x14ac:dyDescent="0.2">
      <c r="C1190" s="301" t="s">
        <v>1178</v>
      </c>
      <c r="D1190" s="241" t="s">
        <v>1178</v>
      </c>
      <c r="E1190" s="302">
        <v>29.4</v>
      </c>
      <c r="F1190" s="269">
        <v>29.4</v>
      </c>
      <c r="G1190" s="269">
        <v>29.4</v>
      </c>
      <c r="H1190" s="269">
        <v>29.4</v>
      </c>
      <c r="I1190" s="269">
        <v>29.4</v>
      </c>
      <c r="J1190" s="269">
        <v>29.4</v>
      </c>
      <c r="K1190" s="269">
        <v>29.4</v>
      </c>
      <c r="L1190" s="269">
        <v>29.4</v>
      </c>
      <c r="M1190" s="269">
        <v>29.4</v>
      </c>
      <c r="N1190" s="269">
        <v>29.4</v>
      </c>
      <c r="O1190" s="269">
        <v>29.4</v>
      </c>
      <c r="P1190" s="269">
        <v>29.4</v>
      </c>
      <c r="Q1190" s="269">
        <v>29.4</v>
      </c>
      <c r="R1190" s="269">
        <v>29.4</v>
      </c>
      <c r="S1190" s="269">
        <v>29.4</v>
      </c>
      <c r="T1190" s="269">
        <v>29.4</v>
      </c>
      <c r="U1190" s="269">
        <v>29.4</v>
      </c>
      <c r="V1190" s="269">
        <v>29.4</v>
      </c>
      <c r="W1190" s="269">
        <v>29.4</v>
      </c>
      <c r="X1190" s="269">
        <v>29.4</v>
      </c>
      <c r="Y1190" s="269">
        <v>29.4</v>
      </c>
      <c r="Z1190" s="269">
        <v>29.4</v>
      </c>
      <c r="AA1190" s="269">
        <v>29.4</v>
      </c>
      <c r="AB1190" s="303">
        <v>29.4</v>
      </c>
      <c r="AC1190" s="304">
        <v>705.59999999999968</v>
      </c>
    </row>
    <row r="1191" spans="3:29" ht="10" x14ac:dyDescent="0.2">
      <c r="C1191" s="301" t="s">
        <v>2408</v>
      </c>
      <c r="D1191" s="241" t="s">
        <v>1179</v>
      </c>
      <c r="E1191" s="302">
        <v>213.2</v>
      </c>
      <c r="F1191" s="269">
        <v>80</v>
      </c>
      <c r="G1191" s="269">
        <v>80</v>
      </c>
      <c r="H1191" s="269">
        <v>80</v>
      </c>
      <c r="I1191" s="269">
        <v>80</v>
      </c>
      <c r="J1191" s="269">
        <v>80</v>
      </c>
      <c r="K1191" s="269">
        <v>80</v>
      </c>
      <c r="L1191" s="269">
        <v>80</v>
      </c>
      <c r="M1191" s="269">
        <v>80</v>
      </c>
      <c r="N1191" s="269">
        <v>20</v>
      </c>
      <c r="O1191" s="269">
        <v>20</v>
      </c>
      <c r="P1191" s="269">
        <v>20</v>
      </c>
      <c r="Q1191" s="269">
        <v>20</v>
      </c>
      <c r="R1191" s="269">
        <v>20</v>
      </c>
      <c r="S1191" s="269">
        <v>20</v>
      </c>
      <c r="T1191" s="269">
        <v>20</v>
      </c>
      <c r="U1191" s="269">
        <v>20</v>
      </c>
      <c r="V1191" s="269">
        <v>50</v>
      </c>
      <c r="W1191" s="269">
        <v>119.4</v>
      </c>
      <c r="X1191" s="269">
        <v>119.4</v>
      </c>
      <c r="Y1191" s="269">
        <v>119.4</v>
      </c>
      <c r="Z1191" s="269">
        <v>225</v>
      </c>
      <c r="AA1191" s="269">
        <v>225</v>
      </c>
      <c r="AB1191" s="303">
        <v>177.1</v>
      </c>
      <c r="AC1191" s="304">
        <v>2048.5000000000005</v>
      </c>
    </row>
    <row r="1192" spans="3:29" ht="10" x14ac:dyDescent="0.2">
      <c r="C1192" s="301" t="s">
        <v>2409</v>
      </c>
      <c r="D1192" s="241" t="s">
        <v>1180</v>
      </c>
      <c r="E1192" s="302">
        <v>80</v>
      </c>
      <c r="F1192" s="269">
        <v>0</v>
      </c>
      <c r="G1192" s="269">
        <v>0</v>
      </c>
      <c r="H1192" s="269">
        <v>0</v>
      </c>
      <c r="I1192" s="269">
        <v>0</v>
      </c>
      <c r="J1192" s="269">
        <v>0</v>
      </c>
      <c r="K1192" s="269">
        <v>0</v>
      </c>
      <c r="L1192" s="269">
        <v>0</v>
      </c>
      <c r="M1192" s="269">
        <v>0</v>
      </c>
      <c r="N1192" s="269">
        <v>0</v>
      </c>
      <c r="O1192" s="269">
        <v>0</v>
      </c>
      <c r="P1192" s="269">
        <v>0</v>
      </c>
      <c r="Q1192" s="269">
        <v>0</v>
      </c>
      <c r="R1192" s="269">
        <v>0</v>
      </c>
      <c r="S1192" s="269">
        <v>0</v>
      </c>
      <c r="T1192" s="269">
        <v>0</v>
      </c>
      <c r="U1192" s="269">
        <v>0</v>
      </c>
      <c r="V1192" s="269">
        <v>0</v>
      </c>
      <c r="W1192" s="269">
        <v>80</v>
      </c>
      <c r="X1192" s="269">
        <v>80</v>
      </c>
      <c r="Y1192" s="269">
        <v>80</v>
      </c>
      <c r="Z1192" s="269">
        <v>225</v>
      </c>
      <c r="AA1192" s="269">
        <v>225</v>
      </c>
      <c r="AB1192" s="303">
        <v>80</v>
      </c>
      <c r="AC1192" s="304">
        <v>850</v>
      </c>
    </row>
    <row r="1193" spans="3:29" ht="10" x14ac:dyDescent="0.2">
      <c r="C1193" s="301" t="s">
        <v>2410</v>
      </c>
      <c r="D1193" s="241" t="s">
        <v>1181</v>
      </c>
      <c r="E1193" s="302">
        <v>79</v>
      </c>
      <c r="F1193" s="269">
        <v>0</v>
      </c>
      <c r="G1193" s="269">
        <v>0</v>
      </c>
      <c r="H1193" s="269">
        <v>76</v>
      </c>
      <c r="I1193" s="269">
        <v>76</v>
      </c>
      <c r="J1193" s="269">
        <v>76</v>
      </c>
      <c r="K1193" s="269">
        <v>76</v>
      </c>
      <c r="L1193" s="269">
        <v>0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77.099999999999994</v>
      </c>
      <c r="AA1193" s="269">
        <v>108.7</v>
      </c>
      <c r="AB1193" s="303">
        <v>140</v>
      </c>
      <c r="AC1193" s="304">
        <v>708.80000000000007</v>
      </c>
    </row>
    <row r="1194" spans="3:29" ht="10" x14ac:dyDescent="0.2">
      <c r="C1194" s="301" t="s">
        <v>2411</v>
      </c>
      <c r="D1194" s="241" t="s">
        <v>1182</v>
      </c>
      <c r="E1194" s="302">
        <v>74</v>
      </c>
      <c r="F1194" s="269">
        <v>0</v>
      </c>
      <c r="G1194" s="269">
        <v>0</v>
      </c>
      <c r="H1194" s="269">
        <v>0</v>
      </c>
      <c r="I1194" s="269">
        <v>0</v>
      </c>
      <c r="J1194" s="269">
        <v>0</v>
      </c>
      <c r="K1194" s="269">
        <v>0</v>
      </c>
      <c r="L1194" s="269">
        <v>0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131</v>
      </c>
      <c r="AA1194" s="269">
        <v>131</v>
      </c>
      <c r="AB1194" s="303">
        <v>140</v>
      </c>
      <c r="AC1194" s="304">
        <v>476</v>
      </c>
    </row>
    <row r="1195" spans="3:29" ht="10" x14ac:dyDescent="0.2">
      <c r="C1195" s="301" t="s">
        <v>2412</v>
      </c>
      <c r="D1195" s="241" t="s">
        <v>1183</v>
      </c>
      <c r="E1195" s="302">
        <v>0</v>
      </c>
      <c r="F1195" s="269">
        <v>40</v>
      </c>
      <c r="G1195" s="269">
        <v>40</v>
      </c>
      <c r="H1195" s="269">
        <v>0</v>
      </c>
      <c r="I1195" s="269">
        <v>0</v>
      </c>
      <c r="J1195" s="269">
        <v>0</v>
      </c>
      <c r="K1195" s="269">
        <v>0</v>
      </c>
      <c r="L1195" s="269">
        <v>40</v>
      </c>
      <c r="M1195" s="269">
        <v>40</v>
      </c>
      <c r="N1195" s="269">
        <v>40</v>
      </c>
      <c r="O1195" s="269">
        <v>40</v>
      </c>
      <c r="P1195" s="269">
        <v>40</v>
      </c>
      <c r="Q1195" s="269">
        <v>40</v>
      </c>
      <c r="R1195" s="269">
        <v>40</v>
      </c>
      <c r="S1195" s="269">
        <v>40</v>
      </c>
      <c r="T1195" s="269">
        <v>40</v>
      </c>
      <c r="U1195" s="269">
        <v>40</v>
      </c>
      <c r="V1195" s="269">
        <v>40</v>
      </c>
      <c r="W1195" s="269">
        <v>40</v>
      </c>
      <c r="X1195" s="269">
        <v>40</v>
      </c>
      <c r="Y1195" s="269">
        <v>40</v>
      </c>
      <c r="Z1195" s="269">
        <v>47</v>
      </c>
      <c r="AA1195" s="269">
        <v>47</v>
      </c>
      <c r="AB1195" s="303">
        <v>47</v>
      </c>
      <c r="AC1195" s="304">
        <v>781</v>
      </c>
    </row>
    <row r="1196" spans="3:29" ht="10" x14ac:dyDescent="0.2">
      <c r="C1196" s="301" t="s">
        <v>2413</v>
      </c>
      <c r="D1196" s="241" t="s">
        <v>1184</v>
      </c>
      <c r="E1196" s="302">
        <v>40</v>
      </c>
      <c r="F1196" s="269">
        <v>55</v>
      </c>
      <c r="G1196" s="269">
        <v>64.5</v>
      </c>
      <c r="H1196" s="269">
        <v>77</v>
      </c>
      <c r="I1196" s="269">
        <v>59</v>
      </c>
      <c r="J1196" s="269">
        <v>59</v>
      </c>
      <c r="K1196" s="269">
        <v>62.7</v>
      </c>
      <c r="L1196" s="269">
        <v>0</v>
      </c>
      <c r="M1196" s="269">
        <v>58.5</v>
      </c>
      <c r="N1196" s="269">
        <v>69.400000000000006</v>
      </c>
      <c r="O1196" s="269">
        <v>67.400000000000006</v>
      </c>
      <c r="P1196" s="269">
        <v>86</v>
      </c>
      <c r="Q1196" s="269">
        <v>86</v>
      </c>
      <c r="R1196" s="269">
        <v>86</v>
      </c>
      <c r="S1196" s="269">
        <v>86</v>
      </c>
      <c r="T1196" s="269">
        <v>86</v>
      </c>
      <c r="U1196" s="269">
        <v>86</v>
      </c>
      <c r="V1196" s="269">
        <v>86</v>
      </c>
      <c r="W1196" s="269">
        <v>86</v>
      </c>
      <c r="X1196" s="269">
        <v>86</v>
      </c>
      <c r="Y1196" s="269">
        <v>86</v>
      </c>
      <c r="Z1196" s="269">
        <v>86</v>
      </c>
      <c r="AA1196" s="269">
        <v>86</v>
      </c>
      <c r="AB1196" s="303">
        <v>86</v>
      </c>
      <c r="AC1196" s="304">
        <v>1730.5</v>
      </c>
    </row>
    <row r="1197" spans="3:29" ht="10.5" thickBot="1" x14ac:dyDescent="0.25">
      <c r="C1197" s="305" t="s">
        <v>2414</v>
      </c>
      <c r="D1197" s="306" t="s">
        <v>1185</v>
      </c>
      <c r="E1197" s="307">
        <v>81.900000000000006</v>
      </c>
      <c r="F1197" s="308">
        <v>71.3</v>
      </c>
      <c r="G1197" s="308">
        <v>50</v>
      </c>
      <c r="H1197" s="308">
        <v>72</v>
      </c>
      <c r="I1197" s="308">
        <v>59</v>
      </c>
      <c r="J1197" s="308">
        <v>59</v>
      </c>
      <c r="K1197" s="308">
        <v>58.5</v>
      </c>
      <c r="L1197" s="308">
        <v>55</v>
      </c>
      <c r="M1197" s="308">
        <v>58.5</v>
      </c>
      <c r="N1197" s="308">
        <v>58.5</v>
      </c>
      <c r="O1197" s="308">
        <v>59</v>
      </c>
      <c r="P1197" s="308">
        <v>86</v>
      </c>
      <c r="Q1197" s="308">
        <v>86</v>
      </c>
      <c r="R1197" s="308">
        <v>86</v>
      </c>
      <c r="S1197" s="308">
        <v>86</v>
      </c>
      <c r="T1197" s="308">
        <v>86</v>
      </c>
      <c r="U1197" s="308">
        <v>86</v>
      </c>
      <c r="V1197" s="308">
        <v>86</v>
      </c>
      <c r="W1197" s="308">
        <v>86</v>
      </c>
      <c r="X1197" s="308">
        <v>86</v>
      </c>
      <c r="Y1197" s="308">
        <v>86</v>
      </c>
      <c r="Z1197" s="308">
        <v>86</v>
      </c>
      <c r="AA1197" s="308">
        <v>86</v>
      </c>
      <c r="AB1197" s="309">
        <v>86</v>
      </c>
      <c r="AC1197" s="310">
        <v>1800.7</v>
      </c>
    </row>
    <row r="1198" spans="3:29" ht="10" x14ac:dyDescent="0.2">
      <c r="E1198" s="269"/>
      <c r="F1198" s="269"/>
      <c r="G1198" s="269"/>
      <c r="H1198" s="269"/>
      <c r="I1198" s="269"/>
      <c r="J1198" s="269"/>
      <c r="K1198" s="269"/>
      <c r="L1198" s="269"/>
      <c r="M1198" s="269"/>
      <c r="N1198" s="269"/>
      <c r="O1198" s="269"/>
      <c r="P1198" s="269"/>
      <c r="Q1198" s="269"/>
      <c r="R1198" s="269"/>
      <c r="S1198" s="269"/>
      <c r="T1198" s="269"/>
      <c r="U1198" s="269"/>
      <c r="V1198" s="269"/>
      <c r="W1198" s="269"/>
      <c r="X1198" s="269"/>
      <c r="Y1198" s="269"/>
      <c r="Z1198" s="269"/>
      <c r="AA1198" s="269"/>
      <c r="AB1198" s="269"/>
      <c r="AC1198" s="293"/>
    </row>
    <row r="1199" spans="3:29" ht="10" x14ac:dyDescent="0.2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0.5" thickBot="1" x14ac:dyDescent="0.25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2.75" customHeight="1" thickBot="1" x14ac:dyDescent="0.3">
      <c r="C1201" s="314" t="s">
        <v>1186</v>
      </c>
      <c r="D1201" s="315"/>
      <c r="E1201" s="297">
        <v>1</v>
      </c>
      <c r="F1201" s="298">
        <v>2</v>
      </c>
      <c r="G1201" s="298">
        <v>3</v>
      </c>
      <c r="H1201" s="298">
        <v>4</v>
      </c>
      <c r="I1201" s="298">
        <v>5</v>
      </c>
      <c r="J1201" s="298">
        <v>6</v>
      </c>
      <c r="K1201" s="298">
        <v>7</v>
      </c>
      <c r="L1201" s="298">
        <v>8</v>
      </c>
      <c r="M1201" s="298">
        <v>9</v>
      </c>
      <c r="N1201" s="298">
        <v>10</v>
      </c>
      <c r="O1201" s="298">
        <v>11</v>
      </c>
      <c r="P1201" s="298">
        <v>12</v>
      </c>
      <c r="Q1201" s="298">
        <v>13</v>
      </c>
      <c r="R1201" s="298">
        <v>14</v>
      </c>
      <c r="S1201" s="298">
        <v>15</v>
      </c>
      <c r="T1201" s="298">
        <v>16</v>
      </c>
      <c r="U1201" s="298">
        <v>17</v>
      </c>
      <c r="V1201" s="298">
        <v>18</v>
      </c>
      <c r="W1201" s="298">
        <v>19</v>
      </c>
      <c r="X1201" s="298">
        <v>20</v>
      </c>
      <c r="Y1201" s="298">
        <v>21</v>
      </c>
      <c r="Z1201" s="298">
        <v>22</v>
      </c>
      <c r="AA1201" s="298">
        <v>23</v>
      </c>
      <c r="AB1201" s="299">
        <v>24</v>
      </c>
      <c r="AC1201" s="316" t="s">
        <v>1187</v>
      </c>
    </row>
    <row r="1202" spans="3:29" ht="12.75" customHeight="1" x14ac:dyDescent="0.2">
      <c r="C1202" s="268" t="s">
        <v>1188</v>
      </c>
      <c r="D1202" s="317" t="s">
        <v>1188</v>
      </c>
      <c r="E1202" s="318">
        <v>1309.0630273855406</v>
      </c>
      <c r="F1202" s="319">
        <v>1309.0660545253577</v>
      </c>
      <c r="G1202" s="319">
        <v>1309.0690814195077</v>
      </c>
      <c r="H1202" s="319">
        <v>1309.0721080680576</v>
      </c>
      <c r="I1202" s="319">
        <v>1309.0781606285782</v>
      </c>
      <c r="J1202" s="319">
        <v>1309.0781606285782</v>
      </c>
      <c r="K1202" s="319">
        <v>1309.0811865406756</v>
      </c>
      <c r="L1202" s="319">
        <v>1309.0842122074046</v>
      </c>
      <c r="M1202" s="319">
        <v>1309.0872376288321</v>
      </c>
      <c r="N1202" s="319">
        <v>1309.0902628050108</v>
      </c>
      <c r="O1202" s="319">
        <v>1309.0932877360001</v>
      </c>
      <c r="P1202" s="319">
        <v>1309.0963124218736</v>
      </c>
      <c r="Q1202" s="319">
        <v>1309.0993368626737</v>
      </c>
      <c r="R1202" s="319">
        <v>1309.1023610584703</v>
      </c>
      <c r="S1202" s="319">
        <v>1309.1053850093158</v>
      </c>
      <c r="T1202" s="319">
        <v>1309.111432176406</v>
      </c>
      <c r="U1202" s="319">
        <v>1309.111432176406</v>
      </c>
      <c r="V1202" s="319">
        <v>1309.1144553927625</v>
      </c>
      <c r="W1202" s="319">
        <v>1309.1235235738261</v>
      </c>
      <c r="X1202" s="319">
        <v>1309.1235235738261</v>
      </c>
      <c r="Y1202" s="319">
        <v>1309.1235235738261</v>
      </c>
      <c r="Z1202" s="319">
        <v>1309.1265458117077</v>
      </c>
      <c r="AA1202" s="319">
        <v>1309.1295678051135</v>
      </c>
      <c r="AB1202" s="320">
        <v>1309.1325895541102</v>
      </c>
      <c r="AC1202" s="321">
        <v>1309.1325895541102</v>
      </c>
    </row>
    <row r="1203" spans="3:29" ht="12.75" customHeight="1" x14ac:dyDescent="0.2">
      <c r="C1203" s="268" t="s">
        <v>1189</v>
      </c>
      <c r="D1203" s="317" t="s">
        <v>1189</v>
      </c>
      <c r="E1203" s="322">
        <v>428.36767340952696</v>
      </c>
      <c r="F1203" s="323">
        <v>428.35205372013814</v>
      </c>
      <c r="G1203" s="323">
        <v>428.34611784785159</v>
      </c>
      <c r="H1203" s="323">
        <v>428.34669241594605</v>
      </c>
      <c r="I1203" s="323">
        <v>428.34914362485216</v>
      </c>
      <c r="J1203" s="323">
        <v>428.34914362485216</v>
      </c>
      <c r="K1203" s="323">
        <v>428.33361573935224</v>
      </c>
      <c r="L1203" s="323">
        <v>428.32036107064442</v>
      </c>
      <c r="M1203" s="323">
        <v>428.32270046454886</v>
      </c>
      <c r="N1203" s="323">
        <v>428.32392695013289</v>
      </c>
      <c r="O1203" s="323">
        <v>428.32515339176001</v>
      </c>
      <c r="P1203" s="323">
        <v>428.32637978943541</v>
      </c>
      <c r="Q1203" s="323">
        <v>428.31286854238141</v>
      </c>
      <c r="R1203" s="323">
        <v>428.29878445243202</v>
      </c>
      <c r="S1203" s="323">
        <v>428.28389314105226</v>
      </c>
      <c r="T1203" s="323">
        <v>428.27104100399708</v>
      </c>
      <c r="U1203" s="323">
        <v>428.27104100399708</v>
      </c>
      <c r="V1203" s="323">
        <v>428.27226934434185</v>
      </c>
      <c r="W1203" s="323">
        <v>428.26224038591164</v>
      </c>
      <c r="X1203" s="323">
        <v>428.26224038591164</v>
      </c>
      <c r="Y1203" s="323">
        <v>428.26224038591164</v>
      </c>
      <c r="Z1203" s="323">
        <v>428.26665772740029</v>
      </c>
      <c r="AA1203" s="323">
        <v>428.26836474435464</v>
      </c>
      <c r="AB1203" s="324">
        <v>428.26728362323706</v>
      </c>
      <c r="AC1203" s="325">
        <v>428.26728362323706</v>
      </c>
    </row>
    <row r="1204" spans="3:29" ht="12.65" customHeight="1" x14ac:dyDescent="0.2">
      <c r="C1204" s="268" t="s">
        <v>1190</v>
      </c>
      <c r="D1204" s="317" t="s">
        <v>1190</v>
      </c>
      <c r="E1204" s="322">
        <v>256.45141892384657</v>
      </c>
      <c r="F1204" s="323">
        <v>256.47424761243241</v>
      </c>
      <c r="G1204" s="323">
        <v>256.42451157299894</v>
      </c>
      <c r="H1204" s="323">
        <v>256.37462830587384</v>
      </c>
      <c r="I1204" s="323">
        <v>256.27442602965391</v>
      </c>
      <c r="J1204" s="323">
        <v>256.27442602965391</v>
      </c>
      <c r="K1204" s="323">
        <v>256.2967347375</v>
      </c>
      <c r="L1204" s="323">
        <v>256.30180789445325</v>
      </c>
      <c r="M1204" s="323">
        <v>256.25156911188219</v>
      </c>
      <c r="N1204" s="323">
        <v>256.2011874234297</v>
      </c>
      <c r="O1204" s="323">
        <v>256.15066404262319</v>
      </c>
      <c r="P1204" s="323">
        <v>256.10000017512493</v>
      </c>
      <c r="Q1204" s="323">
        <v>256.10706580469008</v>
      </c>
      <c r="R1204" s="323">
        <v>256.11845532055935</v>
      </c>
      <c r="S1204" s="323">
        <v>256.13593954480291</v>
      </c>
      <c r="T1204" s="323">
        <v>256.15117502264297</v>
      </c>
      <c r="U1204" s="323">
        <v>256.15117502264297</v>
      </c>
      <c r="V1204" s="323">
        <v>256.10051256817133</v>
      </c>
      <c r="W1204" s="323">
        <v>256.25993903719672</v>
      </c>
      <c r="X1204" s="323">
        <v>256.25993903719672</v>
      </c>
      <c r="Y1204" s="323">
        <v>256.25993903719672</v>
      </c>
      <c r="Z1204" s="323">
        <v>256.34245312613945</v>
      </c>
      <c r="AA1204" s="323">
        <v>256.44485399346513</v>
      </c>
      <c r="AB1204" s="324">
        <v>256.53248619695842</v>
      </c>
      <c r="AC1204" s="325">
        <v>256.53248619695842</v>
      </c>
    </row>
    <row r="1205" spans="3:29" ht="12.75" customHeight="1" x14ac:dyDescent="0.2">
      <c r="C1205" s="268" t="s">
        <v>1191</v>
      </c>
      <c r="D1205" s="317" t="s">
        <v>1191</v>
      </c>
      <c r="E1205" s="322">
        <v>644.59762234016353</v>
      </c>
      <c r="F1205" s="323">
        <v>644.6379058215058</v>
      </c>
      <c r="G1205" s="323">
        <v>644.67815927956519</v>
      </c>
      <c r="H1205" s="323">
        <v>644.65219624076406</v>
      </c>
      <c r="I1205" s="323">
        <v>644.58697289677366</v>
      </c>
      <c r="J1205" s="323">
        <v>644.58697289677366</v>
      </c>
      <c r="K1205" s="323">
        <v>644.62726432263139</v>
      </c>
      <c r="L1205" s="323">
        <v>644.66752570745246</v>
      </c>
      <c r="M1205" s="323">
        <v>644.62361702031012</v>
      </c>
      <c r="N1205" s="323">
        <v>644.59099793107021</v>
      </c>
      <c r="O1205" s="323">
        <v>644.55835911253553</v>
      </c>
      <c r="P1205" s="323">
        <v>644.52570052886188</v>
      </c>
      <c r="Q1205" s="323">
        <v>644.56603772500796</v>
      </c>
      <c r="R1205" s="323">
        <v>644.60634477769895</v>
      </c>
      <c r="S1205" s="323">
        <v>644.64662175441106</v>
      </c>
      <c r="T1205" s="323">
        <v>644.58139167149852</v>
      </c>
      <c r="U1205" s="323">
        <v>644.58139167149852</v>
      </c>
      <c r="V1205" s="323">
        <v>644.54874703817177</v>
      </c>
      <c r="W1205" s="323">
        <v>644.17234986339554</v>
      </c>
      <c r="X1205" s="323">
        <v>644.17234986339554</v>
      </c>
      <c r="Y1205" s="323">
        <v>644.17234986339554</v>
      </c>
      <c r="Z1205" s="323">
        <v>643.92603855961897</v>
      </c>
      <c r="AA1205" s="323">
        <v>643.67857294800683</v>
      </c>
      <c r="AB1205" s="324">
        <v>643.47863973043536</v>
      </c>
      <c r="AC1205" s="325">
        <v>643.47863973043536</v>
      </c>
    </row>
    <row r="1206" spans="3:29" ht="12.75" customHeight="1" x14ac:dyDescent="0.2">
      <c r="C1206" s="268" t="s">
        <v>1192</v>
      </c>
      <c r="D1206" s="317" t="s">
        <v>1192</v>
      </c>
      <c r="E1206" s="322">
        <v>733.77841007154689</v>
      </c>
      <c r="F1206" s="323">
        <v>733.79021345919989</v>
      </c>
      <c r="G1206" s="323">
        <v>733.80199198582318</v>
      </c>
      <c r="H1206" s="323">
        <v>733.81374569326795</v>
      </c>
      <c r="I1206" s="323">
        <v>733.83717882723738</v>
      </c>
      <c r="J1206" s="323">
        <v>733.83717882723738</v>
      </c>
      <c r="K1206" s="323">
        <v>733.82547462523371</v>
      </c>
      <c r="L1206" s="323">
        <v>733.81374569326795</v>
      </c>
      <c r="M1206" s="323">
        <v>733.80199198582318</v>
      </c>
      <c r="N1206" s="323">
        <v>733.81374569326795</v>
      </c>
      <c r="O1206" s="323">
        <v>733.82547462523371</v>
      </c>
      <c r="P1206" s="323">
        <v>733.83717882723738</v>
      </c>
      <c r="Q1206" s="323">
        <v>733.84885834658155</v>
      </c>
      <c r="R1206" s="323">
        <v>733.86051323232402</v>
      </c>
      <c r="S1206" s="323">
        <v>733.87214353524598</v>
      </c>
      <c r="T1206" s="323">
        <v>733.89533060418398</v>
      </c>
      <c r="U1206" s="323">
        <v>733.89533060418398</v>
      </c>
      <c r="V1206" s="323">
        <v>733.90688748009973</v>
      </c>
      <c r="W1206" s="323">
        <v>733.87214353524598</v>
      </c>
      <c r="X1206" s="323">
        <v>733.87214353524598</v>
      </c>
      <c r="Y1206" s="323">
        <v>733.87214353524598</v>
      </c>
      <c r="Z1206" s="323">
        <v>733.86051323232402</v>
      </c>
      <c r="AA1206" s="323">
        <v>733.84885834658166</v>
      </c>
      <c r="AB1206" s="324">
        <v>733.83717882723738</v>
      </c>
      <c r="AC1206" s="325">
        <v>733.83717882723738</v>
      </c>
    </row>
    <row r="1207" spans="3:29" ht="12.75" customHeight="1" x14ac:dyDescent="0.2">
      <c r="C1207" s="268" t="s">
        <v>1193</v>
      </c>
      <c r="D1207" s="317" t="s">
        <v>1193</v>
      </c>
      <c r="E1207" s="322">
        <v>1322.6899328493623</v>
      </c>
      <c r="F1207" s="323">
        <v>1322.6875156606411</v>
      </c>
      <c r="G1207" s="323">
        <v>1322.6850984719199</v>
      </c>
      <c r="H1207" s="323">
        <v>1322.6826812831989</v>
      </c>
      <c r="I1207" s="323">
        <v>1322.6778469057565</v>
      </c>
      <c r="J1207" s="323">
        <v>1322.6778469057565</v>
      </c>
      <c r="K1207" s="323">
        <v>1322.6754297170351</v>
      </c>
      <c r="L1207" s="323">
        <v>1322.6730125283141</v>
      </c>
      <c r="M1207" s="323">
        <v>1322.6705953395929</v>
      </c>
      <c r="N1207" s="323">
        <v>1322.6681781508717</v>
      </c>
      <c r="O1207" s="323">
        <v>1322.6657609621504</v>
      </c>
      <c r="P1207" s="323">
        <v>1322.6633437734292</v>
      </c>
      <c r="Q1207" s="323">
        <v>1322.660926584708</v>
      </c>
      <c r="R1207" s="323">
        <v>1322.658509395987</v>
      </c>
      <c r="S1207" s="323">
        <v>1322.6560922072658</v>
      </c>
      <c r="T1207" s="323">
        <v>1322.6512578298234</v>
      </c>
      <c r="U1207" s="323">
        <v>1322.6512578298234</v>
      </c>
      <c r="V1207" s="323">
        <v>1322.6488406411022</v>
      </c>
      <c r="W1207" s="323">
        <v>1322.6415890749386</v>
      </c>
      <c r="X1207" s="323">
        <v>1322.6415890749386</v>
      </c>
      <c r="Y1207" s="323">
        <v>1322.6415890749386</v>
      </c>
      <c r="Z1207" s="323">
        <v>1322.6391718862174</v>
      </c>
      <c r="AA1207" s="323">
        <v>1322.6367546974961</v>
      </c>
      <c r="AB1207" s="324">
        <v>1322.6343375087752</v>
      </c>
      <c r="AC1207" s="325">
        <v>1322.6343375087752</v>
      </c>
    </row>
    <row r="1208" spans="3:29" ht="12.75" customHeight="1" x14ac:dyDescent="0.2">
      <c r="C1208" s="268" t="s">
        <v>1194</v>
      </c>
      <c r="D1208" s="317" t="s">
        <v>1194</v>
      </c>
      <c r="E1208" s="322">
        <v>316.53054997127117</v>
      </c>
      <c r="F1208" s="323">
        <v>316.55956462036357</v>
      </c>
      <c r="G1208" s="323">
        <v>316.58854253211001</v>
      </c>
      <c r="H1208" s="323">
        <v>316.57285626965273</v>
      </c>
      <c r="I1208" s="323">
        <v>316.54145143106621</v>
      </c>
      <c r="J1208" s="323">
        <v>316.54145143106621</v>
      </c>
      <c r="K1208" s="323">
        <v>316.52573285493702</v>
      </c>
      <c r="L1208" s="323">
        <v>316.55475359879688</v>
      </c>
      <c r="M1208" s="323">
        <v>316.58373760531106</v>
      </c>
      <c r="N1208" s="323">
        <v>316.57270178559543</v>
      </c>
      <c r="O1208" s="323">
        <v>316.56166063571072</v>
      </c>
      <c r="P1208" s="323">
        <v>316.55061415565677</v>
      </c>
      <c r="Q1208" s="323">
        <v>316.53956234543375</v>
      </c>
      <c r="R1208" s="323">
        <v>316.52850520504143</v>
      </c>
      <c r="S1208" s="323">
        <v>316.51744273448003</v>
      </c>
      <c r="T1208" s="323">
        <v>316.49530180284961</v>
      </c>
      <c r="U1208" s="323">
        <v>316.49530180284961</v>
      </c>
      <c r="V1208" s="323">
        <v>316.50430093744416</v>
      </c>
      <c r="W1208" s="323">
        <v>316.82874475083992</v>
      </c>
      <c r="X1208" s="323">
        <v>316.82874475083992</v>
      </c>
      <c r="Y1208" s="323">
        <v>316.82874475083992</v>
      </c>
      <c r="Z1208" s="323">
        <v>316.8374914813682</v>
      </c>
      <c r="AA1208" s="323">
        <v>316.80746156267725</v>
      </c>
      <c r="AB1208" s="324">
        <v>316.5996403912946</v>
      </c>
      <c r="AC1208" s="325">
        <v>316.5996403912946</v>
      </c>
    </row>
    <row r="1209" spans="3:29" ht="12.75" customHeight="1" x14ac:dyDescent="0.2">
      <c r="C1209" s="268" t="s">
        <v>1195</v>
      </c>
      <c r="D1209" s="317" t="s">
        <v>1195</v>
      </c>
      <c r="E1209" s="322">
        <v>509.74045711613911</v>
      </c>
      <c r="F1209" s="323">
        <v>509.77794972881958</v>
      </c>
      <c r="G1209" s="323">
        <v>509.81545003750011</v>
      </c>
      <c r="H1209" s="323">
        <v>509.85295825910782</v>
      </c>
      <c r="I1209" s="323">
        <v>509.91138186737777</v>
      </c>
      <c r="J1209" s="323">
        <v>509.91138186737777</v>
      </c>
      <c r="K1209" s="323">
        <v>509.9489113104537</v>
      </c>
      <c r="L1209" s="323">
        <v>509.94073914940486</v>
      </c>
      <c r="M1209" s="323">
        <v>509.88687216608258</v>
      </c>
      <c r="N1209" s="323">
        <v>509.8903820426159</v>
      </c>
      <c r="O1209" s="323">
        <v>509.89389199218704</v>
      </c>
      <c r="P1209" s="323">
        <v>509.89740201497341</v>
      </c>
      <c r="Q1209" s="323">
        <v>509.90091211115271</v>
      </c>
      <c r="R1209" s="323">
        <v>509.90442228090245</v>
      </c>
      <c r="S1209" s="323">
        <v>509.90793252440039</v>
      </c>
      <c r="T1209" s="323">
        <v>509.91495323335073</v>
      </c>
      <c r="U1209" s="323">
        <v>509.91495323335073</v>
      </c>
      <c r="V1209" s="323">
        <v>509.94569309951038</v>
      </c>
      <c r="W1209" s="323">
        <v>509.9489113104537</v>
      </c>
      <c r="X1209" s="323">
        <v>509.9489113104537</v>
      </c>
      <c r="Y1209" s="323">
        <v>509.9489113104537</v>
      </c>
      <c r="Z1209" s="323">
        <v>509.78913468238972</v>
      </c>
      <c r="AA1209" s="323">
        <v>509.64529486083609</v>
      </c>
      <c r="AB1209" s="324">
        <v>509.68740918834675</v>
      </c>
      <c r="AC1209" s="325">
        <v>509.68740918834675</v>
      </c>
    </row>
    <row r="1210" spans="3:29" ht="12.75" customHeight="1" x14ac:dyDescent="0.2">
      <c r="C1210" s="268" t="s">
        <v>1196</v>
      </c>
      <c r="D1210" s="317" t="s">
        <v>1196</v>
      </c>
      <c r="E1210" s="322">
        <v>716.67749137641897</v>
      </c>
      <c r="F1210" s="323">
        <v>716.6689591799443</v>
      </c>
      <c r="G1210" s="323">
        <v>716.66042549343547</v>
      </c>
      <c r="H1210" s="323">
        <v>716.65189031624698</v>
      </c>
      <c r="I1210" s="323">
        <v>716.63768855233604</v>
      </c>
      <c r="J1210" s="323">
        <v>716.63768855233604</v>
      </c>
      <c r="K1210" s="323">
        <v>716.62914940153462</v>
      </c>
      <c r="L1210" s="323">
        <v>716.62851157805085</v>
      </c>
      <c r="M1210" s="323">
        <v>716.63577539137623</v>
      </c>
      <c r="N1210" s="323">
        <v>716.64303812474793</v>
      </c>
      <c r="O1210" s="323">
        <v>716.65029977856386</v>
      </c>
      <c r="P1210" s="323">
        <v>716.65756035322158</v>
      </c>
      <c r="Q1210" s="323">
        <v>716.66481984911979</v>
      </c>
      <c r="R1210" s="323">
        <v>716.67207826665515</v>
      </c>
      <c r="S1210" s="323">
        <v>716.67933560622555</v>
      </c>
      <c r="T1210" s="323">
        <v>716.6938470530589</v>
      </c>
      <c r="U1210" s="323">
        <v>716.6938470530589</v>
      </c>
      <c r="V1210" s="323">
        <v>716.69144527549497</v>
      </c>
      <c r="W1210" s="323">
        <v>716.62555543169969</v>
      </c>
      <c r="X1210" s="323">
        <v>716.62555543169969</v>
      </c>
      <c r="Y1210" s="323">
        <v>716.62555543169969</v>
      </c>
      <c r="Z1210" s="323">
        <v>716.58994329774634</v>
      </c>
      <c r="AA1210" s="323">
        <v>716.55156191332435</v>
      </c>
      <c r="AB1210" s="324">
        <v>716.51285348312445</v>
      </c>
      <c r="AC1210" s="325">
        <v>716.51285348312445</v>
      </c>
    </row>
    <row r="1211" spans="3:29" ht="12.75" customHeight="1" x14ac:dyDescent="0.2">
      <c r="C1211" s="268" t="s">
        <v>1197</v>
      </c>
      <c r="D1211" s="317" t="s">
        <v>1197</v>
      </c>
      <c r="E1211" s="322">
        <v>236.26500437353189</v>
      </c>
      <c r="F1211" s="323">
        <v>236.26057580435452</v>
      </c>
      <c r="G1211" s="323">
        <v>236.25660060838038</v>
      </c>
      <c r="H1211" s="323">
        <v>236.25129793472451</v>
      </c>
      <c r="I1211" s="323">
        <v>236.24307819947848</v>
      </c>
      <c r="J1211" s="323">
        <v>236.24307819947848</v>
      </c>
      <c r="K1211" s="323">
        <v>236.23884594381587</v>
      </c>
      <c r="L1211" s="323">
        <v>236.23716016587258</v>
      </c>
      <c r="M1211" s="323">
        <v>236.2330895564902</v>
      </c>
      <c r="N1211" s="323">
        <v>236.22859876048895</v>
      </c>
      <c r="O1211" s="323">
        <v>236.22416468921304</v>
      </c>
      <c r="P1211" s="323">
        <v>236.217977030436</v>
      </c>
      <c r="Q1211" s="323">
        <v>236.21178937165894</v>
      </c>
      <c r="R1211" s="323">
        <v>236.2056017128819</v>
      </c>
      <c r="S1211" s="323">
        <v>236.19941405410486</v>
      </c>
      <c r="T1211" s="323">
        <v>236.18703873655079</v>
      </c>
      <c r="U1211" s="323">
        <v>236.18703873655079</v>
      </c>
      <c r="V1211" s="323">
        <v>236.18085107777375</v>
      </c>
      <c r="W1211" s="323">
        <v>236.16228810144264</v>
      </c>
      <c r="X1211" s="323">
        <v>236.16228810144264</v>
      </c>
      <c r="Y1211" s="323">
        <v>236.16228810144264</v>
      </c>
      <c r="Z1211" s="323">
        <v>236.1561004426656</v>
      </c>
      <c r="AA1211" s="323">
        <v>236.14991278388854</v>
      </c>
      <c r="AB1211" s="324">
        <v>236.14372512511153</v>
      </c>
      <c r="AC1211" s="325">
        <v>236.14372512511153</v>
      </c>
    </row>
    <row r="1212" spans="3:29" ht="12.75" customHeight="1" thickBot="1" x14ac:dyDescent="0.25">
      <c r="C1212" s="326" t="s">
        <v>1198</v>
      </c>
      <c r="D1212" s="327" t="s">
        <v>1198</v>
      </c>
      <c r="E1212" s="328">
        <v>103.89124613538937</v>
      </c>
      <c r="F1212" s="329">
        <v>103.89129597762241</v>
      </c>
      <c r="G1212" s="329">
        <v>103.89134581961095</v>
      </c>
      <c r="H1212" s="329">
        <v>103.89139566135482</v>
      </c>
      <c r="I1212" s="329">
        <v>103.89149534410815</v>
      </c>
      <c r="J1212" s="329">
        <v>103.89149534410815</v>
      </c>
      <c r="K1212" s="329">
        <v>103.89154518511758</v>
      </c>
      <c r="L1212" s="329">
        <v>103.89159502588262</v>
      </c>
      <c r="M1212" s="329">
        <v>103.89164486640229</v>
      </c>
      <c r="N1212" s="329">
        <v>103.8916947066779</v>
      </c>
      <c r="O1212" s="329">
        <v>103.89174454670832</v>
      </c>
      <c r="P1212" s="329">
        <v>103.89179438649442</v>
      </c>
      <c r="Q1212" s="329">
        <v>103.89184422603549</v>
      </c>
      <c r="R1212" s="329">
        <v>103.89189406533217</v>
      </c>
      <c r="S1212" s="329">
        <v>103.89194390438392</v>
      </c>
      <c r="T1212" s="329">
        <v>103.89204358175337</v>
      </c>
      <c r="U1212" s="329">
        <v>103.89204358175337</v>
      </c>
      <c r="V1212" s="329">
        <v>103.89209342007111</v>
      </c>
      <c r="W1212" s="329">
        <v>103.89224293355575</v>
      </c>
      <c r="X1212" s="329">
        <v>103.89224293355575</v>
      </c>
      <c r="Y1212" s="329">
        <v>103.89224293355575</v>
      </c>
      <c r="Z1212" s="329">
        <v>103.89229277089484</v>
      </c>
      <c r="AA1212" s="329">
        <v>103.89234260798884</v>
      </c>
      <c r="AB1212" s="330">
        <v>103.89239244483859</v>
      </c>
      <c r="AC1212" s="331">
        <v>103.89239244483859</v>
      </c>
    </row>
    <row r="1213" spans="3:29" ht="12.75" customHeight="1" x14ac:dyDescent="0.2">
      <c r="C1213" s="245"/>
      <c r="D1213" s="317"/>
      <c r="E1213" s="332"/>
      <c r="F1213" s="332"/>
      <c r="G1213" s="332"/>
      <c r="H1213" s="332"/>
      <c r="I1213" s="332"/>
      <c r="J1213" s="332"/>
      <c r="K1213" s="332"/>
      <c r="L1213" s="332"/>
      <c r="M1213" s="332"/>
      <c r="N1213" s="332"/>
      <c r="O1213" s="332"/>
      <c r="P1213" s="332"/>
      <c r="Q1213" s="332"/>
      <c r="R1213" s="332"/>
      <c r="S1213" s="332"/>
      <c r="T1213" s="332"/>
      <c r="U1213" s="332"/>
      <c r="V1213" s="332"/>
      <c r="W1213" s="332"/>
      <c r="X1213" s="332"/>
      <c r="Y1213" s="332"/>
      <c r="Z1213" s="332"/>
      <c r="AA1213" s="332"/>
      <c r="AB1213" s="332"/>
      <c r="AC1213" s="333"/>
    </row>
    <row r="1214" spans="3:29" ht="12.75" customHeight="1" x14ac:dyDescent="0.2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thickBot="1" x14ac:dyDescent="0.25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3">
      <c r="C1216" s="314" t="s">
        <v>1186</v>
      </c>
      <c r="D1216" s="315"/>
      <c r="E1216" s="394" t="s">
        <v>1199</v>
      </c>
      <c r="F1216" s="395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x14ac:dyDescent="0.2">
      <c r="C1217" s="268" t="s">
        <v>1188</v>
      </c>
      <c r="D1217" s="317" t="s">
        <v>1188</v>
      </c>
      <c r="E1217" s="396">
        <v>1309.0600000000038</v>
      </c>
      <c r="F1217" s="397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2">
      <c r="C1218" s="268" t="s">
        <v>1189</v>
      </c>
      <c r="D1218" s="317" t="s">
        <v>1189</v>
      </c>
      <c r="E1218" s="396">
        <v>428.38721695045632</v>
      </c>
      <c r="F1218" s="397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2">
      <c r="C1219" s="268" t="s">
        <v>1190</v>
      </c>
      <c r="D1219" s="317" t="s">
        <v>1190</v>
      </c>
      <c r="E1219" s="396">
        <v>256.39901583237173</v>
      </c>
      <c r="F1219" s="397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2">
      <c r="C1220" s="268" t="s">
        <v>1191</v>
      </c>
      <c r="D1220" s="317" t="s">
        <v>1191</v>
      </c>
      <c r="E1220" s="396">
        <v>644.55730876825703</v>
      </c>
      <c r="F1220" s="397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2">
      <c r="C1221" s="268" t="s">
        <v>1192</v>
      </c>
      <c r="D1221" s="317" t="s">
        <v>1192</v>
      </c>
      <c r="E1221" s="396">
        <v>733.79021345919989</v>
      </c>
      <c r="F1221" s="397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2">
      <c r="C1222" s="268" t="s">
        <v>1193</v>
      </c>
      <c r="D1222" s="317" t="s">
        <v>1193</v>
      </c>
      <c r="E1222" s="396">
        <v>1322.6923500380835</v>
      </c>
      <c r="F1222" s="397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2">
      <c r="C1223" s="268" t="s">
        <v>1194</v>
      </c>
      <c r="D1223" s="317" t="s">
        <v>1194</v>
      </c>
      <c r="E1223" s="396">
        <v>316.49948834539066</v>
      </c>
      <c r="F1223" s="397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2">
      <c r="C1224" s="268" t="s">
        <v>1195</v>
      </c>
      <c r="D1224" s="317" t="s">
        <v>1195</v>
      </c>
      <c r="E1224" s="396">
        <v>509.9067608744794</v>
      </c>
      <c r="F1224" s="397"/>
      <c r="G1224" s="332"/>
      <c r="H1224" s="334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2">
      <c r="C1225" s="268" t="s">
        <v>1196</v>
      </c>
      <c r="D1225" s="317" t="s">
        <v>1196</v>
      </c>
      <c r="E1225" s="396">
        <v>716.68602208350489</v>
      </c>
      <c r="F1225" s="397"/>
      <c r="G1225" s="335"/>
      <c r="H1225" s="336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2">
      <c r="C1226" s="268" t="s">
        <v>1197</v>
      </c>
      <c r="D1226" s="317" t="s">
        <v>1197</v>
      </c>
      <c r="E1226" s="396">
        <v>236.26926598129353</v>
      </c>
      <c r="F1226" s="397"/>
      <c r="G1226" s="332"/>
      <c r="H1226" s="337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thickBot="1" x14ac:dyDescent="0.25">
      <c r="C1227" s="326" t="s">
        <v>1198</v>
      </c>
      <c r="D1227" s="327" t="s">
        <v>1198</v>
      </c>
      <c r="E1227" s="398">
        <v>103.89119629291139</v>
      </c>
      <c r="F1227" s="399"/>
      <c r="G1227" s="332"/>
      <c r="H1227" s="332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30" spans="3:29" ht="12.75" customHeight="1" thickBot="1" x14ac:dyDescent="0.25"/>
    <row r="1231" spans="3:29" ht="12.75" customHeight="1" thickBot="1" x14ac:dyDescent="0.3">
      <c r="C1231" s="314" t="s">
        <v>1200</v>
      </c>
      <c r="D1231" s="315"/>
      <c r="E1231" s="297">
        <v>1</v>
      </c>
      <c r="F1231" s="298">
        <v>2</v>
      </c>
      <c r="G1231" s="298">
        <v>3</v>
      </c>
      <c r="H1231" s="298">
        <v>4</v>
      </c>
      <c r="I1231" s="298">
        <v>5</v>
      </c>
      <c r="J1231" s="298">
        <v>6</v>
      </c>
      <c r="K1231" s="298">
        <v>7</v>
      </c>
      <c r="L1231" s="298">
        <v>8</v>
      </c>
      <c r="M1231" s="298">
        <v>9</v>
      </c>
      <c r="N1231" s="298">
        <v>10</v>
      </c>
      <c r="O1231" s="298">
        <v>11</v>
      </c>
      <c r="P1231" s="298">
        <v>12</v>
      </c>
      <c r="Q1231" s="298">
        <v>13</v>
      </c>
      <c r="R1231" s="298">
        <v>14</v>
      </c>
      <c r="S1231" s="298">
        <v>15</v>
      </c>
      <c r="T1231" s="298">
        <v>16</v>
      </c>
      <c r="U1231" s="298">
        <v>17</v>
      </c>
      <c r="V1231" s="298">
        <v>18</v>
      </c>
      <c r="W1231" s="298">
        <v>19</v>
      </c>
      <c r="X1231" s="298">
        <v>20</v>
      </c>
      <c r="Y1231" s="298">
        <v>21</v>
      </c>
      <c r="Z1231" s="298">
        <v>22</v>
      </c>
      <c r="AA1231" s="298">
        <v>23</v>
      </c>
      <c r="AB1231" s="299">
        <v>24</v>
      </c>
      <c r="AC1231" s="316" t="s">
        <v>1201</v>
      </c>
    </row>
    <row r="1232" spans="3:29" ht="12.75" customHeight="1" x14ac:dyDescent="0.2">
      <c r="C1232" s="268" t="s">
        <v>1202</v>
      </c>
      <c r="D1232" s="317" t="s">
        <v>1202</v>
      </c>
      <c r="E1232" s="338">
        <v>196.26220979042401</v>
      </c>
      <c r="F1232" s="339">
        <v>177.63032293056199</v>
      </c>
      <c r="G1232" s="340">
        <v>179.04841624320301</v>
      </c>
      <c r="H1232" s="340">
        <v>174.724308527348</v>
      </c>
      <c r="I1232" s="339">
        <v>176.72953384333999</v>
      </c>
      <c r="J1232" s="339">
        <v>176.72953384333999</v>
      </c>
      <c r="K1232" s="339">
        <v>172.671257600133</v>
      </c>
      <c r="L1232" s="339">
        <v>171.993219227151</v>
      </c>
      <c r="M1232" s="339">
        <v>139.75862178922401</v>
      </c>
      <c r="N1232" s="339">
        <v>114.383950630925</v>
      </c>
      <c r="O1232" s="113">
        <v>113.243278028384</v>
      </c>
      <c r="P1232" s="339">
        <v>79.479403618886906</v>
      </c>
      <c r="Q1232" s="339">
        <v>104.619872563059</v>
      </c>
      <c r="R1232" s="339">
        <v>111.53040703843401</v>
      </c>
      <c r="S1232" s="339">
        <v>111.37685001045</v>
      </c>
      <c r="T1232" s="339">
        <v>114.470736628807</v>
      </c>
      <c r="U1232" s="339">
        <v>114.470736628807</v>
      </c>
      <c r="V1232" s="339">
        <v>117.352960145504</v>
      </c>
      <c r="W1232" s="339">
        <v>149.80507190643601</v>
      </c>
      <c r="X1232" s="339">
        <v>149.80507190643601</v>
      </c>
      <c r="Y1232" s="339">
        <v>149.80507190643601</v>
      </c>
      <c r="Z1232" s="339">
        <v>167.97623630712201</v>
      </c>
      <c r="AA1232" s="339">
        <v>179.31674281662899</v>
      </c>
      <c r="AB1232" s="341">
        <v>171.88142551239699</v>
      </c>
      <c r="AC1232" s="321">
        <v>146.46105164347657</v>
      </c>
    </row>
    <row r="1233" spans="2:29" ht="12.75" customHeight="1" x14ac:dyDescent="0.2">
      <c r="C1233" s="268" t="s">
        <v>1203</v>
      </c>
      <c r="D1233" s="317" t="s">
        <v>1203</v>
      </c>
      <c r="E1233" s="342">
        <v>193.80482915507901</v>
      </c>
      <c r="F1233" s="340">
        <v>175.27072360186</v>
      </c>
      <c r="G1233" s="340">
        <v>176.782602883415</v>
      </c>
      <c r="H1233" s="340">
        <v>172.42020856855399</v>
      </c>
      <c r="I1233" s="340">
        <v>174.285369850747</v>
      </c>
      <c r="J1233" s="340">
        <v>174.285369850747</v>
      </c>
      <c r="K1233" s="340">
        <v>171.58850138783799</v>
      </c>
      <c r="L1233" s="340">
        <v>169.76406840556001</v>
      </c>
      <c r="M1233" s="340">
        <v>138.02126634608601</v>
      </c>
      <c r="N1233" s="340">
        <v>113.18467893938799</v>
      </c>
      <c r="O1233" s="340">
        <v>112.16351207488999</v>
      </c>
      <c r="P1233" s="340">
        <v>78.751280206422507</v>
      </c>
      <c r="Q1233" s="340">
        <v>103.717138324508</v>
      </c>
      <c r="R1233" s="340">
        <v>110.510880815056</v>
      </c>
      <c r="S1233" s="340">
        <v>110.21819989707301</v>
      </c>
      <c r="T1233" s="340">
        <v>113.130757620171</v>
      </c>
      <c r="U1233" s="340">
        <v>113.130757620171</v>
      </c>
      <c r="V1233" s="340">
        <v>116.02515934670301</v>
      </c>
      <c r="W1233" s="340">
        <v>147.59945446393201</v>
      </c>
      <c r="X1233" s="340">
        <v>147.59945446393201</v>
      </c>
      <c r="Y1233" s="340">
        <v>147.59945446393201</v>
      </c>
      <c r="Z1233" s="340">
        <v>166.83406119242699</v>
      </c>
      <c r="AA1233" s="340">
        <v>176.84320396577499</v>
      </c>
      <c r="AB1233" s="343">
        <v>170.8574213858</v>
      </c>
      <c r="AC1233" s="325">
        <v>144.76618145125278</v>
      </c>
    </row>
    <row r="1234" spans="2:29" ht="12.75" customHeight="1" x14ac:dyDescent="0.2">
      <c r="C1234" s="268" t="s">
        <v>1204</v>
      </c>
      <c r="D1234" s="317" t="s">
        <v>1204</v>
      </c>
      <c r="E1234" s="342">
        <v>188.26141356666199</v>
      </c>
      <c r="F1234" s="340">
        <v>170.15731874373</v>
      </c>
      <c r="G1234" s="340">
        <v>171.785714631405</v>
      </c>
      <c r="H1234" s="340">
        <v>167.37070067089999</v>
      </c>
      <c r="I1234" s="340">
        <v>169.12143967874599</v>
      </c>
      <c r="J1234" s="340">
        <v>169.12143967874599</v>
      </c>
      <c r="K1234" s="340">
        <v>167.665533007547</v>
      </c>
      <c r="L1234" s="340">
        <v>165.25987742960601</v>
      </c>
      <c r="M1234" s="340">
        <v>136.917348874205</v>
      </c>
      <c r="N1234" s="340">
        <v>114.04045273461099</v>
      </c>
      <c r="O1234" s="340">
        <v>113.69167455928</v>
      </c>
      <c r="P1234" s="340">
        <v>79.947278057272598</v>
      </c>
      <c r="Q1234" s="340">
        <v>105.411654003127</v>
      </c>
      <c r="R1234" s="340">
        <v>112.162501943629</v>
      </c>
      <c r="S1234" s="340">
        <v>111.600607864479</v>
      </c>
      <c r="T1234" s="340">
        <v>114.1333123072</v>
      </c>
      <c r="U1234" s="340">
        <v>114.1333123072</v>
      </c>
      <c r="V1234" s="340">
        <v>116.604300220024</v>
      </c>
      <c r="W1234" s="340">
        <v>144.59813233897299</v>
      </c>
      <c r="X1234" s="340">
        <v>144.59813233897299</v>
      </c>
      <c r="Y1234" s="340">
        <v>144.59813233897299</v>
      </c>
      <c r="Z1234" s="340">
        <v>163.34660237025901</v>
      </c>
      <c r="AA1234" s="340">
        <v>171.24289317107699</v>
      </c>
      <c r="AB1234" s="343">
        <v>166.75469278201999</v>
      </c>
      <c r="AC1234" s="325">
        <v>142.6051860674435</v>
      </c>
    </row>
    <row r="1235" spans="2:29" ht="12.75" customHeight="1" x14ac:dyDescent="0.2">
      <c r="C1235" s="268" t="s">
        <v>1205</v>
      </c>
      <c r="D1235" s="317" t="s">
        <v>1206</v>
      </c>
      <c r="E1235" s="342">
        <v>166.52335046987201</v>
      </c>
      <c r="F1235" s="340">
        <v>157.79865020238501</v>
      </c>
      <c r="G1235" s="340">
        <v>157.20099461009499</v>
      </c>
      <c r="H1235" s="340">
        <v>153.00324782426</v>
      </c>
      <c r="I1235" s="340">
        <v>155.244943263008</v>
      </c>
      <c r="J1235" s="340">
        <v>155.244943263008</v>
      </c>
      <c r="K1235" s="340">
        <v>161.175650472336</v>
      </c>
      <c r="L1235" s="340">
        <v>155.02655622158699</v>
      </c>
      <c r="M1235" s="340">
        <v>138.34050866467601</v>
      </c>
      <c r="N1235" s="340">
        <v>119.031924224622</v>
      </c>
      <c r="O1235" s="340">
        <v>120.178035333517</v>
      </c>
      <c r="P1235" s="340">
        <v>84.8849855023755</v>
      </c>
      <c r="Q1235" s="340">
        <v>115.52864035939599</v>
      </c>
      <c r="R1235" s="340">
        <v>119.726921035845</v>
      </c>
      <c r="S1235" s="340">
        <v>118.816692644038</v>
      </c>
      <c r="T1235" s="340">
        <v>123.414267599528</v>
      </c>
      <c r="U1235" s="340">
        <v>123.414267599528</v>
      </c>
      <c r="V1235" s="340">
        <v>125.933902340695</v>
      </c>
      <c r="W1235" s="340">
        <v>143.979014524549</v>
      </c>
      <c r="X1235" s="340">
        <v>143.979014524549</v>
      </c>
      <c r="Y1235" s="340">
        <v>143.979014524549</v>
      </c>
      <c r="Z1235" s="340">
        <v>155.45833775338201</v>
      </c>
      <c r="AA1235" s="340">
        <v>150.21511024422</v>
      </c>
      <c r="AB1235" s="343">
        <v>149.775542024228</v>
      </c>
      <c r="AC1235" s="325">
        <v>139.07810480109367</v>
      </c>
    </row>
    <row r="1236" spans="2:29" ht="12.75" customHeight="1" x14ac:dyDescent="0.2">
      <c r="C1236" s="268" t="s">
        <v>1207</v>
      </c>
      <c r="D1236" s="317" t="s">
        <v>1208</v>
      </c>
      <c r="E1236" s="342">
        <v>178.11535029487999</v>
      </c>
      <c r="F1236" s="340">
        <v>163.14914256851799</v>
      </c>
      <c r="G1236" s="340">
        <v>163.18772272468701</v>
      </c>
      <c r="H1236" s="340">
        <v>159.473501747368</v>
      </c>
      <c r="I1236" s="340">
        <v>161.26589306941099</v>
      </c>
      <c r="J1236" s="340">
        <v>161.26589306941099</v>
      </c>
      <c r="K1236" s="340">
        <v>161.95017129412199</v>
      </c>
      <c r="L1236" s="340">
        <v>159.140687868984</v>
      </c>
      <c r="M1236" s="340">
        <v>140.41778147712299</v>
      </c>
      <c r="N1236" s="340">
        <v>118.368837470082</v>
      </c>
      <c r="O1236" s="340">
        <v>119.30947882908499</v>
      </c>
      <c r="P1236" s="340">
        <v>84.279716223626707</v>
      </c>
      <c r="Q1236" s="340">
        <v>112.25281532223499</v>
      </c>
      <c r="R1236" s="340">
        <v>119.106179429351</v>
      </c>
      <c r="S1236" s="340">
        <v>118.405786717529</v>
      </c>
      <c r="T1236" s="340">
        <v>120.40774686523901</v>
      </c>
      <c r="U1236" s="340">
        <v>120.40774686523901</v>
      </c>
      <c r="V1236" s="340">
        <v>122.75837340628399</v>
      </c>
      <c r="W1236" s="340">
        <v>146.50278291371899</v>
      </c>
      <c r="X1236" s="340">
        <v>146.50278291371899</v>
      </c>
      <c r="Y1236" s="340">
        <v>146.50278291371899</v>
      </c>
      <c r="Z1236" s="340">
        <v>160.11778323059599</v>
      </c>
      <c r="AA1236" s="340">
        <v>163.32661881024299</v>
      </c>
      <c r="AB1236" s="343">
        <v>161.48651487732201</v>
      </c>
      <c r="AC1236" s="325">
        <v>141.98758712093721</v>
      </c>
    </row>
    <row r="1237" spans="2:29" ht="12.75" customHeight="1" x14ac:dyDescent="0.2">
      <c r="C1237" s="268" t="s">
        <v>1209</v>
      </c>
      <c r="D1237" s="317" t="s">
        <v>1209</v>
      </c>
      <c r="E1237" s="342">
        <v>177.521164448295</v>
      </c>
      <c r="F1237" s="340">
        <v>162.72570843345099</v>
      </c>
      <c r="G1237" s="340">
        <v>162.67123973913999</v>
      </c>
      <c r="H1237" s="340">
        <v>158.99662345854199</v>
      </c>
      <c r="I1237" s="340">
        <v>160.75300771640701</v>
      </c>
      <c r="J1237" s="340">
        <v>160.75300771640701</v>
      </c>
      <c r="K1237" s="340">
        <v>161.52744415159299</v>
      </c>
      <c r="L1237" s="340">
        <v>158.70137398991901</v>
      </c>
      <c r="M1237" s="340">
        <v>140.452294160214</v>
      </c>
      <c r="N1237" s="340">
        <v>118.47211319673301</v>
      </c>
      <c r="O1237" s="340">
        <v>119.374564093803</v>
      </c>
      <c r="P1237" s="340">
        <v>84.260526447506805</v>
      </c>
      <c r="Q1237" s="340">
        <v>112.23571507013899</v>
      </c>
      <c r="R1237" s="340">
        <v>119.149321964416</v>
      </c>
      <c r="S1237" s="340">
        <v>118.484236249422</v>
      </c>
      <c r="T1237" s="340">
        <v>120.510360445465</v>
      </c>
      <c r="U1237" s="340">
        <v>120.510360445465</v>
      </c>
      <c r="V1237" s="340">
        <v>122.980018090337</v>
      </c>
      <c r="W1237" s="340">
        <v>146.58853965037201</v>
      </c>
      <c r="X1237" s="340">
        <v>146.58853965037201</v>
      </c>
      <c r="Y1237" s="340">
        <v>146.58853965037201</v>
      </c>
      <c r="Z1237" s="340">
        <v>159.96872552883599</v>
      </c>
      <c r="AA1237" s="340">
        <v>163.249305364935</v>
      </c>
      <c r="AB1237" s="343">
        <v>161.44476890573401</v>
      </c>
      <c r="AC1237" s="325">
        <v>141.85447910699477</v>
      </c>
    </row>
    <row r="1238" spans="2:29" ht="12.75" customHeight="1" x14ac:dyDescent="0.2">
      <c r="C1238" s="268" t="s">
        <v>1210</v>
      </c>
      <c r="D1238" s="317" t="s">
        <v>1210</v>
      </c>
      <c r="E1238" s="342">
        <v>185.813203441989</v>
      </c>
      <c r="F1238" s="340">
        <v>167.704842831793</v>
      </c>
      <c r="G1238" s="340">
        <v>167.95220099260499</v>
      </c>
      <c r="H1238" s="340">
        <v>164.611714024961</v>
      </c>
      <c r="I1238" s="340">
        <v>166.98235404268101</v>
      </c>
      <c r="J1238" s="340">
        <v>166.98235404268101</v>
      </c>
      <c r="K1238" s="340">
        <v>163.92950228312901</v>
      </c>
      <c r="L1238" s="340">
        <v>164.91784893601599</v>
      </c>
      <c r="M1238" s="340">
        <v>145.276418396205</v>
      </c>
      <c r="N1238" s="340">
        <v>124.135867225163</v>
      </c>
      <c r="O1238" s="340">
        <v>124.83565547025199</v>
      </c>
      <c r="P1238" s="340">
        <v>87.985222425818193</v>
      </c>
      <c r="Q1238" s="340">
        <v>116.596411914686</v>
      </c>
      <c r="R1238" s="340">
        <v>124.23020696572</v>
      </c>
      <c r="S1238" s="340">
        <v>122.95684902086199</v>
      </c>
      <c r="T1238" s="340">
        <v>125.76151751824</v>
      </c>
      <c r="U1238" s="340">
        <v>125.76151751824</v>
      </c>
      <c r="V1238" s="340">
        <v>128.508879023247</v>
      </c>
      <c r="W1238" s="340">
        <v>150.79880264108601</v>
      </c>
      <c r="X1238" s="340">
        <v>150.79880264108601</v>
      </c>
      <c r="Y1238" s="340">
        <v>150.79880264108601</v>
      </c>
      <c r="Z1238" s="340">
        <v>162.41376323671699</v>
      </c>
      <c r="AA1238" s="340">
        <v>165.06142113918801</v>
      </c>
      <c r="AB1238" s="343">
        <v>161.84814958805799</v>
      </c>
      <c r="AC1238" s="325">
        <v>146.52759616506285</v>
      </c>
    </row>
    <row r="1239" spans="2:29" ht="12.75" customHeight="1" x14ac:dyDescent="0.2">
      <c r="C1239" s="268" t="s">
        <v>1211</v>
      </c>
      <c r="D1239" s="317" t="s">
        <v>1211</v>
      </c>
      <c r="E1239" s="342">
        <v>175.41257944295799</v>
      </c>
      <c r="F1239" s="340">
        <v>161.790117804251</v>
      </c>
      <c r="G1239" s="340">
        <v>160.91528590113401</v>
      </c>
      <c r="H1239" s="340">
        <v>155.58305457461401</v>
      </c>
      <c r="I1239" s="340">
        <v>158.86520642714501</v>
      </c>
      <c r="J1239" s="340">
        <v>158.86520642714501</v>
      </c>
      <c r="K1239" s="340">
        <v>160.202092470026</v>
      </c>
      <c r="L1239" s="340">
        <v>155.53546892202201</v>
      </c>
      <c r="M1239" s="340">
        <v>137.961520333377</v>
      </c>
      <c r="N1239" s="340">
        <v>112.900599954298</v>
      </c>
      <c r="O1239" s="340">
        <v>112.187089600287</v>
      </c>
      <c r="P1239" s="340">
        <v>78.678378840441397</v>
      </c>
      <c r="Q1239" s="340">
        <v>104.97115681154099</v>
      </c>
      <c r="R1239" s="340">
        <v>112.01419947934301</v>
      </c>
      <c r="S1239" s="340">
        <v>111.57007615477001</v>
      </c>
      <c r="T1239" s="340">
        <v>113.471469006326</v>
      </c>
      <c r="U1239" s="340">
        <v>113.471469006326</v>
      </c>
      <c r="V1239" s="340">
        <v>117.521445544907</v>
      </c>
      <c r="W1239" s="340">
        <v>147.38129849072899</v>
      </c>
      <c r="X1239" s="340">
        <v>147.38129849072899</v>
      </c>
      <c r="Y1239" s="340">
        <v>147.38129849072899</v>
      </c>
      <c r="Z1239" s="340">
        <v>162.562493339133</v>
      </c>
      <c r="AA1239" s="340">
        <v>165.02341961522299</v>
      </c>
      <c r="AB1239" s="343">
        <v>166.28517338392601</v>
      </c>
      <c r="AC1239" s="325">
        <v>139.0804749379742</v>
      </c>
    </row>
    <row r="1240" spans="2:29" ht="12.75" customHeight="1" x14ac:dyDescent="0.2">
      <c r="C1240" s="268" t="s">
        <v>1212</v>
      </c>
      <c r="D1240" s="317" t="s">
        <v>1212</v>
      </c>
      <c r="E1240" s="342">
        <v>172.45493163928001</v>
      </c>
      <c r="F1240" s="340">
        <v>159.349659469378</v>
      </c>
      <c r="G1240" s="340">
        <v>158.661689152289</v>
      </c>
      <c r="H1240" s="340">
        <v>155.85728541975101</v>
      </c>
      <c r="I1240" s="340">
        <v>157.007618211839</v>
      </c>
      <c r="J1240" s="340">
        <v>157.007618211839</v>
      </c>
      <c r="K1240" s="340">
        <v>159.03811819850401</v>
      </c>
      <c r="L1240" s="340">
        <v>156.632988797471</v>
      </c>
      <c r="M1240" s="340">
        <v>147.10233468651899</v>
      </c>
      <c r="N1240" s="340">
        <v>124.45800260815599</v>
      </c>
      <c r="O1240" s="340">
        <v>124.573479035153</v>
      </c>
      <c r="P1240" s="340">
        <v>87.360466621834306</v>
      </c>
      <c r="Q1240" s="340">
        <v>116.58938622971699</v>
      </c>
      <c r="R1240" s="340">
        <v>124.63310715338299</v>
      </c>
      <c r="S1240" s="340">
        <v>124.338550235729</v>
      </c>
      <c r="T1240" s="340">
        <v>126.113376340687</v>
      </c>
      <c r="U1240" s="340">
        <v>126.113376340687</v>
      </c>
      <c r="V1240" s="340">
        <v>129.915975754984</v>
      </c>
      <c r="W1240" s="340">
        <v>153.18591668845301</v>
      </c>
      <c r="X1240" s="340">
        <v>153.18591668845301</v>
      </c>
      <c r="Y1240" s="340">
        <v>153.18591668845301</v>
      </c>
      <c r="Z1240" s="340">
        <v>163.46552093232299</v>
      </c>
      <c r="AA1240" s="340">
        <v>165.94266337596699</v>
      </c>
      <c r="AB1240" s="343">
        <v>164.62564823103801</v>
      </c>
      <c r="AC1240" s="325">
        <v>144.19998111299532</v>
      </c>
    </row>
    <row r="1241" spans="2:29" ht="12.75" customHeight="1" x14ac:dyDescent="0.2">
      <c r="C1241" s="268" t="s">
        <v>1213</v>
      </c>
      <c r="D1241" s="317" t="s">
        <v>1213</v>
      </c>
      <c r="E1241" s="342">
        <v>169.53981603164701</v>
      </c>
      <c r="F1241" s="340">
        <v>157.04198794280401</v>
      </c>
      <c r="G1241" s="340">
        <v>156.10429619877999</v>
      </c>
      <c r="H1241" s="340">
        <v>153.858706370232</v>
      </c>
      <c r="I1241" s="340">
        <v>154.660725579298</v>
      </c>
      <c r="J1241" s="340">
        <v>154.660725579298</v>
      </c>
      <c r="K1241" s="340">
        <v>157.037915529472</v>
      </c>
      <c r="L1241" s="340">
        <v>155.480248758253</v>
      </c>
      <c r="M1241" s="340">
        <v>150.03965704976201</v>
      </c>
      <c r="N1241" s="340">
        <v>127.917173556579</v>
      </c>
      <c r="O1241" s="340">
        <v>128.22178342901199</v>
      </c>
      <c r="P1241" s="340">
        <v>89.834167246601595</v>
      </c>
      <c r="Q1241" s="340">
        <v>119.98000830807899</v>
      </c>
      <c r="R1241" s="340">
        <v>128.570289226764</v>
      </c>
      <c r="S1241" s="340">
        <v>128.353328712033</v>
      </c>
      <c r="T1241" s="340">
        <v>129.97124679281399</v>
      </c>
      <c r="U1241" s="340">
        <v>129.97124679281399</v>
      </c>
      <c r="V1241" s="340">
        <v>134.013227619346</v>
      </c>
      <c r="W1241" s="340">
        <v>155.24931542074401</v>
      </c>
      <c r="X1241" s="340">
        <v>155.24931542074401</v>
      </c>
      <c r="Y1241" s="340">
        <v>155.24931542074401</v>
      </c>
      <c r="Z1241" s="340">
        <v>162.885670092509</v>
      </c>
      <c r="AA1241" s="340">
        <v>165.316457228903</v>
      </c>
      <c r="AB1241" s="343">
        <v>163.77337557187499</v>
      </c>
      <c r="AC1241" s="325">
        <v>145.12416666162946</v>
      </c>
    </row>
    <row r="1242" spans="2:29" ht="12.75" customHeight="1" x14ac:dyDescent="0.2">
      <c r="C1242" s="268" t="s">
        <v>1214</v>
      </c>
      <c r="D1242" s="317" t="s">
        <v>1214</v>
      </c>
      <c r="E1242" s="342">
        <v>167.72753338833701</v>
      </c>
      <c r="F1242" s="340">
        <v>155.303741857853</v>
      </c>
      <c r="G1242" s="340">
        <v>154.39235159778599</v>
      </c>
      <c r="H1242" s="340">
        <v>152.788645214556</v>
      </c>
      <c r="I1242" s="340">
        <v>153.114110954463</v>
      </c>
      <c r="J1242" s="340">
        <v>153.114110954463</v>
      </c>
      <c r="K1242" s="340">
        <v>155.94336228064199</v>
      </c>
      <c r="L1242" s="340">
        <v>155.619905294321</v>
      </c>
      <c r="M1242" s="340">
        <v>154.80908193896701</v>
      </c>
      <c r="N1242" s="340">
        <v>133.21238886182201</v>
      </c>
      <c r="O1242" s="340">
        <v>133.332035580248</v>
      </c>
      <c r="P1242" s="340">
        <v>93.360436983179</v>
      </c>
      <c r="Q1242" s="340">
        <v>124.646388728852</v>
      </c>
      <c r="R1242" s="340">
        <v>133.51124482157499</v>
      </c>
      <c r="S1242" s="340">
        <v>133.33904382720399</v>
      </c>
      <c r="T1242" s="340">
        <v>135.11507406231601</v>
      </c>
      <c r="U1242" s="340">
        <v>135.11507406231601</v>
      </c>
      <c r="V1242" s="340">
        <v>139.41406327505899</v>
      </c>
      <c r="W1242" s="340">
        <v>159.42619220100499</v>
      </c>
      <c r="X1242" s="340">
        <v>159.42619220100499</v>
      </c>
      <c r="Y1242" s="340">
        <v>159.42619220100499</v>
      </c>
      <c r="Z1242" s="340">
        <v>164.18099790077099</v>
      </c>
      <c r="AA1242" s="340">
        <v>166.20310485486701</v>
      </c>
      <c r="AB1242" s="343">
        <v>164.61189661686799</v>
      </c>
      <c r="AC1242" s="325">
        <v>147.38054873581169</v>
      </c>
    </row>
    <row r="1243" spans="2:29" ht="12.75" customHeight="1" x14ac:dyDescent="0.2">
      <c r="C1243" s="268" t="s">
        <v>1215</v>
      </c>
      <c r="D1243" s="317" t="s">
        <v>1215</v>
      </c>
      <c r="E1243" s="342">
        <v>158.112252949707</v>
      </c>
      <c r="F1243" s="340">
        <v>148.36514893749299</v>
      </c>
      <c r="G1243" s="340">
        <v>147.18808365519899</v>
      </c>
      <c r="H1243" s="340">
        <v>147.594642162225</v>
      </c>
      <c r="I1243" s="340">
        <v>147.38084856445701</v>
      </c>
      <c r="J1243" s="340">
        <v>147.38084856445701</v>
      </c>
      <c r="K1243" s="340">
        <v>151.24405814986699</v>
      </c>
      <c r="L1243" s="340">
        <v>152.964442571284</v>
      </c>
      <c r="M1243" s="340">
        <v>162.795674956667</v>
      </c>
      <c r="N1243" s="340">
        <v>141.473598152329</v>
      </c>
      <c r="O1243" s="340">
        <v>141.18278680617999</v>
      </c>
      <c r="P1243" s="340">
        <v>98.916371751730196</v>
      </c>
      <c r="Q1243" s="340">
        <v>132.56009376662601</v>
      </c>
      <c r="R1243" s="340">
        <v>141.91623376638901</v>
      </c>
      <c r="S1243" s="340">
        <v>141.35050791479901</v>
      </c>
      <c r="T1243" s="340">
        <v>142.915849897258</v>
      </c>
      <c r="U1243" s="340">
        <v>142.915849897258</v>
      </c>
      <c r="V1243" s="340">
        <v>147.664679582025</v>
      </c>
      <c r="W1243" s="340">
        <v>163.65789437588299</v>
      </c>
      <c r="X1243" s="340">
        <v>163.65789437588299</v>
      </c>
      <c r="Y1243" s="340">
        <v>163.65789437588299</v>
      </c>
      <c r="Z1243" s="340">
        <v>163.799672263741</v>
      </c>
      <c r="AA1243" s="340">
        <v>163.799672263741</v>
      </c>
      <c r="AB1243" s="343">
        <v>163.70969250149199</v>
      </c>
      <c r="AC1243" s="325">
        <v>149.00852884177391</v>
      </c>
    </row>
    <row r="1244" spans="2:29" ht="12.75" customHeight="1" x14ac:dyDescent="0.2">
      <c r="C1244" s="268" t="s">
        <v>1216</v>
      </c>
      <c r="D1244" s="317" t="s">
        <v>1216</v>
      </c>
      <c r="E1244" s="342">
        <v>162.42523898566901</v>
      </c>
      <c r="F1244" s="340">
        <v>151.83689342263</v>
      </c>
      <c r="G1244" s="340">
        <v>150.41856771526301</v>
      </c>
      <c r="H1244" s="340">
        <v>149.555436983351</v>
      </c>
      <c r="I1244" s="340">
        <v>149.497827073237</v>
      </c>
      <c r="J1244" s="340">
        <v>149.497827073237</v>
      </c>
      <c r="K1244" s="340">
        <v>153.63310929240299</v>
      </c>
      <c r="L1244" s="340">
        <v>154.984643964322</v>
      </c>
      <c r="M1244" s="340">
        <v>164.33800118120601</v>
      </c>
      <c r="N1244" s="340">
        <v>142.99528817405599</v>
      </c>
      <c r="O1244" s="340">
        <v>143.049223247757</v>
      </c>
      <c r="P1244" s="340">
        <v>100.21781445486801</v>
      </c>
      <c r="Q1244" s="340">
        <v>133.95170963098801</v>
      </c>
      <c r="R1244" s="340">
        <v>143.41870093327401</v>
      </c>
      <c r="S1244" s="340">
        <v>143.15880496255301</v>
      </c>
      <c r="T1244" s="340">
        <v>144.91795803846901</v>
      </c>
      <c r="U1244" s="340">
        <v>144.91795803846901</v>
      </c>
      <c r="V1244" s="340">
        <v>149.561875385295</v>
      </c>
      <c r="W1244" s="340">
        <v>165.85385600261799</v>
      </c>
      <c r="X1244" s="340">
        <v>165.85385600261799</v>
      </c>
      <c r="Y1244" s="340">
        <v>165.85385600261799</v>
      </c>
      <c r="Z1244" s="340">
        <v>165.710395440697</v>
      </c>
      <c r="AA1244" s="340">
        <v>166.82865580324199</v>
      </c>
      <c r="AB1244" s="343">
        <v>165.403432980113</v>
      </c>
      <c r="AC1244" s="325">
        <v>151.16170544953971</v>
      </c>
    </row>
    <row r="1245" spans="2:29" s="242" customFormat="1" ht="12.75" customHeight="1" x14ac:dyDescent="0.2">
      <c r="B1245" s="241"/>
      <c r="C1245" s="268" t="s">
        <v>1217</v>
      </c>
      <c r="D1245" s="317" t="s">
        <v>1217</v>
      </c>
      <c r="E1245" s="342">
        <v>164.52923873566999</v>
      </c>
      <c r="F1245" s="340">
        <v>153.542350809667</v>
      </c>
      <c r="G1245" s="340">
        <v>151.82907112093099</v>
      </c>
      <c r="H1245" s="340">
        <v>150.37532522056199</v>
      </c>
      <c r="I1245" s="340">
        <v>150.47614114600799</v>
      </c>
      <c r="J1245" s="340">
        <v>150.47614114600799</v>
      </c>
      <c r="K1245" s="340">
        <v>154.671853483776</v>
      </c>
      <c r="L1245" s="340">
        <v>156.04468755134101</v>
      </c>
      <c r="M1245" s="340">
        <v>166.480555059311</v>
      </c>
      <c r="N1245" s="340">
        <v>145.15191170429</v>
      </c>
      <c r="O1245" s="340">
        <v>145.385657186613</v>
      </c>
      <c r="P1245" s="340">
        <v>101.822930419283</v>
      </c>
      <c r="Q1245" s="340">
        <v>136.02998678106101</v>
      </c>
      <c r="R1245" s="340">
        <v>145.771530172887</v>
      </c>
      <c r="S1245" s="340">
        <v>145.55073825748701</v>
      </c>
      <c r="T1245" s="340">
        <v>147.496874549865</v>
      </c>
      <c r="U1245" s="340">
        <v>147.496874549865</v>
      </c>
      <c r="V1245" s="340">
        <v>152.05918044638599</v>
      </c>
      <c r="W1245" s="340">
        <v>167.97715352425101</v>
      </c>
      <c r="X1245" s="340">
        <v>167.97715352425101</v>
      </c>
      <c r="Y1245" s="340">
        <v>167.97715352425101</v>
      </c>
      <c r="Z1245" s="340">
        <v>167.375746708603</v>
      </c>
      <c r="AA1245" s="340">
        <v>169.14150717560599</v>
      </c>
      <c r="AB1245" s="343">
        <v>166.638131480959</v>
      </c>
      <c r="AC1245" s="325">
        <v>153.01157892828888</v>
      </c>
    </row>
    <row r="1246" spans="2:29" s="242" customFormat="1" ht="12.75" customHeight="1" x14ac:dyDescent="0.2">
      <c r="B1246" s="241"/>
      <c r="C1246" s="268" t="s">
        <v>1218</v>
      </c>
      <c r="D1246" s="317" t="s">
        <v>1218</v>
      </c>
      <c r="E1246" s="342">
        <v>163.08235350892801</v>
      </c>
      <c r="F1246" s="340">
        <v>152.11314932995199</v>
      </c>
      <c r="G1246" s="340">
        <v>150.27432339328101</v>
      </c>
      <c r="H1246" s="340">
        <v>148.949413382632</v>
      </c>
      <c r="I1246" s="340">
        <v>148.97521458422699</v>
      </c>
      <c r="J1246" s="340">
        <v>148.97521458422699</v>
      </c>
      <c r="K1246" s="340">
        <v>153.545387738676</v>
      </c>
      <c r="L1246" s="340">
        <v>155.16254161103299</v>
      </c>
      <c r="M1246" s="340">
        <v>165.56352702228</v>
      </c>
      <c r="N1246" s="340">
        <v>144.63411833505199</v>
      </c>
      <c r="O1246" s="340">
        <v>144.98738054503301</v>
      </c>
      <c r="P1246" s="340">
        <v>101.519652823492</v>
      </c>
      <c r="Q1246" s="340">
        <v>135.45997837786501</v>
      </c>
      <c r="R1246" s="340">
        <v>145.193221520289</v>
      </c>
      <c r="S1246" s="340">
        <v>144.93232978536</v>
      </c>
      <c r="T1246" s="340">
        <v>146.97408837094099</v>
      </c>
      <c r="U1246" s="340">
        <v>146.97408837094099</v>
      </c>
      <c r="V1246" s="340">
        <v>151.48018723774501</v>
      </c>
      <c r="W1246" s="340">
        <v>167.01206292111601</v>
      </c>
      <c r="X1246" s="340">
        <v>167.01206292111601</v>
      </c>
      <c r="Y1246" s="340">
        <v>167.01206292111601</v>
      </c>
      <c r="Z1246" s="340">
        <v>165.482713896251</v>
      </c>
      <c r="AA1246" s="340">
        <v>167.097123466082</v>
      </c>
      <c r="AB1246" s="343">
        <v>164.88676519057799</v>
      </c>
      <c r="AC1246" s="325">
        <v>151.97079007659218</v>
      </c>
    </row>
    <row r="1247" spans="2:29" s="242" customFormat="1" ht="12.75" customHeight="1" x14ac:dyDescent="0.2">
      <c r="B1247" s="241"/>
      <c r="C1247" s="268" t="s">
        <v>1219</v>
      </c>
      <c r="D1247" s="317" t="s">
        <v>1219</v>
      </c>
      <c r="E1247" s="342">
        <v>157.873977784511</v>
      </c>
      <c r="F1247" s="340">
        <v>148.08013948638401</v>
      </c>
      <c r="G1247" s="340">
        <v>145.92373801660099</v>
      </c>
      <c r="H1247" s="340">
        <v>144.76303895234301</v>
      </c>
      <c r="I1247" s="340">
        <v>144.849729871211</v>
      </c>
      <c r="J1247" s="340">
        <v>144.849729871211</v>
      </c>
      <c r="K1247" s="340">
        <v>149.355776083866</v>
      </c>
      <c r="L1247" s="340">
        <v>151.520152304525</v>
      </c>
      <c r="M1247" s="340">
        <v>164.095924012545</v>
      </c>
      <c r="N1247" s="340">
        <v>143.723169836549</v>
      </c>
      <c r="O1247" s="340">
        <v>144.07632802177201</v>
      </c>
      <c r="P1247" s="340">
        <v>100.640978693222</v>
      </c>
      <c r="Q1247" s="340">
        <v>133.91061600192</v>
      </c>
      <c r="R1247" s="340">
        <v>143.46624287158599</v>
      </c>
      <c r="S1247" s="340">
        <v>143.36673155969601</v>
      </c>
      <c r="T1247" s="340">
        <v>145.432883845649</v>
      </c>
      <c r="U1247" s="340">
        <v>145.432883845649</v>
      </c>
      <c r="V1247" s="340">
        <v>150.24763015727399</v>
      </c>
      <c r="W1247" s="340">
        <v>164.86601695216501</v>
      </c>
      <c r="X1247" s="340">
        <v>164.86601695216501</v>
      </c>
      <c r="Y1247" s="340">
        <v>164.86601695216501</v>
      </c>
      <c r="Z1247" s="340">
        <v>161.90319965827101</v>
      </c>
      <c r="AA1247" s="340">
        <v>163.41769142802201</v>
      </c>
      <c r="AB1247" s="343">
        <v>160.79173094234599</v>
      </c>
      <c r="AC1247" s="325">
        <v>149.26334767090202</v>
      </c>
    </row>
    <row r="1248" spans="2:29" s="242" customFormat="1" ht="12.75" customHeight="1" x14ac:dyDescent="0.2">
      <c r="B1248" s="241"/>
      <c r="C1248" s="268" t="s">
        <v>1220</v>
      </c>
      <c r="D1248" s="317" t="s">
        <v>1220</v>
      </c>
      <c r="E1248" s="342">
        <v>160.550976339203</v>
      </c>
      <c r="F1248" s="340">
        <v>149.968679467209</v>
      </c>
      <c r="G1248" s="340">
        <v>147.01557922115501</v>
      </c>
      <c r="H1248" s="340">
        <v>144.28940774564501</v>
      </c>
      <c r="I1248" s="340">
        <v>145.21759246922801</v>
      </c>
      <c r="J1248" s="340">
        <v>145.21759246922801</v>
      </c>
      <c r="K1248" s="340">
        <v>150.30256388788399</v>
      </c>
      <c r="L1248" s="340">
        <v>154.46303521515401</v>
      </c>
      <c r="M1248" s="340">
        <v>168.47854637805401</v>
      </c>
      <c r="N1248" s="340">
        <v>148.72001732328999</v>
      </c>
      <c r="O1248" s="340">
        <v>149.12389501566699</v>
      </c>
      <c r="P1248" s="340">
        <v>103.953391234072</v>
      </c>
      <c r="Q1248" s="340">
        <v>138.61769237147999</v>
      </c>
      <c r="R1248" s="340">
        <v>148.19035046120101</v>
      </c>
      <c r="S1248" s="340">
        <v>147.954403644579</v>
      </c>
      <c r="T1248" s="340">
        <v>150.19598329102499</v>
      </c>
      <c r="U1248" s="340">
        <v>150.19598329102499</v>
      </c>
      <c r="V1248" s="340">
        <v>154.92682852386901</v>
      </c>
      <c r="W1248" s="340">
        <v>168.16634205014901</v>
      </c>
      <c r="X1248" s="340">
        <v>168.16634205014901</v>
      </c>
      <c r="Y1248" s="340">
        <v>168.16634205014901</v>
      </c>
      <c r="Z1248" s="340">
        <v>161.757090350612</v>
      </c>
      <c r="AA1248" s="340">
        <v>165.12415641366499</v>
      </c>
      <c r="AB1248" s="343">
        <v>160.77290432770801</v>
      </c>
      <c r="AC1248" s="325">
        <v>152.06398731630836</v>
      </c>
    </row>
    <row r="1249" spans="2:29" s="242" customFormat="1" ht="12.75" customHeight="1" x14ac:dyDescent="0.2">
      <c r="B1249" s="241"/>
      <c r="C1249" s="268" t="s">
        <v>1221</v>
      </c>
      <c r="D1249" s="317" t="s">
        <v>1221</v>
      </c>
      <c r="E1249" s="342">
        <v>155.79796390328201</v>
      </c>
      <c r="F1249" s="340">
        <v>146.07468776819599</v>
      </c>
      <c r="G1249" s="340">
        <v>143.224602938532</v>
      </c>
      <c r="H1249" s="340">
        <v>141.912100844338</v>
      </c>
      <c r="I1249" s="340">
        <v>142.31757951202499</v>
      </c>
      <c r="J1249" s="340">
        <v>142.31757951202499</v>
      </c>
      <c r="K1249" s="340">
        <v>147.17801289056601</v>
      </c>
      <c r="L1249" s="340">
        <v>150.12328101496499</v>
      </c>
      <c r="M1249" s="340">
        <v>163.84098598556301</v>
      </c>
      <c r="N1249" s="340">
        <v>144.42049320184199</v>
      </c>
      <c r="O1249" s="340">
        <v>144.69541454191699</v>
      </c>
      <c r="P1249" s="340">
        <v>100.944355205384</v>
      </c>
      <c r="Q1249" s="340">
        <v>134.33255478038001</v>
      </c>
      <c r="R1249" s="340">
        <v>143.46624287158599</v>
      </c>
      <c r="S1249" s="340">
        <v>143.56377416772901</v>
      </c>
      <c r="T1249" s="340">
        <v>145.546073198767</v>
      </c>
      <c r="U1249" s="340">
        <v>145.546073198767</v>
      </c>
      <c r="V1249" s="340">
        <v>150.30403806487399</v>
      </c>
      <c r="W1249" s="340">
        <v>163.982100664641</v>
      </c>
      <c r="X1249" s="340">
        <v>163.982100664641</v>
      </c>
      <c r="Y1249" s="340">
        <v>163.982100664641</v>
      </c>
      <c r="Z1249" s="340">
        <v>159.13645939406399</v>
      </c>
      <c r="AA1249" s="340">
        <v>160.98117130309899</v>
      </c>
      <c r="AB1249" s="343">
        <v>159.02006465009401</v>
      </c>
      <c r="AC1249" s="325">
        <v>148.19540878924659</v>
      </c>
    </row>
    <row r="1250" spans="2:29" s="242" customFormat="1" ht="12.75" customHeight="1" x14ac:dyDescent="0.2">
      <c r="B1250" s="241"/>
      <c r="C1250" s="268" t="s">
        <v>1222</v>
      </c>
      <c r="D1250" s="317" t="s">
        <v>1222</v>
      </c>
      <c r="E1250" s="342">
        <v>143.01016110921501</v>
      </c>
      <c r="F1250" s="340">
        <v>137.55526418590699</v>
      </c>
      <c r="G1250" s="340">
        <v>135.05227896974401</v>
      </c>
      <c r="H1250" s="340">
        <v>134.14950823445699</v>
      </c>
      <c r="I1250" s="340">
        <v>137.39004822112099</v>
      </c>
      <c r="J1250" s="340">
        <v>137.39004822112099</v>
      </c>
      <c r="K1250" s="340">
        <v>146.66998409924099</v>
      </c>
      <c r="L1250" s="340">
        <v>158.771125775732</v>
      </c>
      <c r="M1250" s="340">
        <v>174.95488391917999</v>
      </c>
      <c r="N1250" s="340">
        <v>205.63232379971299</v>
      </c>
      <c r="O1250" s="340">
        <v>205.342631766723</v>
      </c>
      <c r="P1250" s="340">
        <v>236.29045696408201</v>
      </c>
      <c r="Q1250" s="340">
        <v>316.26299425774403</v>
      </c>
      <c r="R1250" s="340">
        <v>323.15357460132901</v>
      </c>
      <c r="S1250" s="340">
        <v>234.31317510393001</v>
      </c>
      <c r="T1250" s="340">
        <v>240.083113937196</v>
      </c>
      <c r="U1250" s="340">
        <v>240.083113937196</v>
      </c>
      <c r="V1250" s="340">
        <v>205.46349229185901</v>
      </c>
      <c r="W1250" s="340">
        <v>165.729639660787</v>
      </c>
      <c r="X1250" s="340">
        <v>165.729639660787</v>
      </c>
      <c r="Y1250" s="340">
        <v>165.729639660787</v>
      </c>
      <c r="Z1250" s="340">
        <v>156.775614717727</v>
      </c>
      <c r="AA1250" s="340">
        <v>151.30830925690799</v>
      </c>
      <c r="AB1250" s="343">
        <v>150.71343485256901</v>
      </c>
      <c r="AC1250" s="325">
        <v>186.14810238354394</v>
      </c>
    </row>
    <row r="1251" spans="2:29" s="242" customFormat="1" ht="12.75" customHeight="1" x14ac:dyDescent="0.2">
      <c r="B1251" s="241"/>
      <c r="C1251" s="268" t="s">
        <v>1223</v>
      </c>
      <c r="D1251" s="317" t="s">
        <v>1223</v>
      </c>
      <c r="E1251" s="342">
        <v>133.32420449351599</v>
      </c>
      <c r="F1251" s="340">
        <v>133.139323892932</v>
      </c>
      <c r="G1251" s="340">
        <v>129.843292689187</v>
      </c>
      <c r="H1251" s="340">
        <v>128.56910240894601</v>
      </c>
      <c r="I1251" s="340">
        <v>134.24597257869499</v>
      </c>
      <c r="J1251" s="340">
        <v>134.24597257869499</v>
      </c>
      <c r="K1251" s="340">
        <v>145.40255889194501</v>
      </c>
      <c r="L1251" s="340">
        <v>164.05772987543801</v>
      </c>
      <c r="M1251" s="340">
        <v>179.61865441533899</v>
      </c>
      <c r="N1251" s="340">
        <v>210.06684142015001</v>
      </c>
      <c r="O1251" s="340">
        <v>203.842464378751</v>
      </c>
      <c r="P1251" s="340">
        <v>236.66782619825699</v>
      </c>
      <c r="Q1251" s="340">
        <v>318.43203391605601</v>
      </c>
      <c r="R1251" s="340">
        <v>320.88243154882099</v>
      </c>
      <c r="S1251" s="340">
        <v>239.62685048315001</v>
      </c>
      <c r="T1251" s="340">
        <v>242.80209571620799</v>
      </c>
      <c r="U1251" s="340">
        <v>242.80209571620799</v>
      </c>
      <c r="V1251" s="340">
        <v>211.61498964148299</v>
      </c>
      <c r="W1251" s="340">
        <v>163.55986329715199</v>
      </c>
      <c r="X1251" s="340">
        <v>163.55986329715199</v>
      </c>
      <c r="Y1251" s="340">
        <v>163.55986329715199</v>
      </c>
      <c r="Z1251" s="340">
        <v>152.53271180707901</v>
      </c>
      <c r="AA1251" s="340">
        <v>140.401052880538</v>
      </c>
      <c r="AB1251" s="343">
        <v>145.839633597107</v>
      </c>
      <c r="AC1251" s="325">
        <v>184.94322620916489</v>
      </c>
    </row>
    <row r="1252" spans="2:29" s="242" customFormat="1" ht="12.75" customHeight="1" thickBot="1" x14ac:dyDescent="0.25">
      <c r="B1252" s="241"/>
      <c r="C1252" s="326" t="s">
        <v>1224</v>
      </c>
      <c r="D1252" s="327" t="s">
        <v>1224</v>
      </c>
      <c r="E1252" s="344">
        <v>132.10326167623899</v>
      </c>
      <c r="F1252" s="345">
        <v>133.58901865936099</v>
      </c>
      <c r="G1252" s="345">
        <v>129.14827055816701</v>
      </c>
      <c r="H1252" s="345">
        <v>126.91456647030699</v>
      </c>
      <c r="I1252" s="345">
        <v>136.01026871686</v>
      </c>
      <c r="J1252" s="345">
        <v>136.01026871686</v>
      </c>
      <c r="K1252" s="345">
        <v>139.83662630797201</v>
      </c>
      <c r="L1252" s="345">
        <v>162.750648713667</v>
      </c>
      <c r="M1252" s="345">
        <v>178.07616539512401</v>
      </c>
      <c r="N1252" s="345">
        <v>213.734487572392</v>
      </c>
      <c r="O1252" s="345">
        <v>203.64455061528301</v>
      </c>
      <c r="P1252" s="345">
        <v>239.36169561833199</v>
      </c>
      <c r="Q1252" s="345">
        <v>325.44335561886999</v>
      </c>
      <c r="R1252" s="345">
        <v>319.436852365547</v>
      </c>
      <c r="S1252" s="345">
        <v>238.82447863567401</v>
      </c>
      <c r="T1252" s="345">
        <v>248.00188731254599</v>
      </c>
      <c r="U1252" s="345">
        <v>248.00188731254599</v>
      </c>
      <c r="V1252" s="345">
        <v>215.22025253097601</v>
      </c>
      <c r="W1252" s="345">
        <v>156.97443328535999</v>
      </c>
      <c r="X1252" s="345">
        <v>156.97443328535999</v>
      </c>
      <c r="Y1252" s="345">
        <v>156.97443328535999</v>
      </c>
      <c r="Z1252" s="345">
        <v>147.10258887186399</v>
      </c>
      <c r="AA1252" s="345">
        <v>135.638413609797</v>
      </c>
      <c r="AB1252" s="346">
        <v>139.25784911977701</v>
      </c>
      <c r="AC1252" s="331">
        <v>184.12627892726005</v>
      </c>
    </row>
    <row r="1255" spans="2:29" s="242" customFormat="1" ht="12.75" customHeight="1" thickBot="1" x14ac:dyDescent="0.25">
      <c r="B1255" s="241"/>
      <c r="C1255" s="241"/>
      <c r="D1255" s="241"/>
      <c r="E1255" s="241"/>
      <c r="F1255" s="241"/>
      <c r="G1255" s="241"/>
      <c r="H1255" s="241"/>
      <c r="I1255" s="241"/>
      <c r="J1255" s="241"/>
      <c r="K1255" s="241"/>
      <c r="L1255" s="241"/>
      <c r="M1255" s="241"/>
      <c r="N1255" s="241"/>
      <c r="O1255" s="241"/>
      <c r="P1255" s="241"/>
      <c r="Q1255" s="241"/>
      <c r="R1255" s="241"/>
      <c r="S1255" s="241"/>
      <c r="T1255" s="241"/>
      <c r="U1255" s="241"/>
      <c r="V1255" s="241"/>
      <c r="W1255" s="241"/>
      <c r="X1255" s="241"/>
      <c r="Y1255" s="241"/>
      <c r="Z1255" s="241"/>
      <c r="AA1255" s="241"/>
      <c r="AB1255" s="241"/>
      <c r="AC1255" s="241"/>
    </row>
    <row r="1256" spans="2:29" s="242" customFormat="1" ht="12.75" customHeight="1" thickBot="1" x14ac:dyDescent="0.3">
      <c r="B1256" s="241"/>
      <c r="C1256" s="314" t="s">
        <v>1225</v>
      </c>
      <c r="D1256" s="315"/>
      <c r="E1256" s="297">
        <v>1</v>
      </c>
      <c r="F1256" s="298">
        <v>2</v>
      </c>
      <c r="G1256" s="298">
        <v>3</v>
      </c>
      <c r="H1256" s="298">
        <v>4</v>
      </c>
      <c r="I1256" s="298">
        <v>5</v>
      </c>
      <c r="J1256" s="298">
        <v>6</v>
      </c>
      <c r="K1256" s="298">
        <v>7</v>
      </c>
      <c r="L1256" s="298">
        <v>8</v>
      </c>
      <c r="M1256" s="298">
        <v>9</v>
      </c>
      <c r="N1256" s="298">
        <v>10</v>
      </c>
      <c r="O1256" s="298">
        <v>11</v>
      </c>
      <c r="P1256" s="298">
        <v>12</v>
      </c>
      <c r="Q1256" s="298">
        <v>13</v>
      </c>
      <c r="R1256" s="298">
        <v>14</v>
      </c>
      <c r="S1256" s="298">
        <v>15</v>
      </c>
      <c r="T1256" s="298">
        <v>16</v>
      </c>
      <c r="U1256" s="298">
        <v>17</v>
      </c>
      <c r="V1256" s="298">
        <v>18</v>
      </c>
      <c r="W1256" s="298">
        <v>19</v>
      </c>
      <c r="X1256" s="298">
        <v>20</v>
      </c>
      <c r="Y1256" s="298">
        <v>21</v>
      </c>
      <c r="Z1256" s="298">
        <v>22</v>
      </c>
      <c r="AA1256" s="298">
        <v>23</v>
      </c>
      <c r="AB1256" s="299">
        <v>24</v>
      </c>
      <c r="AC1256" s="347" t="s">
        <v>1201</v>
      </c>
    </row>
    <row r="1257" spans="2:29" s="242" customFormat="1" ht="12.75" customHeight="1" thickBot="1" x14ac:dyDescent="0.25">
      <c r="B1257" s="241"/>
      <c r="C1257" s="326" t="s">
        <v>1226</v>
      </c>
      <c r="D1257" s="327" t="s">
        <v>1227</v>
      </c>
      <c r="E1257" s="348">
        <v>60.873197526799999</v>
      </c>
      <c r="F1257" s="349">
        <v>58.963207526799998</v>
      </c>
      <c r="G1257" s="349">
        <v>58.105207526800001</v>
      </c>
      <c r="H1257" s="349">
        <v>59.671422526800001</v>
      </c>
      <c r="I1257" s="349">
        <v>59.671422526800001</v>
      </c>
      <c r="J1257" s="349">
        <v>59.671422526800001</v>
      </c>
      <c r="K1257" s="349">
        <v>59.1907825268</v>
      </c>
      <c r="L1257" s="349">
        <v>57.366627526800002</v>
      </c>
      <c r="M1257" s="349">
        <v>47.467237526799998</v>
      </c>
      <c r="N1257" s="349">
        <v>47.478579526799997</v>
      </c>
      <c r="O1257" s="349">
        <v>47.478579526799997</v>
      </c>
      <c r="P1257" s="349">
        <v>47.478579526799997</v>
      </c>
      <c r="Q1257" s="349">
        <v>46.5625795268</v>
      </c>
      <c r="R1257" s="349">
        <v>46.5625795268</v>
      </c>
      <c r="S1257" s="349">
        <v>46.376579526800001</v>
      </c>
      <c r="T1257" s="349">
        <v>47.620679526799996</v>
      </c>
      <c r="U1257" s="349">
        <v>47.620679526799996</v>
      </c>
      <c r="V1257" s="349">
        <v>47.136775526800001</v>
      </c>
      <c r="W1257" s="349">
        <v>52.119647526800001</v>
      </c>
      <c r="X1257" s="349">
        <v>52.119647526800001</v>
      </c>
      <c r="Y1257" s="349">
        <v>52.119647526800001</v>
      </c>
      <c r="Z1257" s="349">
        <v>60.389507526800003</v>
      </c>
      <c r="AA1257" s="349">
        <v>60.389507526800003</v>
      </c>
      <c r="AB1257" s="350">
        <v>60.389507526800003</v>
      </c>
      <c r="AC1257" s="351">
        <v>53.450983526800009</v>
      </c>
    </row>
    <row r="1260" spans="2:29" s="242" customFormat="1" ht="12.75" customHeight="1" thickBot="1" x14ac:dyDescent="0.25">
      <c r="B1260" s="241"/>
      <c r="C1260" s="241"/>
      <c r="D1260" s="241"/>
      <c r="E1260" s="241"/>
      <c r="F1260" s="241"/>
      <c r="G1260" s="241"/>
      <c r="H1260" s="241"/>
      <c r="I1260" s="241"/>
      <c r="J1260" s="241"/>
      <c r="K1260" s="241"/>
      <c r="L1260" s="241"/>
      <c r="M1260" s="241"/>
      <c r="N1260" s="241"/>
      <c r="O1260" s="241"/>
      <c r="P1260" s="241"/>
      <c r="Q1260" s="241"/>
      <c r="R1260" s="241"/>
      <c r="S1260" s="241"/>
      <c r="T1260" s="241"/>
      <c r="U1260" s="241"/>
      <c r="V1260" s="241"/>
      <c r="W1260" s="241"/>
      <c r="X1260" s="241"/>
      <c r="Y1260" s="241"/>
      <c r="Z1260" s="241"/>
      <c r="AA1260" s="241"/>
      <c r="AB1260" s="241"/>
      <c r="AC1260" s="241"/>
    </row>
    <row r="1261" spans="2:29" ht="12.75" customHeight="1" thickBot="1" x14ac:dyDescent="0.3">
      <c r="C1261" s="314" t="s">
        <v>1228</v>
      </c>
      <c r="D1261" s="315"/>
      <c r="E1261" s="297">
        <v>1</v>
      </c>
      <c r="F1261" s="298">
        <v>2</v>
      </c>
      <c r="G1261" s="298">
        <v>3</v>
      </c>
      <c r="H1261" s="298">
        <v>4</v>
      </c>
      <c r="I1261" s="298">
        <v>5</v>
      </c>
      <c r="J1261" s="298">
        <v>6</v>
      </c>
      <c r="K1261" s="298">
        <v>7</v>
      </c>
      <c r="L1261" s="298">
        <v>8</v>
      </c>
      <c r="M1261" s="298">
        <v>9</v>
      </c>
      <c r="N1261" s="298">
        <v>10</v>
      </c>
      <c r="O1261" s="298">
        <v>11</v>
      </c>
      <c r="P1261" s="298">
        <v>12</v>
      </c>
      <c r="Q1261" s="298">
        <v>13</v>
      </c>
      <c r="R1261" s="298">
        <v>14</v>
      </c>
      <c r="S1261" s="298">
        <v>15</v>
      </c>
      <c r="T1261" s="298">
        <v>16</v>
      </c>
      <c r="U1261" s="298">
        <v>17</v>
      </c>
      <c r="V1261" s="298">
        <v>18</v>
      </c>
      <c r="W1261" s="298">
        <v>19</v>
      </c>
      <c r="X1261" s="298">
        <v>20</v>
      </c>
      <c r="Y1261" s="298">
        <v>21</v>
      </c>
      <c r="Z1261" s="298">
        <v>22</v>
      </c>
      <c r="AA1261" s="298">
        <v>23</v>
      </c>
      <c r="AB1261" s="299">
        <v>24</v>
      </c>
      <c r="AC1261" s="347" t="s">
        <v>1229</v>
      </c>
    </row>
    <row r="1262" spans="2:29" ht="12.75" customHeight="1" x14ac:dyDescent="0.2">
      <c r="C1262" s="268" t="s">
        <v>1230</v>
      </c>
      <c r="D1262" s="317" t="s">
        <v>1230</v>
      </c>
      <c r="E1262" s="352">
        <v>-124.023251934595</v>
      </c>
      <c r="F1262" s="353">
        <v>-123.993751010944</v>
      </c>
      <c r="G1262" s="353">
        <v>-121.687669341822</v>
      </c>
      <c r="H1262" s="353">
        <v>-89.786519419194505</v>
      </c>
      <c r="I1262" s="353">
        <v>-121.25572258266099</v>
      </c>
      <c r="J1262" s="353">
        <v>-121.25572258266099</v>
      </c>
      <c r="K1262" s="353">
        <v>-106.51980326136</v>
      </c>
      <c r="L1262" s="353">
        <v>-67.915717586494793</v>
      </c>
      <c r="M1262" s="353">
        <v>0.42703401178619099</v>
      </c>
      <c r="N1262" s="353">
        <v>-14.790487242493301</v>
      </c>
      <c r="O1262" s="353">
        <v>-14.5341084404892</v>
      </c>
      <c r="P1262" s="353">
        <v>-17.781969655997699</v>
      </c>
      <c r="Q1262" s="353">
        <v>-19.984928891822602</v>
      </c>
      <c r="R1262" s="353">
        <v>-20.7654333873014</v>
      </c>
      <c r="S1262" s="353">
        <v>-20.276110795412599</v>
      </c>
      <c r="T1262" s="353">
        <v>-18.805652456957102</v>
      </c>
      <c r="U1262" s="353">
        <v>-18.805652456957102</v>
      </c>
      <c r="V1262" s="353">
        <v>-16.780385123816099</v>
      </c>
      <c r="W1262" s="353">
        <v>5.1122829102086502</v>
      </c>
      <c r="X1262" s="353">
        <v>5.1122829102086502</v>
      </c>
      <c r="Y1262" s="353">
        <v>5.1122829102086502</v>
      </c>
      <c r="Z1262" s="353">
        <v>23.8389880229977</v>
      </c>
      <c r="AA1262" s="353">
        <v>26.881746426244</v>
      </c>
      <c r="AB1262" s="354">
        <v>28.052042283914702</v>
      </c>
      <c r="AC1262" s="355">
        <v>124.023251934595</v>
      </c>
    </row>
    <row r="1263" spans="2:29" ht="12.75" customHeight="1" x14ac:dyDescent="0.2">
      <c r="C1263" s="268" t="s">
        <v>1231</v>
      </c>
      <c r="D1263" s="317" t="s">
        <v>1231</v>
      </c>
      <c r="E1263" s="352">
        <v>-131.52750616356499</v>
      </c>
      <c r="F1263" s="353">
        <v>-131.49929615873</v>
      </c>
      <c r="G1263" s="353">
        <v>-129.013139688682</v>
      </c>
      <c r="H1263" s="353">
        <v>-95.799580357346798</v>
      </c>
      <c r="I1263" s="353">
        <v>-128.62987068340399</v>
      </c>
      <c r="J1263" s="353">
        <v>-128.62987068340399</v>
      </c>
      <c r="K1263" s="353">
        <v>-113.30387778199101</v>
      </c>
      <c r="L1263" s="353">
        <v>-73.036570536354006</v>
      </c>
      <c r="M1263" s="353">
        <v>-1.6835966534337099</v>
      </c>
      <c r="N1263" s="353">
        <v>-17.482660742255501</v>
      </c>
      <c r="O1263" s="353">
        <v>-17.2203199048366</v>
      </c>
      <c r="P1263" s="353">
        <v>-20.6311994707408</v>
      </c>
      <c r="Q1263" s="353">
        <v>-22.968120844041501</v>
      </c>
      <c r="R1263" s="353">
        <v>-23.8110813908152</v>
      </c>
      <c r="S1263" s="353">
        <v>-23.329986645737701</v>
      </c>
      <c r="T1263" s="353">
        <v>-21.846106453130599</v>
      </c>
      <c r="U1263" s="353">
        <v>-21.846106453130599</v>
      </c>
      <c r="V1263" s="353">
        <v>-19.711846205028401</v>
      </c>
      <c r="W1263" s="353">
        <v>2.8931140123069099</v>
      </c>
      <c r="X1263" s="353">
        <v>2.8931140123069099</v>
      </c>
      <c r="Y1263" s="353">
        <v>2.8931140123069099</v>
      </c>
      <c r="Z1263" s="353">
        <v>22.165006108324398</v>
      </c>
      <c r="AA1263" s="353">
        <v>25.351136825135502</v>
      </c>
      <c r="AB1263" s="354">
        <v>26.620454118071201</v>
      </c>
      <c r="AC1263" s="355">
        <v>131.52750616356499</v>
      </c>
    </row>
    <row r="1264" spans="2:29" ht="12.75" customHeight="1" x14ac:dyDescent="0.2">
      <c r="C1264" s="268" t="s">
        <v>1232</v>
      </c>
      <c r="D1264" s="317" t="s">
        <v>1232</v>
      </c>
      <c r="E1264" s="352">
        <v>45.3673410284689</v>
      </c>
      <c r="F1264" s="353">
        <v>45.653244778381698</v>
      </c>
      <c r="G1264" s="353">
        <v>44.498956366022199</v>
      </c>
      <c r="H1264" s="353">
        <v>41.111862303382097</v>
      </c>
      <c r="I1264" s="353">
        <v>45.038493546106601</v>
      </c>
      <c r="J1264" s="353">
        <v>45.038493546106601</v>
      </c>
      <c r="K1264" s="353">
        <v>42.999214135680099</v>
      </c>
      <c r="L1264" s="353">
        <v>35.233712000589499</v>
      </c>
      <c r="M1264" s="353">
        <v>21.892988840019999</v>
      </c>
      <c r="N1264" s="353">
        <v>21.455918730529302</v>
      </c>
      <c r="O1264" s="353">
        <v>19.918376826488998</v>
      </c>
      <c r="P1264" s="353">
        <v>19.925055451546498</v>
      </c>
      <c r="Q1264" s="353">
        <v>19.516058038431101</v>
      </c>
      <c r="R1264" s="353">
        <v>20.0392166757171</v>
      </c>
      <c r="S1264" s="353">
        <v>20.255145893871699</v>
      </c>
      <c r="T1264" s="353">
        <v>20.524139980512501</v>
      </c>
      <c r="U1264" s="353">
        <v>20.524139980512501</v>
      </c>
      <c r="V1264" s="353">
        <v>19.917139500215502</v>
      </c>
      <c r="W1264" s="353">
        <v>16.7896909520999</v>
      </c>
      <c r="X1264" s="353">
        <v>16.7896909520999</v>
      </c>
      <c r="Y1264" s="353">
        <v>16.7896909520999</v>
      </c>
      <c r="Z1264" s="353">
        <v>20.940957670638898</v>
      </c>
      <c r="AA1264" s="353">
        <v>24.0954768387058</v>
      </c>
      <c r="AB1264" s="354">
        <v>25.526202382834899</v>
      </c>
      <c r="AC1264" s="355">
        <v>45.653244778381698</v>
      </c>
    </row>
    <row r="1265" spans="3:29" ht="12.75" customHeight="1" x14ac:dyDescent="0.2">
      <c r="C1265" s="268" t="s">
        <v>1233</v>
      </c>
      <c r="D1265" s="317" t="s">
        <v>1233</v>
      </c>
      <c r="E1265" s="352">
        <v>45.667063142248097</v>
      </c>
      <c r="F1265" s="353">
        <v>45.909032877338497</v>
      </c>
      <c r="G1265" s="353">
        <v>44.748950281255397</v>
      </c>
      <c r="H1265" s="353">
        <v>41.103750593858699</v>
      </c>
      <c r="I1265" s="353">
        <v>45.250460288076198</v>
      </c>
      <c r="J1265" s="353">
        <v>45.250460288076198</v>
      </c>
      <c r="K1265" s="353">
        <v>43.101879060182497</v>
      </c>
      <c r="L1265" s="353">
        <v>32.632168757475803</v>
      </c>
      <c r="M1265" s="353">
        <v>-26.096637422190099</v>
      </c>
      <c r="N1265" s="353">
        <v>-56.684022326763603</v>
      </c>
      <c r="O1265" s="353">
        <v>-54.774438894761801</v>
      </c>
      <c r="P1265" s="353">
        <v>-61.596798640715001</v>
      </c>
      <c r="Q1265" s="353">
        <v>-65.912732037220195</v>
      </c>
      <c r="R1265" s="353">
        <v>-68.123714648810704</v>
      </c>
      <c r="S1265" s="353">
        <v>-67.314379339105898</v>
      </c>
      <c r="T1265" s="353">
        <v>-64.617119703492193</v>
      </c>
      <c r="U1265" s="353">
        <v>-64.617119703492193</v>
      </c>
      <c r="V1265" s="353">
        <v>-59.825938102717402</v>
      </c>
      <c r="W1265" s="353">
        <v>-12.9810241266464</v>
      </c>
      <c r="X1265" s="353">
        <v>-12.9810241266464</v>
      </c>
      <c r="Y1265" s="353">
        <v>-12.9810241266464</v>
      </c>
      <c r="Z1265" s="353">
        <v>19.765957805384701</v>
      </c>
      <c r="AA1265" s="353">
        <v>23.1281278969936</v>
      </c>
      <c r="AB1265" s="354">
        <v>24.6421616026458</v>
      </c>
      <c r="AC1265" s="355">
        <v>68.123714648810704</v>
      </c>
    </row>
    <row r="1266" spans="3:29" ht="12.75" customHeight="1" x14ac:dyDescent="0.2">
      <c r="C1266" s="268" t="s">
        <v>1234</v>
      </c>
      <c r="D1266" s="317" t="s">
        <v>1235</v>
      </c>
      <c r="E1266" s="352">
        <v>122.497155197414</v>
      </c>
      <c r="F1266" s="353">
        <v>123.407480417321</v>
      </c>
      <c r="G1266" s="353">
        <v>120.087030032645</v>
      </c>
      <c r="H1266" s="353">
        <v>123.26856045703499</v>
      </c>
      <c r="I1266" s="353">
        <v>122.38140212573499</v>
      </c>
      <c r="J1266" s="353">
        <v>122.38140212573499</v>
      </c>
      <c r="K1266" s="353">
        <v>124.666577699</v>
      </c>
      <c r="L1266" s="353">
        <v>108.352812540703</v>
      </c>
      <c r="M1266" s="353">
        <v>68.190970814187907</v>
      </c>
      <c r="N1266" s="353">
        <v>40.843914500157297</v>
      </c>
      <c r="O1266" s="353">
        <v>31.106970718401001</v>
      </c>
      <c r="P1266" s="353">
        <v>29.326459214669899</v>
      </c>
      <c r="Q1266" s="353">
        <v>28.645056125013099</v>
      </c>
      <c r="R1266" s="353">
        <v>30.2676400073514</v>
      </c>
      <c r="S1266" s="353">
        <v>31.9160993792607</v>
      </c>
      <c r="T1266" s="353">
        <v>38.354994107649098</v>
      </c>
      <c r="U1266" s="353">
        <v>38.354994107649098</v>
      </c>
      <c r="V1266" s="353">
        <v>45.8991267968104</v>
      </c>
      <c r="W1266" s="353">
        <v>92.7457132014123</v>
      </c>
      <c r="X1266" s="353">
        <v>92.7457132014123</v>
      </c>
      <c r="Y1266" s="353">
        <v>92.7457132014123</v>
      </c>
      <c r="Z1266" s="353">
        <v>126.055302362538</v>
      </c>
      <c r="AA1266" s="353">
        <v>126.159335155131</v>
      </c>
      <c r="AB1266" s="354">
        <v>124.81288515122</v>
      </c>
      <c r="AC1266" s="355">
        <v>126.159335155131</v>
      </c>
    </row>
    <row r="1267" spans="3:29" ht="12.75" customHeight="1" x14ac:dyDescent="0.2">
      <c r="C1267" s="268" t="s">
        <v>1236</v>
      </c>
      <c r="D1267" s="317" t="s">
        <v>1236</v>
      </c>
      <c r="E1267" s="352">
        <v>94.901742958594795</v>
      </c>
      <c r="F1267" s="353">
        <v>96.165785402758203</v>
      </c>
      <c r="G1267" s="353">
        <v>93.392887650870506</v>
      </c>
      <c r="H1267" s="353">
        <v>95.313125634720706</v>
      </c>
      <c r="I1267" s="353">
        <v>95.123653513920502</v>
      </c>
      <c r="J1267" s="353">
        <v>95.123653513920502</v>
      </c>
      <c r="K1267" s="353">
        <v>96.6023597150905</v>
      </c>
      <c r="L1267" s="353">
        <v>74.9079195197899</v>
      </c>
      <c r="M1267" s="353">
        <v>13.9064492203784</v>
      </c>
      <c r="N1267" s="353">
        <v>-28.5752488630757</v>
      </c>
      <c r="O1267" s="353">
        <v>-43.227409388836399</v>
      </c>
      <c r="P1267" s="353">
        <v>-46.920336760395699</v>
      </c>
      <c r="Q1267" s="353">
        <v>-47.970072705855898</v>
      </c>
      <c r="R1267" s="353">
        <v>-44.722973882305197</v>
      </c>
      <c r="S1267" s="353">
        <v>-41.220445737945802</v>
      </c>
      <c r="T1267" s="353">
        <v>-33.596871568889199</v>
      </c>
      <c r="U1267" s="353">
        <v>-33.596871568889199</v>
      </c>
      <c r="V1267" s="353">
        <v>-22.5735238428902</v>
      </c>
      <c r="W1267" s="353">
        <v>48.879498661168199</v>
      </c>
      <c r="X1267" s="353">
        <v>48.879498661168199</v>
      </c>
      <c r="Y1267" s="353">
        <v>48.879498661168199</v>
      </c>
      <c r="Z1267" s="353">
        <v>96.536268462592005</v>
      </c>
      <c r="AA1267" s="353">
        <v>95.961101341135404</v>
      </c>
      <c r="AB1267" s="354">
        <v>95.344279351173299</v>
      </c>
      <c r="AC1267" s="355">
        <v>96.6023597150905</v>
      </c>
    </row>
    <row r="1268" spans="3:29" ht="12.75" customHeight="1" x14ac:dyDescent="0.2">
      <c r="C1268" s="268" t="s">
        <v>1237</v>
      </c>
      <c r="D1268" s="317" t="s">
        <v>1237</v>
      </c>
      <c r="E1268" s="352">
        <v>51.577862802585898</v>
      </c>
      <c r="F1268" s="353">
        <v>51.017880382678698</v>
      </c>
      <c r="G1268" s="353">
        <v>49.958181067355397</v>
      </c>
      <c r="H1268" s="353">
        <v>52.217061142965399</v>
      </c>
      <c r="I1268" s="353">
        <v>51.003142024265003</v>
      </c>
      <c r="J1268" s="353">
        <v>51.003142024265003</v>
      </c>
      <c r="K1268" s="353">
        <v>52.457698800999601</v>
      </c>
      <c r="L1268" s="353">
        <v>60.606927959296499</v>
      </c>
      <c r="M1268" s="353">
        <v>91.992537285812006</v>
      </c>
      <c r="N1268" s="353">
        <v>115.438574899843</v>
      </c>
      <c r="O1268" s="353">
        <v>123.252400981599</v>
      </c>
      <c r="P1268" s="353">
        <v>126.40656068533001</v>
      </c>
      <c r="Q1268" s="353">
        <v>126.982281774987</v>
      </c>
      <c r="R1268" s="353">
        <v>124.288792192649</v>
      </c>
      <c r="S1268" s="353">
        <v>121.21379322073901</v>
      </c>
      <c r="T1268" s="353">
        <v>119.518767942351</v>
      </c>
      <c r="U1268" s="353">
        <v>119.518767942351</v>
      </c>
      <c r="V1268" s="353">
        <v>114.05667100319</v>
      </c>
      <c r="W1268" s="353">
        <v>76.581135231921095</v>
      </c>
      <c r="X1268" s="353">
        <v>76.581135231921095</v>
      </c>
      <c r="Y1268" s="353">
        <v>76.581135231921095</v>
      </c>
      <c r="Z1268" s="353">
        <v>54.970159637461798</v>
      </c>
      <c r="AA1268" s="353">
        <v>56.120940844868997</v>
      </c>
      <c r="AB1268" s="354">
        <v>54.834374148779602</v>
      </c>
      <c r="AC1268" s="355">
        <v>126.982281774987</v>
      </c>
    </row>
    <row r="1269" spans="3:29" ht="12.75" customHeight="1" x14ac:dyDescent="0.2">
      <c r="C1269" s="268" t="s">
        <v>1238</v>
      </c>
      <c r="D1269" s="317" t="s">
        <v>1238</v>
      </c>
      <c r="E1269" s="352">
        <v>-43.3028389230873</v>
      </c>
      <c r="F1269" s="353">
        <v>-43.9242723641647</v>
      </c>
      <c r="G1269" s="353">
        <v>-42.674949486314098</v>
      </c>
      <c r="H1269" s="353">
        <v>-43.555623078085603</v>
      </c>
      <c r="I1269" s="353">
        <v>-43.438069333579897</v>
      </c>
      <c r="J1269" s="353">
        <v>-43.438069333579897</v>
      </c>
      <c r="K1269" s="353">
        <v>-44.195533857935303</v>
      </c>
      <c r="L1269" s="353">
        <v>-32.634097094046503</v>
      </c>
      <c r="M1269" s="353">
        <v>-1.2342293788638701</v>
      </c>
      <c r="N1269" s="353">
        <v>21.1840355068436</v>
      </c>
      <c r="O1269" s="353">
        <v>29.141213413733801</v>
      </c>
      <c r="P1269" s="353">
        <v>31.2096911657821</v>
      </c>
      <c r="Q1269" s="353">
        <v>31.818343965271598</v>
      </c>
      <c r="R1269" s="353">
        <v>30.0429339184927</v>
      </c>
      <c r="S1269" s="353">
        <v>28.139601401935899</v>
      </c>
      <c r="T1269" s="353">
        <v>24.028889474164998</v>
      </c>
      <c r="U1269" s="353">
        <v>24.028889474164998</v>
      </c>
      <c r="V1269" s="353">
        <v>17.948884201053701</v>
      </c>
      <c r="W1269" s="353">
        <v>-19.177717773246901</v>
      </c>
      <c r="X1269" s="353">
        <v>-19.177717773246901</v>
      </c>
      <c r="Y1269" s="353">
        <v>-19.177717773246901</v>
      </c>
      <c r="Z1269" s="353">
        <v>-44.005752036884601</v>
      </c>
      <c r="AA1269" s="353">
        <v>-43.639395193398499</v>
      </c>
      <c r="AB1269" s="354">
        <v>-43.335251126024801</v>
      </c>
      <c r="AC1269" s="355">
        <v>44.195533857935303</v>
      </c>
    </row>
    <row r="1270" spans="3:29" ht="12.75" customHeight="1" x14ac:dyDescent="0.2">
      <c r="C1270" s="268" t="s">
        <v>1239</v>
      </c>
      <c r="D1270" s="317" t="s">
        <v>1239</v>
      </c>
      <c r="E1270" s="352">
        <v>63.645664869868398</v>
      </c>
      <c r="F1270" s="353">
        <v>65.124046906644097</v>
      </c>
      <c r="G1270" s="353">
        <v>63.130756160058901</v>
      </c>
      <c r="H1270" s="353">
        <v>63.817656913190902</v>
      </c>
      <c r="I1270" s="353">
        <v>64.248611289542396</v>
      </c>
      <c r="J1270" s="353">
        <v>64.248611289542396</v>
      </c>
      <c r="K1270" s="353">
        <v>64.942680955050605</v>
      </c>
      <c r="L1270" s="353">
        <v>61.281077663838801</v>
      </c>
      <c r="M1270" s="353">
        <v>50.936206889827503</v>
      </c>
      <c r="N1270" s="353">
        <v>46.150019494720702</v>
      </c>
      <c r="O1270" s="353">
        <v>43.777548977416302</v>
      </c>
      <c r="P1270" s="353">
        <v>43.329312744750403</v>
      </c>
      <c r="Q1270" s="353">
        <v>42.695889850093998</v>
      </c>
      <c r="R1270" s="353">
        <v>43.5793077148737</v>
      </c>
      <c r="S1270" s="353">
        <v>45.043838985806303</v>
      </c>
      <c r="T1270" s="353">
        <v>47.9297094990538</v>
      </c>
      <c r="U1270" s="353">
        <v>47.9297094990538</v>
      </c>
      <c r="V1270" s="353">
        <v>47.794930568203498</v>
      </c>
      <c r="W1270" s="353">
        <v>58.2851091526679</v>
      </c>
      <c r="X1270" s="353">
        <v>58.2851091526679</v>
      </c>
      <c r="Y1270" s="353">
        <v>58.2851091526679</v>
      </c>
      <c r="Z1270" s="353">
        <v>63.813530021017598</v>
      </c>
      <c r="AA1270" s="353">
        <v>62.835850496412597</v>
      </c>
      <c r="AB1270" s="354">
        <v>62.671121143308497</v>
      </c>
      <c r="AC1270" s="355">
        <v>65.124046906644097</v>
      </c>
    </row>
    <row r="1271" spans="3:29" ht="12.75" customHeight="1" x14ac:dyDescent="0.2">
      <c r="C1271" s="268" t="s">
        <v>1240</v>
      </c>
      <c r="D1271" s="317" t="s">
        <v>1241</v>
      </c>
      <c r="E1271" s="352">
        <v>90.045333186888897</v>
      </c>
      <c r="F1271" s="353">
        <v>91.7487584221753</v>
      </c>
      <c r="G1271" s="353">
        <v>98.219986428156702</v>
      </c>
      <c r="H1271" s="353">
        <v>134.41161394257401</v>
      </c>
      <c r="I1271" s="353">
        <v>116.915518502504</v>
      </c>
      <c r="J1271" s="353">
        <v>116.915518502504</v>
      </c>
      <c r="K1271" s="353">
        <v>113.74178116886399</v>
      </c>
      <c r="L1271" s="353">
        <v>55.112655638872603</v>
      </c>
      <c r="M1271" s="353">
        <v>99.2876797983552</v>
      </c>
      <c r="N1271" s="353">
        <v>-10.130797805233</v>
      </c>
      <c r="O1271" s="353">
        <v>-41.963411411709302</v>
      </c>
      <c r="P1271" s="353">
        <v>-60.273883405888199</v>
      </c>
      <c r="Q1271" s="353">
        <v>-89.814472579158704</v>
      </c>
      <c r="R1271" s="353">
        <v>-100.139704494603</v>
      </c>
      <c r="S1271" s="353">
        <v>-99.636307529489599</v>
      </c>
      <c r="T1271" s="353">
        <v>-92.687206234723106</v>
      </c>
      <c r="U1271" s="353">
        <v>-92.687206234723106</v>
      </c>
      <c r="V1271" s="353">
        <v>-73.7752511539247</v>
      </c>
      <c r="W1271" s="353">
        <v>167.34334023084199</v>
      </c>
      <c r="X1271" s="353">
        <v>167.34334023084199</v>
      </c>
      <c r="Y1271" s="353">
        <v>167.34334023084199</v>
      </c>
      <c r="Z1271" s="353">
        <v>161.54195764462699</v>
      </c>
      <c r="AA1271" s="353">
        <v>174.75685687196699</v>
      </c>
      <c r="AB1271" s="354">
        <v>187.93523345521501</v>
      </c>
      <c r="AC1271" s="355">
        <v>187.93523345521501</v>
      </c>
    </row>
    <row r="1272" spans="3:29" ht="12.75" customHeight="1" x14ac:dyDescent="0.2">
      <c r="C1272" s="268" t="s">
        <v>1242</v>
      </c>
      <c r="D1272" s="317" t="s">
        <v>1242</v>
      </c>
      <c r="E1272" s="352">
        <v>262.65843399245898</v>
      </c>
      <c r="F1272" s="353">
        <v>271.949358208494</v>
      </c>
      <c r="G1272" s="353">
        <v>276.03179617594498</v>
      </c>
      <c r="H1272" s="353">
        <v>361.18247626905497</v>
      </c>
      <c r="I1272" s="353">
        <v>327.56208214220698</v>
      </c>
      <c r="J1272" s="353">
        <v>327.56208214220698</v>
      </c>
      <c r="K1272" s="353">
        <v>314.46583829555402</v>
      </c>
      <c r="L1272" s="353">
        <v>143.177853851794</v>
      </c>
      <c r="M1272" s="353">
        <v>337.85798685047899</v>
      </c>
      <c r="N1272" s="353">
        <v>318.26319949603499</v>
      </c>
      <c r="O1272" s="353">
        <v>221.77392558847299</v>
      </c>
      <c r="P1272" s="353">
        <v>182.428603318841</v>
      </c>
      <c r="Q1272" s="353">
        <v>78.546062752954896</v>
      </c>
      <c r="R1272" s="353">
        <v>24.946722798788201</v>
      </c>
      <c r="S1272" s="353">
        <v>-2.39862856957757</v>
      </c>
      <c r="T1272" s="353">
        <v>14.958365033156699</v>
      </c>
      <c r="U1272" s="353">
        <v>14.958365033156699</v>
      </c>
      <c r="V1272" s="353">
        <v>65.296111970042404</v>
      </c>
      <c r="W1272" s="353">
        <v>457.491062187936</v>
      </c>
      <c r="X1272" s="353">
        <v>457.491062187936</v>
      </c>
      <c r="Y1272" s="353">
        <v>457.491062187936</v>
      </c>
      <c r="Z1272" s="353">
        <v>328.54994419057601</v>
      </c>
      <c r="AA1272" s="353">
        <v>386.01481483244902</v>
      </c>
      <c r="AB1272" s="354">
        <v>431.86836756518602</v>
      </c>
      <c r="AC1272" s="355">
        <v>457.491062187936</v>
      </c>
    </row>
    <row r="1273" spans="3:29" ht="12.75" customHeight="1" x14ac:dyDescent="0.2">
      <c r="C1273" s="268" t="s">
        <v>1243</v>
      </c>
      <c r="D1273" s="317" t="s">
        <v>1244</v>
      </c>
      <c r="E1273" s="352">
        <v>-4.7537233739133198</v>
      </c>
      <c r="F1273" s="353">
        <v>-15.7480725509129</v>
      </c>
      <c r="G1273" s="353">
        <v>-26.301739794914301</v>
      </c>
      <c r="H1273" s="353">
        <v>-147.644050037179</v>
      </c>
      <c r="I1273" s="353">
        <v>-96.527558571638096</v>
      </c>
      <c r="J1273" s="353">
        <v>-96.527558571638096</v>
      </c>
      <c r="K1273" s="353">
        <v>-80.257577472927593</v>
      </c>
      <c r="L1273" s="353">
        <v>149.65953452015401</v>
      </c>
      <c r="M1273" s="353">
        <v>-359.95563257521502</v>
      </c>
      <c r="N1273" s="353">
        <v>-230.942371665558</v>
      </c>
      <c r="O1273" s="353">
        <v>-102.620483327814</v>
      </c>
      <c r="P1273" s="353">
        <v>-44.964688998313001</v>
      </c>
      <c r="Q1273" s="353">
        <v>88.4584411936858</v>
      </c>
      <c r="R1273" s="353">
        <v>152.38301336791901</v>
      </c>
      <c r="S1273" s="353">
        <v>179.22496747788699</v>
      </c>
      <c r="T1273" s="353">
        <v>154.918871640063</v>
      </c>
      <c r="U1273" s="353">
        <v>154.918871640063</v>
      </c>
      <c r="V1273" s="353">
        <v>85.669169703086894</v>
      </c>
      <c r="W1273" s="353">
        <v>-475.45336882195801</v>
      </c>
      <c r="X1273" s="353">
        <v>-475.45336882195801</v>
      </c>
      <c r="Y1273" s="353">
        <v>-475.45336882195801</v>
      </c>
      <c r="Z1273" s="353">
        <v>-142.14186885791401</v>
      </c>
      <c r="AA1273" s="353">
        <v>-212.82163850270101</v>
      </c>
      <c r="AB1273" s="354">
        <v>-271.85356795291398</v>
      </c>
      <c r="AC1273" s="355">
        <v>475.45336882195801</v>
      </c>
    </row>
    <row r="1274" spans="3:29" ht="12.75" customHeight="1" x14ac:dyDescent="0.2">
      <c r="C1274" s="268" t="s">
        <v>1245</v>
      </c>
      <c r="D1274" s="317" t="s">
        <v>1245</v>
      </c>
      <c r="E1274" s="352">
        <v>-85.995323831885301</v>
      </c>
      <c r="F1274" s="353">
        <v>-93.102967605212399</v>
      </c>
      <c r="G1274" s="353">
        <v>-96.832929030220797</v>
      </c>
      <c r="H1274" s="353">
        <v>-203.33358152245799</v>
      </c>
      <c r="I1274" s="353">
        <v>-148.659534906934</v>
      </c>
      <c r="J1274" s="353">
        <v>-148.659534906934</v>
      </c>
      <c r="K1274" s="353">
        <v>-123.23025304862399</v>
      </c>
      <c r="L1274" s="353">
        <v>221.21912626240601</v>
      </c>
      <c r="M1274" s="353">
        <v>80.565817720114396</v>
      </c>
      <c r="N1274" s="353">
        <v>373.22827780518099</v>
      </c>
      <c r="O1274" s="353">
        <v>555.46384551604399</v>
      </c>
      <c r="P1274" s="353">
        <v>621.92295489030596</v>
      </c>
      <c r="Q1274" s="353">
        <v>740.48155227662903</v>
      </c>
      <c r="R1274" s="353">
        <v>796.41444311283101</v>
      </c>
      <c r="S1274" s="353">
        <v>821.24390441762796</v>
      </c>
      <c r="T1274" s="353">
        <v>792.22080162926102</v>
      </c>
      <c r="U1274" s="353">
        <v>792.22080162926102</v>
      </c>
      <c r="V1274" s="353">
        <v>696.32817508995595</v>
      </c>
      <c r="W1274" s="353">
        <v>-164.812419210596</v>
      </c>
      <c r="X1274" s="353">
        <v>-164.812419210596</v>
      </c>
      <c r="Y1274" s="353">
        <v>-164.812419210596</v>
      </c>
      <c r="Z1274" s="353">
        <v>-201.191670264251</v>
      </c>
      <c r="AA1274" s="353">
        <v>-273.83755397507798</v>
      </c>
      <c r="AB1274" s="354">
        <v>-324.29040219361298</v>
      </c>
      <c r="AC1274" s="355">
        <v>821.24390441762796</v>
      </c>
    </row>
    <row r="1275" spans="3:29" ht="12.75" customHeight="1" x14ac:dyDescent="0.2">
      <c r="C1275" s="268" t="s">
        <v>1246</v>
      </c>
      <c r="D1275" s="317" t="s">
        <v>1246</v>
      </c>
      <c r="E1275" s="352">
        <v>-119.04892050130501</v>
      </c>
      <c r="F1275" s="353">
        <v>-121.86643590686199</v>
      </c>
      <c r="G1275" s="353">
        <v>-124.973911817656</v>
      </c>
      <c r="H1275" s="353">
        <v>-132.51220603722101</v>
      </c>
      <c r="I1275" s="353">
        <v>-129.050499124174</v>
      </c>
      <c r="J1275" s="353">
        <v>-129.050499124174</v>
      </c>
      <c r="K1275" s="353">
        <v>-124.312177468399</v>
      </c>
      <c r="L1275" s="353">
        <v>-112.80306166586401</v>
      </c>
      <c r="M1275" s="353">
        <v>-73.253609847000703</v>
      </c>
      <c r="N1275" s="353">
        <v>-53.9533286590923</v>
      </c>
      <c r="O1275" s="353">
        <v>-49.808124497600303</v>
      </c>
      <c r="P1275" s="353">
        <v>-47.3327023773356</v>
      </c>
      <c r="Q1275" s="353">
        <v>-49.402629278439903</v>
      </c>
      <c r="R1275" s="353">
        <v>-52.4716645319196</v>
      </c>
      <c r="S1275" s="353">
        <v>-56.105204686743001</v>
      </c>
      <c r="T1275" s="353">
        <v>-57.3126026372219</v>
      </c>
      <c r="U1275" s="353">
        <v>-57.3126026372219</v>
      </c>
      <c r="V1275" s="353">
        <v>-60.097359670479797</v>
      </c>
      <c r="W1275" s="353">
        <v>-96.606611162015795</v>
      </c>
      <c r="X1275" s="353">
        <v>-96.606611162015795</v>
      </c>
      <c r="Y1275" s="353">
        <v>-96.606611162015795</v>
      </c>
      <c r="Z1275" s="353">
        <v>-146.10831924044501</v>
      </c>
      <c r="AA1275" s="353">
        <v>-142.26401294591199</v>
      </c>
      <c r="AB1275" s="354">
        <v>-143.10040264305499</v>
      </c>
      <c r="AC1275" s="355">
        <v>146.10831924044501</v>
      </c>
    </row>
    <row r="1276" spans="3:29" ht="12.75" customHeight="1" x14ac:dyDescent="0.2">
      <c r="C1276" s="268" t="s">
        <v>1247</v>
      </c>
      <c r="D1276" s="317" t="s">
        <v>1247</v>
      </c>
      <c r="E1276" s="352">
        <v>30.625088518915199</v>
      </c>
      <c r="F1276" s="353">
        <v>30.053623746724199</v>
      </c>
      <c r="G1276" s="353">
        <v>25.670221071717702</v>
      </c>
      <c r="H1276" s="353">
        <v>36.169160852325298</v>
      </c>
      <c r="I1276" s="353">
        <v>22.751564829907799</v>
      </c>
      <c r="J1276" s="353">
        <v>22.751564829907799</v>
      </c>
      <c r="K1276" s="353">
        <v>12.0851999646575</v>
      </c>
      <c r="L1276" s="353">
        <v>-100.26380171551099</v>
      </c>
      <c r="M1276" s="353">
        <v>-231.912328816204</v>
      </c>
      <c r="N1276" s="353">
        <v>-378.954129979801</v>
      </c>
      <c r="O1276" s="353">
        <v>-432.26551083749899</v>
      </c>
      <c r="P1276" s="353">
        <v>-445.93761346900499</v>
      </c>
      <c r="Q1276" s="353">
        <v>-460.587753777096</v>
      </c>
      <c r="R1276" s="353">
        <v>-468.87817042533402</v>
      </c>
      <c r="S1276" s="353">
        <v>-473.00581454564298</v>
      </c>
      <c r="T1276" s="353">
        <v>-463.66582120352001</v>
      </c>
      <c r="U1276" s="353">
        <v>-463.66582120352001</v>
      </c>
      <c r="V1276" s="353">
        <v>-429.15564032878001</v>
      </c>
      <c r="W1276" s="353">
        <v>-129.087277028475</v>
      </c>
      <c r="X1276" s="353">
        <v>-129.087277028475</v>
      </c>
      <c r="Y1276" s="353">
        <v>-129.087277028475</v>
      </c>
      <c r="Z1276" s="353">
        <v>41.493560144087603</v>
      </c>
      <c r="AA1276" s="353">
        <v>57.9766076108764</v>
      </c>
      <c r="AB1276" s="354">
        <v>62.174313551979502</v>
      </c>
      <c r="AC1276" s="355">
        <v>473.00581454564298</v>
      </c>
    </row>
    <row r="1277" spans="3:29" ht="12.75" customHeight="1" x14ac:dyDescent="0.2">
      <c r="C1277" s="268" t="s">
        <v>1248</v>
      </c>
      <c r="D1277" s="317" t="s">
        <v>1249</v>
      </c>
      <c r="E1277" s="352">
        <v>112.68198040634501</v>
      </c>
      <c r="F1277" s="353">
        <v>111.998599394135</v>
      </c>
      <c r="G1277" s="353">
        <v>111.25368343805199</v>
      </c>
      <c r="H1277" s="353">
        <v>127.594120275561</v>
      </c>
      <c r="I1277" s="353">
        <v>117.719998027984</v>
      </c>
      <c r="J1277" s="353">
        <v>117.719998027984</v>
      </c>
      <c r="K1277" s="353">
        <v>113.61346223885199</v>
      </c>
      <c r="L1277" s="353">
        <v>24.060405192004701</v>
      </c>
      <c r="M1277" s="353">
        <v>-33.7262197535171</v>
      </c>
      <c r="N1277" s="353">
        <v>-152.828614384882</v>
      </c>
      <c r="O1277" s="353">
        <v>-192.70642190074901</v>
      </c>
      <c r="P1277" s="353">
        <v>-205.042465180466</v>
      </c>
      <c r="Q1277" s="353">
        <v>-223.53358430935401</v>
      </c>
      <c r="R1277" s="353">
        <v>-235.579297939079</v>
      </c>
      <c r="S1277" s="353">
        <v>-242.241057958167</v>
      </c>
      <c r="T1277" s="353">
        <v>-236.47045657926199</v>
      </c>
      <c r="U1277" s="353">
        <v>-236.47045657926199</v>
      </c>
      <c r="V1277" s="353">
        <v>-212.31731799771501</v>
      </c>
      <c r="W1277" s="353">
        <v>42.250653570144202</v>
      </c>
      <c r="X1277" s="353">
        <v>42.250653570144202</v>
      </c>
      <c r="Y1277" s="353">
        <v>42.250653570144202</v>
      </c>
      <c r="Z1277" s="353">
        <v>134.36575631196101</v>
      </c>
      <c r="AA1277" s="353">
        <v>146.15557931238899</v>
      </c>
      <c r="AB1277" s="354">
        <v>151.18226326349401</v>
      </c>
      <c r="AC1277" s="355">
        <v>242.241057958167</v>
      </c>
    </row>
    <row r="1278" spans="3:29" ht="12.75" customHeight="1" x14ac:dyDescent="0.2">
      <c r="C1278" s="268" t="s">
        <v>1250</v>
      </c>
      <c r="D1278" s="317" t="s">
        <v>1250</v>
      </c>
      <c r="E1278" s="352">
        <v>315.22174581321099</v>
      </c>
      <c r="F1278" s="353">
        <v>316.20010727447197</v>
      </c>
      <c r="G1278" s="353">
        <v>314.365494777604</v>
      </c>
      <c r="H1278" s="353">
        <v>412.09850789401702</v>
      </c>
      <c r="I1278" s="353">
        <v>351.16860676863701</v>
      </c>
      <c r="J1278" s="353">
        <v>351.16860676863701</v>
      </c>
      <c r="K1278" s="353">
        <v>312.606796531898</v>
      </c>
      <c r="L1278" s="353">
        <v>-151.422913967466</v>
      </c>
      <c r="M1278" s="353">
        <v>-300.47233473849002</v>
      </c>
      <c r="N1278" s="353">
        <v>-714.474973961714</v>
      </c>
      <c r="O1278" s="353">
        <v>-947.45531056099503</v>
      </c>
      <c r="P1278" s="353">
        <v>-1032.5397797661201</v>
      </c>
      <c r="Q1278" s="353">
        <v>-1144.1398146269</v>
      </c>
      <c r="R1278" s="353">
        <v>-1194.17540012786</v>
      </c>
      <c r="S1278" s="353">
        <v>-1215.84297558752</v>
      </c>
      <c r="T1278" s="353">
        <v>-1172.16138435733</v>
      </c>
      <c r="U1278" s="353">
        <v>-1172.16138435733</v>
      </c>
      <c r="V1278" s="353">
        <v>-1040.1784397613601</v>
      </c>
      <c r="W1278" s="353">
        <v>71.249348680595602</v>
      </c>
      <c r="X1278" s="353">
        <v>71.249348680595602</v>
      </c>
      <c r="Y1278" s="353">
        <v>71.249348680595602</v>
      </c>
      <c r="Z1278" s="353">
        <v>402.31150875452801</v>
      </c>
      <c r="AA1278" s="353">
        <v>478.59319019796499</v>
      </c>
      <c r="AB1278" s="354">
        <v>522.48588927398396</v>
      </c>
      <c r="AC1278" s="355">
        <v>1215.84297558752</v>
      </c>
    </row>
    <row r="1279" spans="3:29" ht="12.75" customHeight="1" x14ac:dyDescent="0.2">
      <c r="C1279" s="268" t="s">
        <v>1251</v>
      </c>
      <c r="D1279" s="317" t="s">
        <v>1251</v>
      </c>
      <c r="E1279" s="352">
        <v>251.38441578771</v>
      </c>
      <c r="F1279" s="353">
        <v>251.211775237853</v>
      </c>
      <c r="G1279" s="353">
        <v>246.03652234853499</v>
      </c>
      <c r="H1279" s="353">
        <v>349.74627204100199</v>
      </c>
      <c r="I1279" s="353">
        <v>271.63952043216</v>
      </c>
      <c r="J1279" s="353">
        <v>271.63952043216</v>
      </c>
      <c r="K1279" s="353">
        <v>200.88955672668899</v>
      </c>
      <c r="L1279" s="353">
        <v>-384.454823282745</v>
      </c>
      <c r="M1279" s="353">
        <v>-658.195459647858</v>
      </c>
      <c r="N1279" s="353">
        <v>-971.97906141202202</v>
      </c>
      <c r="O1279" s="353">
        <v>-1284.95343764524</v>
      </c>
      <c r="P1279" s="353">
        <v>-1411.73320411758</v>
      </c>
      <c r="Q1279" s="353">
        <v>-1533.9033668659399</v>
      </c>
      <c r="R1279" s="353">
        <v>-1564.69502880706</v>
      </c>
      <c r="S1279" s="353">
        <v>-1569.2821723597999</v>
      </c>
      <c r="T1279" s="353">
        <v>-1495.9848951034401</v>
      </c>
      <c r="U1279" s="353">
        <v>-1495.9848951034401</v>
      </c>
      <c r="V1279" s="353">
        <v>-1320.44035842993</v>
      </c>
      <c r="W1279" s="353">
        <v>-182.88282182643499</v>
      </c>
      <c r="X1279" s="353">
        <v>-182.88282182643499</v>
      </c>
      <c r="Y1279" s="353">
        <v>-182.88282182643499</v>
      </c>
      <c r="Z1279" s="353">
        <v>283.13573829951099</v>
      </c>
      <c r="AA1279" s="353">
        <v>379.971657615683</v>
      </c>
      <c r="AB1279" s="354">
        <v>437.02153163114298</v>
      </c>
      <c r="AC1279" s="355">
        <v>1569.2821723597999</v>
      </c>
    </row>
    <row r="1280" spans="3:29" ht="12.75" customHeight="1" x14ac:dyDescent="0.2">
      <c r="C1280" s="268" t="s">
        <v>1252</v>
      </c>
      <c r="D1280" s="317" t="s">
        <v>1252</v>
      </c>
      <c r="E1280" s="352">
        <v>31.439125608866998</v>
      </c>
      <c r="F1280" s="353">
        <v>28.139938584761801</v>
      </c>
      <c r="G1280" s="353">
        <v>26.630371518097899</v>
      </c>
      <c r="H1280" s="353">
        <v>19.630197920517301</v>
      </c>
      <c r="I1280" s="353">
        <v>25.095650504095499</v>
      </c>
      <c r="J1280" s="353">
        <v>25.095650504095499</v>
      </c>
      <c r="K1280" s="353">
        <v>32.174644101196101</v>
      </c>
      <c r="L1280" s="353">
        <v>74.985934716221195</v>
      </c>
      <c r="M1280" s="353">
        <v>118.198240249931</v>
      </c>
      <c r="N1280" s="353">
        <v>151.75484942605999</v>
      </c>
      <c r="O1280" s="353">
        <v>187.41403936872999</v>
      </c>
      <c r="P1280" s="353">
        <v>205.342569310182</v>
      </c>
      <c r="Q1280" s="353">
        <v>217.60192913274199</v>
      </c>
      <c r="R1280" s="353">
        <v>218.871584980861</v>
      </c>
      <c r="S1280" s="353">
        <v>216.96375142864699</v>
      </c>
      <c r="T1280" s="353">
        <v>204.923805020446</v>
      </c>
      <c r="U1280" s="353">
        <v>204.923805020446</v>
      </c>
      <c r="V1280" s="353">
        <v>181.489562586186</v>
      </c>
      <c r="W1280" s="353">
        <v>91.127960973916402</v>
      </c>
      <c r="X1280" s="353">
        <v>91.127960973916402</v>
      </c>
      <c r="Y1280" s="353">
        <v>91.127960973916402</v>
      </c>
      <c r="Z1280" s="353">
        <v>43.205805214400101</v>
      </c>
      <c r="AA1280" s="353">
        <v>34.146054828580503</v>
      </c>
      <c r="AB1280" s="354">
        <v>27.437196738501001</v>
      </c>
      <c r="AC1280" s="355">
        <v>218.871584980861</v>
      </c>
    </row>
    <row r="1281" spans="3:29" ht="12.75" customHeight="1" x14ac:dyDescent="0.2">
      <c r="C1281" s="268" t="s">
        <v>1253</v>
      </c>
      <c r="D1281" s="317" t="s">
        <v>1253</v>
      </c>
      <c r="E1281" s="352">
        <v>-6.6801899999999801</v>
      </c>
      <c r="F1281" s="353">
        <v>-7.62495999999999</v>
      </c>
      <c r="G1281" s="353">
        <v>-10.023540000000001</v>
      </c>
      <c r="H1281" s="353">
        <v>-12.577500000000001</v>
      </c>
      <c r="I1281" s="353">
        <v>-17.6082</v>
      </c>
      <c r="J1281" s="353">
        <v>-17.6082</v>
      </c>
      <c r="K1281" s="353">
        <v>-22.468319999999999</v>
      </c>
      <c r="L1281" s="353">
        <v>-27.0732</v>
      </c>
      <c r="M1281" s="353">
        <v>-28.484349999999999</v>
      </c>
      <c r="N1281" s="353">
        <v>-31.057179999999999</v>
      </c>
      <c r="O1281" s="353">
        <v>-33.192500000000003</v>
      </c>
      <c r="P1281" s="353">
        <v>-39.088720000000002</v>
      </c>
      <c r="Q1281" s="353">
        <v>-38.5747</v>
      </c>
      <c r="R1281" s="353">
        <v>-33.261690000000002</v>
      </c>
      <c r="S1281" s="353">
        <v>-29.48678</v>
      </c>
      <c r="T1281" s="353">
        <v>-23.860859999999999</v>
      </c>
      <c r="U1281" s="353">
        <v>-23.860859999999999</v>
      </c>
      <c r="V1281" s="353">
        <v>-20.412019999999998</v>
      </c>
      <c r="W1281" s="353">
        <v>-18.385773333333301</v>
      </c>
      <c r="X1281" s="353">
        <v>-18.385773333333301</v>
      </c>
      <c r="Y1281" s="353">
        <v>-18.385773333333301</v>
      </c>
      <c r="Z1281" s="353">
        <v>-13.055</v>
      </c>
      <c r="AA1281" s="353">
        <v>-9.9630000000000205</v>
      </c>
      <c r="AB1281" s="354">
        <v>-7.3210000000000299</v>
      </c>
      <c r="AC1281" s="355">
        <v>39.088720000000002</v>
      </c>
    </row>
    <row r="1282" spans="3:29" ht="12.75" customHeight="1" x14ac:dyDescent="0.2">
      <c r="C1282" s="268" t="s">
        <v>1254</v>
      </c>
      <c r="D1282" s="317" t="s">
        <v>1254</v>
      </c>
      <c r="E1282" s="352">
        <v>0</v>
      </c>
      <c r="F1282" s="353">
        <v>0</v>
      </c>
      <c r="G1282" s="353">
        <v>0</v>
      </c>
      <c r="H1282" s="353">
        <v>0</v>
      </c>
      <c r="I1282" s="353">
        <v>0</v>
      </c>
      <c r="J1282" s="353">
        <v>0</v>
      </c>
      <c r="K1282" s="353">
        <v>0</v>
      </c>
      <c r="L1282" s="353">
        <v>0</v>
      </c>
      <c r="M1282" s="353">
        <v>0</v>
      </c>
      <c r="N1282" s="353">
        <v>0</v>
      </c>
      <c r="O1282" s="353">
        <v>0</v>
      </c>
      <c r="P1282" s="353">
        <v>0</v>
      </c>
      <c r="Q1282" s="353">
        <v>0</v>
      </c>
      <c r="R1282" s="353">
        <v>0</v>
      </c>
      <c r="S1282" s="353">
        <v>0</v>
      </c>
      <c r="T1282" s="353">
        <v>0</v>
      </c>
      <c r="U1282" s="353">
        <v>0</v>
      </c>
      <c r="V1282" s="353">
        <v>0</v>
      </c>
      <c r="W1282" s="353">
        <v>0</v>
      </c>
      <c r="X1282" s="353">
        <v>0</v>
      </c>
      <c r="Y1282" s="353">
        <v>0</v>
      </c>
      <c r="Z1282" s="353">
        <v>0</v>
      </c>
      <c r="AA1282" s="353">
        <v>0</v>
      </c>
      <c r="AB1282" s="354">
        <v>0</v>
      </c>
      <c r="AC1282" s="355">
        <v>0</v>
      </c>
    </row>
    <row r="1283" spans="3:29" ht="12.75" customHeight="1" x14ac:dyDescent="0.2">
      <c r="C1283" s="268" t="s">
        <v>1255</v>
      </c>
      <c r="D1283" s="317" t="s">
        <v>1255</v>
      </c>
      <c r="E1283" s="352">
        <v>-3.6762899999999901</v>
      </c>
      <c r="F1283" s="353">
        <v>-4.5779200000000104</v>
      </c>
      <c r="G1283" s="353">
        <v>-6.9443099999999998</v>
      </c>
      <c r="H1283" s="353">
        <v>-9.4122000000000092</v>
      </c>
      <c r="I1283" s="353">
        <v>-13.360505</v>
      </c>
      <c r="J1283" s="353">
        <v>-13.360505</v>
      </c>
      <c r="K1283" s="353">
        <v>-16.870560000000001</v>
      </c>
      <c r="L1283" s="353">
        <v>-19.543040000000001</v>
      </c>
      <c r="M1283" s="353">
        <v>-20.432300000000001</v>
      </c>
      <c r="N1283" s="353">
        <v>-21.844860000000001</v>
      </c>
      <c r="O1283" s="353">
        <v>-22.729849999999999</v>
      </c>
      <c r="P1283" s="353">
        <v>-25.25648</v>
      </c>
      <c r="Q1283" s="353">
        <v>-25.17445</v>
      </c>
      <c r="R1283" s="353">
        <v>-21.91112</v>
      </c>
      <c r="S1283" s="353">
        <v>-20.200520000000001</v>
      </c>
      <c r="T1283" s="353">
        <v>-18.091439999999999</v>
      </c>
      <c r="U1283" s="353">
        <v>-18.091439999999999</v>
      </c>
      <c r="V1283" s="353">
        <v>-16.41225</v>
      </c>
      <c r="W1283" s="353">
        <v>-15.3704533333333</v>
      </c>
      <c r="X1283" s="353">
        <v>-15.3704533333333</v>
      </c>
      <c r="Y1283" s="353">
        <v>-15.3704533333333</v>
      </c>
      <c r="Z1283" s="353">
        <v>-10.734999999999999</v>
      </c>
      <c r="AA1283" s="353">
        <v>-7.4720000000000102</v>
      </c>
      <c r="AB1283" s="354">
        <v>-4.7919999999999998</v>
      </c>
      <c r="AC1283" s="355">
        <v>25.25648</v>
      </c>
    </row>
    <row r="1284" spans="3:29" ht="12.75" customHeight="1" x14ac:dyDescent="0.2">
      <c r="C1284" s="268" t="s">
        <v>1256</v>
      </c>
      <c r="D1284" s="317" t="s">
        <v>1256</v>
      </c>
      <c r="E1284" s="352">
        <v>6.6178800000000102</v>
      </c>
      <c r="F1284" s="353">
        <v>8.4272000000000293</v>
      </c>
      <c r="G1284" s="353">
        <v>12.108599999999999</v>
      </c>
      <c r="H1284" s="353">
        <v>14.3847</v>
      </c>
      <c r="I1284" s="353">
        <v>19.706015000000001</v>
      </c>
      <c r="J1284" s="353">
        <v>19.706015000000001</v>
      </c>
      <c r="K1284" s="353">
        <v>25.522559999999999</v>
      </c>
      <c r="L1284" s="353">
        <v>28.764559999999999</v>
      </c>
      <c r="M1284" s="353">
        <v>29.55875</v>
      </c>
      <c r="N1284" s="353">
        <v>32.821040000000004</v>
      </c>
      <c r="O1284" s="353">
        <v>40.244100000000003</v>
      </c>
      <c r="P1284" s="353">
        <v>47.821159999999999</v>
      </c>
      <c r="Q1284" s="353">
        <v>52.082050000000002</v>
      </c>
      <c r="R1284" s="353">
        <v>43.584310000000002</v>
      </c>
      <c r="S1284" s="353">
        <v>37.055500000000102</v>
      </c>
      <c r="T1284" s="353">
        <v>26.115285</v>
      </c>
      <c r="U1284" s="353">
        <v>26.115285</v>
      </c>
      <c r="V1284" s="353">
        <v>17.265450000000001</v>
      </c>
      <c r="W1284" s="353">
        <v>14.1850466666667</v>
      </c>
      <c r="X1284" s="353">
        <v>14.1850466666667</v>
      </c>
      <c r="Y1284" s="353">
        <v>14.1850466666667</v>
      </c>
      <c r="Z1284" s="353">
        <v>9.9510000000000201</v>
      </c>
      <c r="AA1284" s="353">
        <v>8.4440000000000204</v>
      </c>
      <c r="AB1284" s="354">
        <v>6.4460000000000299</v>
      </c>
      <c r="AC1284" s="355">
        <v>52.082050000000002</v>
      </c>
    </row>
    <row r="1285" spans="3:29" ht="12.75" customHeight="1" x14ac:dyDescent="0.2">
      <c r="C1285" s="268" t="s">
        <v>1257</v>
      </c>
      <c r="D1285" s="317" t="s">
        <v>1257</v>
      </c>
      <c r="E1285" s="352">
        <v>10.95261</v>
      </c>
      <c r="F1285" s="353">
        <v>14.251720000000001</v>
      </c>
      <c r="G1285" s="353">
        <v>18.8232</v>
      </c>
      <c r="H1285" s="353">
        <v>22.474799999999998</v>
      </c>
      <c r="I1285" s="353">
        <v>30.677444999999999</v>
      </c>
      <c r="J1285" s="353">
        <v>30.677444999999999</v>
      </c>
      <c r="K1285" s="353">
        <v>38.841739587799999</v>
      </c>
      <c r="L1285" s="353">
        <v>45.46630382</v>
      </c>
      <c r="M1285" s="353">
        <v>53.6577950673</v>
      </c>
      <c r="N1285" s="353">
        <v>66.290273729800006</v>
      </c>
      <c r="O1285" s="353">
        <v>82.426314242399897</v>
      </c>
      <c r="P1285" s="353">
        <v>97.055178494500097</v>
      </c>
      <c r="Q1285" s="353">
        <v>101.6409216026</v>
      </c>
      <c r="R1285" s="353">
        <v>84.366229068099997</v>
      </c>
      <c r="S1285" s="353">
        <v>71.835445139399994</v>
      </c>
      <c r="T1285" s="353">
        <v>48.496744243949998</v>
      </c>
      <c r="U1285" s="353">
        <v>48.496744243949998</v>
      </c>
      <c r="V1285" s="353">
        <v>31.6509035865</v>
      </c>
      <c r="W1285" s="353">
        <v>21.150982353733301</v>
      </c>
      <c r="X1285" s="353">
        <v>21.150982353733301</v>
      </c>
      <c r="Y1285" s="353">
        <v>21.150982353733301</v>
      </c>
      <c r="Z1285" s="353">
        <v>11.846</v>
      </c>
      <c r="AA1285" s="353">
        <v>10.326000000000001</v>
      </c>
      <c r="AB1285" s="354">
        <v>8.2230000000000096</v>
      </c>
      <c r="AC1285" s="355">
        <v>101.6409216026</v>
      </c>
    </row>
    <row r="1286" spans="3:29" ht="12.75" customHeight="1" x14ac:dyDescent="0.2">
      <c r="C1286" s="268" t="s">
        <v>1258</v>
      </c>
      <c r="D1286" s="317" t="s">
        <v>1258</v>
      </c>
      <c r="E1286" s="352">
        <v>-31.61492973</v>
      </c>
      <c r="F1286" s="353">
        <v>-27.441180060000001</v>
      </c>
      <c r="G1286" s="353">
        <v>-23.982667769999999</v>
      </c>
      <c r="H1286" s="353">
        <v>-21.067264739999999</v>
      </c>
      <c r="I1286" s="353">
        <v>-16.3750061175</v>
      </c>
      <c r="J1286" s="353">
        <v>-16.3750061175</v>
      </c>
      <c r="K1286" s="353">
        <v>-11.5855161217</v>
      </c>
      <c r="L1286" s="353">
        <v>-3.8166647114829599</v>
      </c>
      <c r="M1286" s="353">
        <v>12.346451152038799</v>
      </c>
      <c r="N1286" s="353">
        <v>26.393614053719102</v>
      </c>
      <c r="O1286" s="353">
        <v>36.589629394624403</v>
      </c>
      <c r="P1286" s="353">
        <v>45.128476942331098</v>
      </c>
      <c r="Q1286" s="353">
        <v>48.403297900989301</v>
      </c>
      <c r="R1286" s="353">
        <v>40.794500601887101</v>
      </c>
      <c r="S1286" s="353">
        <v>35.972923162757297</v>
      </c>
      <c r="T1286" s="353">
        <v>24.329930014990001</v>
      </c>
      <c r="U1286" s="353">
        <v>24.329930014990001</v>
      </c>
      <c r="V1286" s="353">
        <v>14.0459436369038</v>
      </c>
      <c r="W1286" s="353">
        <v>-8.7741969987556807</v>
      </c>
      <c r="X1286" s="353">
        <v>-8.7741969987556807</v>
      </c>
      <c r="Y1286" s="353">
        <v>-8.7741969987556807</v>
      </c>
      <c r="Z1286" s="353">
        <v>-35.492033843050002</v>
      </c>
      <c r="AA1286" s="353">
        <v>-36.298202979999999</v>
      </c>
      <c r="AB1286" s="354">
        <v>-34.377515225000003</v>
      </c>
      <c r="AC1286" s="355">
        <v>48.403297900989301</v>
      </c>
    </row>
    <row r="1287" spans="3:29" ht="12.75" customHeight="1" x14ac:dyDescent="0.2">
      <c r="C1287" s="268" t="s">
        <v>1259</v>
      </c>
      <c r="D1287" s="317" t="s">
        <v>1259</v>
      </c>
      <c r="E1287" s="352">
        <v>-31.61492973</v>
      </c>
      <c r="F1287" s="353">
        <v>-27.441180060000001</v>
      </c>
      <c r="G1287" s="353">
        <v>-23.982667769999999</v>
      </c>
      <c r="H1287" s="353">
        <v>-21.067264739999999</v>
      </c>
      <c r="I1287" s="353">
        <v>-16.3750061175</v>
      </c>
      <c r="J1287" s="353">
        <v>-16.3750061175</v>
      </c>
      <c r="K1287" s="353">
        <v>-11.5855161217</v>
      </c>
      <c r="L1287" s="353">
        <v>-4.4465617538170399</v>
      </c>
      <c r="M1287" s="353">
        <v>10.5180576591613</v>
      </c>
      <c r="N1287" s="353">
        <v>23.331605674080901</v>
      </c>
      <c r="O1287" s="353">
        <v>32.174284186575598</v>
      </c>
      <c r="P1287" s="353">
        <v>39.140464308768998</v>
      </c>
      <c r="Q1287" s="353">
        <v>41.581062778010697</v>
      </c>
      <c r="R1287" s="353">
        <v>33.383872043013</v>
      </c>
      <c r="S1287" s="353">
        <v>28.1370422671427</v>
      </c>
      <c r="T1287" s="353">
        <v>17.080686633460001</v>
      </c>
      <c r="U1287" s="353">
        <v>17.080686633460001</v>
      </c>
      <c r="V1287" s="353">
        <v>8.5412883890962501</v>
      </c>
      <c r="W1287" s="353">
        <v>-10.628876109044301</v>
      </c>
      <c r="X1287" s="353">
        <v>-10.628876109044301</v>
      </c>
      <c r="Y1287" s="353">
        <v>-10.628876109044301</v>
      </c>
      <c r="Z1287" s="353">
        <v>-35.492033843050002</v>
      </c>
      <c r="AA1287" s="353">
        <v>-36.298202979999999</v>
      </c>
      <c r="AB1287" s="354">
        <v>-34.377515225000003</v>
      </c>
      <c r="AC1287" s="355">
        <v>41.581062778010697</v>
      </c>
    </row>
    <row r="1288" spans="3:29" ht="12.75" customHeight="1" x14ac:dyDescent="0.2">
      <c r="C1288" s="268" t="s">
        <v>1260</v>
      </c>
      <c r="D1288" s="317" t="s">
        <v>1260</v>
      </c>
      <c r="E1288" s="352">
        <v>-203.02004068345099</v>
      </c>
      <c r="F1288" s="353">
        <v>-197.45176799494999</v>
      </c>
      <c r="G1288" s="353">
        <v>-191.50295237895199</v>
      </c>
      <c r="H1288" s="353">
        <v>-243.22808795608401</v>
      </c>
      <c r="I1288" s="353">
        <v>-198.93326708356301</v>
      </c>
      <c r="J1288" s="353">
        <v>-198.93326708356301</v>
      </c>
      <c r="K1288" s="353">
        <v>-159.36554234320801</v>
      </c>
      <c r="L1288" s="353">
        <v>161.93085374523599</v>
      </c>
      <c r="M1288" s="353">
        <v>332.08905173725702</v>
      </c>
      <c r="N1288" s="353">
        <v>511.19084088285598</v>
      </c>
      <c r="O1288" s="353">
        <v>686.43531490159296</v>
      </c>
      <c r="P1288" s="353">
        <v>763.34189925096302</v>
      </c>
      <c r="Q1288" s="353">
        <v>829.88816486510302</v>
      </c>
      <c r="R1288" s="353">
        <v>842.27601092721204</v>
      </c>
      <c r="S1288" s="353">
        <v>841.11251726651301</v>
      </c>
      <c r="T1288" s="353">
        <v>795.34017944308096</v>
      </c>
      <c r="U1288" s="353">
        <v>795.34017944308096</v>
      </c>
      <c r="V1288" s="353">
        <v>693.55240337528596</v>
      </c>
      <c r="W1288" s="353">
        <v>59.369342713195401</v>
      </c>
      <c r="X1288" s="353">
        <v>59.369342713195401</v>
      </c>
      <c r="Y1288" s="353">
        <v>59.369342713195401</v>
      </c>
      <c r="Z1288" s="353">
        <v>-222.80645357875099</v>
      </c>
      <c r="AA1288" s="353">
        <v>-275.59697330634401</v>
      </c>
      <c r="AB1288" s="354">
        <v>-303.976662986451</v>
      </c>
      <c r="AC1288" s="355">
        <v>842.27601092721204</v>
      </c>
    </row>
    <row r="1289" spans="3:29" ht="12.75" customHeight="1" x14ac:dyDescent="0.2">
      <c r="C1289" s="268" t="s">
        <v>1261</v>
      </c>
      <c r="D1289" s="317" t="s">
        <v>1261</v>
      </c>
      <c r="E1289" s="352">
        <v>0</v>
      </c>
      <c r="F1289" s="353">
        <v>0</v>
      </c>
      <c r="G1289" s="353">
        <v>0</v>
      </c>
      <c r="H1289" s="353">
        <v>0</v>
      </c>
      <c r="I1289" s="353">
        <v>0</v>
      </c>
      <c r="J1289" s="353">
        <v>0</v>
      </c>
      <c r="K1289" s="353">
        <v>0</v>
      </c>
      <c r="L1289" s="353">
        <v>0</v>
      </c>
      <c r="M1289" s="353">
        <v>0</v>
      </c>
      <c r="N1289" s="353">
        <v>0</v>
      </c>
      <c r="O1289" s="353">
        <v>0</v>
      </c>
      <c r="P1289" s="353">
        <v>0</v>
      </c>
      <c r="Q1289" s="353">
        <v>0</v>
      </c>
      <c r="R1289" s="353">
        <v>0</v>
      </c>
      <c r="S1289" s="353">
        <v>0</v>
      </c>
      <c r="T1289" s="353">
        <v>0</v>
      </c>
      <c r="U1289" s="353">
        <v>0</v>
      </c>
      <c r="V1289" s="353">
        <v>0</v>
      </c>
      <c r="W1289" s="353">
        <v>0</v>
      </c>
      <c r="X1289" s="353">
        <v>0</v>
      </c>
      <c r="Y1289" s="353">
        <v>0</v>
      </c>
      <c r="Z1289" s="353">
        <v>0</v>
      </c>
      <c r="AA1289" s="353">
        <v>0</v>
      </c>
      <c r="AB1289" s="354">
        <v>0</v>
      </c>
      <c r="AC1289" s="355">
        <v>0</v>
      </c>
    </row>
    <row r="1290" spans="3:29" ht="12.75" customHeight="1" x14ac:dyDescent="0.2">
      <c r="C1290" s="268" t="s">
        <v>1262</v>
      </c>
      <c r="D1290" s="317" t="s">
        <v>1262</v>
      </c>
      <c r="E1290" s="352">
        <v>-203.02004068345099</v>
      </c>
      <c r="F1290" s="353">
        <v>-197.45176799494999</v>
      </c>
      <c r="G1290" s="353">
        <v>-191.50295237895199</v>
      </c>
      <c r="H1290" s="353">
        <v>-243.22808795608401</v>
      </c>
      <c r="I1290" s="353">
        <v>-198.93326708356301</v>
      </c>
      <c r="J1290" s="353">
        <v>-198.93326708356301</v>
      </c>
      <c r="K1290" s="353">
        <v>-159.36554234320801</v>
      </c>
      <c r="L1290" s="353">
        <v>161.93085374523599</v>
      </c>
      <c r="M1290" s="353">
        <v>332.08905173725702</v>
      </c>
      <c r="N1290" s="353">
        <v>511.19084088285598</v>
      </c>
      <c r="O1290" s="353">
        <v>686.43531490159296</v>
      </c>
      <c r="P1290" s="353">
        <v>763.34189925096302</v>
      </c>
      <c r="Q1290" s="353">
        <v>829.88816486510302</v>
      </c>
      <c r="R1290" s="353">
        <v>842.27601092721204</v>
      </c>
      <c r="S1290" s="353">
        <v>841.11251726651301</v>
      </c>
      <c r="T1290" s="353">
        <v>795.34017944308096</v>
      </c>
      <c r="U1290" s="353">
        <v>795.34017944308096</v>
      </c>
      <c r="V1290" s="353">
        <v>693.55240337528596</v>
      </c>
      <c r="W1290" s="353">
        <v>59.369342713195401</v>
      </c>
      <c r="X1290" s="353">
        <v>59.369342713195401</v>
      </c>
      <c r="Y1290" s="353">
        <v>59.369342713195401</v>
      </c>
      <c r="Z1290" s="353">
        <v>-222.80645357875099</v>
      </c>
      <c r="AA1290" s="353">
        <v>-275.59697330634401</v>
      </c>
      <c r="AB1290" s="354">
        <v>-303.976662986451</v>
      </c>
      <c r="AC1290" s="355">
        <v>842.27601092721204</v>
      </c>
    </row>
    <row r="1291" spans="3:29" ht="12.75" customHeight="1" x14ac:dyDescent="0.2">
      <c r="C1291" s="268" t="s">
        <v>1263</v>
      </c>
      <c r="D1291" s="317" t="s">
        <v>1263</v>
      </c>
      <c r="E1291" s="352">
        <v>0</v>
      </c>
      <c r="F1291" s="353">
        <v>0</v>
      </c>
      <c r="G1291" s="353">
        <v>0</v>
      </c>
      <c r="H1291" s="353">
        <v>0</v>
      </c>
      <c r="I1291" s="353">
        <v>0</v>
      </c>
      <c r="J1291" s="353">
        <v>0</v>
      </c>
      <c r="K1291" s="353">
        <v>0</v>
      </c>
      <c r="L1291" s="353">
        <v>0</v>
      </c>
      <c r="M1291" s="353">
        <v>0</v>
      </c>
      <c r="N1291" s="353">
        <v>0</v>
      </c>
      <c r="O1291" s="353">
        <v>0</v>
      </c>
      <c r="P1291" s="353">
        <v>0</v>
      </c>
      <c r="Q1291" s="353">
        <v>0</v>
      </c>
      <c r="R1291" s="353">
        <v>0</v>
      </c>
      <c r="S1291" s="353">
        <v>0</v>
      </c>
      <c r="T1291" s="353">
        <v>0</v>
      </c>
      <c r="U1291" s="353">
        <v>0</v>
      </c>
      <c r="V1291" s="353">
        <v>0</v>
      </c>
      <c r="W1291" s="353">
        <v>0</v>
      </c>
      <c r="X1291" s="353">
        <v>0</v>
      </c>
      <c r="Y1291" s="353">
        <v>0</v>
      </c>
      <c r="Z1291" s="353">
        <v>0</v>
      </c>
      <c r="AA1291" s="353">
        <v>0</v>
      </c>
      <c r="AB1291" s="354">
        <v>0</v>
      </c>
      <c r="AC1291" s="355">
        <v>0</v>
      </c>
    </row>
    <row r="1292" spans="3:29" ht="12.75" customHeight="1" x14ac:dyDescent="0.2">
      <c r="C1292" s="268" t="s">
        <v>1264</v>
      </c>
      <c r="D1292" s="317" t="s">
        <v>1264</v>
      </c>
      <c r="E1292" s="352">
        <v>629.74727437682202</v>
      </c>
      <c r="F1292" s="353">
        <v>701.51677418160102</v>
      </c>
      <c r="G1292" s="353">
        <v>701.41055833400799</v>
      </c>
      <c r="H1292" s="353">
        <v>691.18713339688395</v>
      </c>
      <c r="I1292" s="353">
        <v>705.18750239710198</v>
      </c>
      <c r="J1292" s="353">
        <v>705.18750239710198</v>
      </c>
      <c r="K1292" s="353">
        <v>773.49151258010795</v>
      </c>
      <c r="L1292" s="353">
        <v>751.13187439041803</v>
      </c>
      <c r="M1292" s="353">
        <v>711.669125507545</v>
      </c>
      <c r="N1292" s="353">
        <v>618.587136020618</v>
      </c>
      <c r="O1292" s="353">
        <v>519.544867608868</v>
      </c>
      <c r="P1292" s="353">
        <v>426.17026379182698</v>
      </c>
      <c r="Q1292" s="353">
        <v>424.40443140989998</v>
      </c>
      <c r="R1292" s="353">
        <v>438.08321897196998</v>
      </c>
      <c r="S1292" s="353">
        <v>474.38529630623299</v>
      </c>
      <c r="T1292" s="353">
        <v>484.83139610500598</v>
      </c>
      <c r="U1292" s="353">
        <v>484.83139610500598</v>
      </c>
      <c r="V1292" s="353">
        <v>518.67329867002195</v>
      </c>
      <c r="W1292" s="353">
        <v>693.51438251831996</v>
      </c>
      <c r="X1292" s="353">
        <v>693.51438251831996</v>
      </c>
      <c r="Y1292" s="353">
        <v>693.51438251831996</v>
      </c>
      <c r="Z1292" s="353">
        <v>685.85498688519897</v>
      </c>
      <c r="AA1292" s="353">
        <v>632.46523051650604</v>
      </c>
      <c r="AB1292" s="354">
        <v>682.16462319746597</v>
      </c>
      <c r="AC1292" s="355">
        <v>773.49151258010795</v>
      </c>
    </row>
    <row r="1293" spans="3:29" ht="12.75" customHeight="1" x14ac:dyDescent="0.2">
      <c r="C1293" s="268" t="s">
        <v>1265</v>
      </c>
      <c r="D1293" s="317" t="s">
        <v>1265</v>
      </c>
      <c r="E1293" s="352">
        <v>246.395420335002</v>
      </c>
      <c r="F1293" s="353">
        <v>117.11778802672301</v>
      </c>
      <c r="G1293" s="353">
        <v>75.767666587806204</v>
      </c>
      <c r="H1293" s="353">
        <v>193.037379785041</v>
      </c>
      <c r="I1293" s="353">
        <v>81.938679273861894</v>
      </c>
      <c r="J1293" s="353">
        <v>81.938679273861894</v>
      </c>
      <c r="K1293" s="353">
        <v>-71.926595225460005</v>
      </c>
      <c r="L1293" s="353">
        <v>-598.34174731039104</v>
      </c>
      <c r="M1293" s="353">
        <v>-886.498093647529</v>
      </c>
      <c r="N1293" s="353">
        <v>-1119.4014006495199</v>
      </c>
      <c r="O1293" s="353">
        <v>-1272.2108364632099</v>
      </c>
      <c r="P1293" s="353">
        <v>-1293.94429145913</v>
      </c>
      <c r="Q1293" s="353">
        <v>-1392.9651690003</v>
      </c>
      <c r="R1293" s="353">
        <v>-1419.97540668651</v>
      </c>
      <c r="S1293" s="353">
        <v>-1463.21158762912</v>
      </c>
      <c r="T1293" s="353">
        <v>-1326.7004942512399</v>
      </c>
      <c r="U1293" s="353">
        <v>-1326.7004942512399</v>
      </c>
      <c r="V1293" s="353">
        <v>-1204.4164480966999</v>
      </c>
      <c r="W1293" s="353">
        <v>-263.95401722251</v>
      </c>
      <c r="X1293" s="353">
        <v>-263.95401722251</v>
      </c>
      <c r="Y1293" s="353">
        <v>-263.95401722251</v>
      </c>
      <c r="Z1293" s="353">
        <v>328.98674478100702</v>
      </c>
      <c r="AA1293" s="353">
        <v>462.21512768649302</v>
      </c>
      <c r="AB1293" s="354">
        <v>417.32900280718599</v>
      </c>
      <c r="AC1293" s="355">
        <v>1463.21158762912</v>
      </c>
    </row>
    <row r="1294" spans="3:29" ht="12.75" customHeight="1" x14ac:dyDescent="0.2">
      <c r="C1294" s="268" t="s">
        <v>1266</v>
      </c>
      <c r="D1294" s="317" t="s">
        <v>1266</v>
      </c>
      <c r="E1294" s="352">
        <v>-560.73323246196401</v>
      </c>
      <c r="F1294" s="353">
        <v>-379.18573815826198</v>
      </c>
      <c r="G1294" s="353">
        <v>-311.727157080984</v>
      </c>
      <c r="H1294" s="353">
        <v>-416.58534550964498</v>
      </c>
      <c r="I1294" s="353">
        <v>-296.57624046523603</v>
      </c>
      <c r="J1294" s="353">
        <v>-296.57624046523603</v>
      </c>
      <c r="K1294" s="353">
        <v>-151.98808743319799</v>
      </c>
      <c r="L1294" s="353">
        <v>321.05190606327801</v>
      </c>
      <c r="M1294" s="353">
        <v>572.35653210678004</v>
      </c>
      <c r="N1294" s="353">
        <v>772.01926926298995</v>
      </c>
      <c r="O1294" s="353">
        <v>874.37816039046299</v>
      </c>
      <c r="P1294" s="353">
        <v>867.59762712375903</v>
      </c>
      <c r="Q1294" s="353">
        <v>946.63317747091901</v>
      </c>
      <c r="R1294" s="353">
        <v>957.01708697208403</v>
      </c>
      <c r="S1294" s="353">
        <v>989.23748993450295</v>
      </c>
      <c r="T1294" s="353">
        <v>848.76991757242297</v>
      </c>
      <c r="U1294" s="353">
        <v>848.76991757242297</v>
      </c>
      <c r="V1294" s="353">
        <v>751.85077978657705</v>
      </c>
      <c r="W1294" s="353">
        <v>-108.02648945548</v>
      </c>
      <c r="X1294" s="353">
        <v>-108.02648945548</v>
      </c>
      <c r="Y1294" s="353">
        <v>-108.02648945548</v>
      </c>
      <c r="Z1294" s="353">
        <v>-731.60849265785305</v>
      </c>
      <c r="AA1294" s="353">
        <v>-847.813308768399</v>
      </c>
      <c r="AB1294" s="354">
        <v>-756.97509162958499</v>
      </c>
      <c r="AC1294" s="355">
        <v>989.23748993450295</v>
      </c>
    </row>
    <row r="1295" spans="3:29" ht="12.75" customHeight="1" x14ac:dyDescent="0.2">
      <c r="C1295" s="268" t="s">
        <v>1267</v>
      </c>
      <c r="D1295" s="317" t="s">
        <v>1267</v>
      </c>
      <c r="E1295" s="352">
        <v>1118.46668206511</v>
      </c>
      <c r="F1295" s="353">
        <v>844.87244187463705</v>
      </c>
      <c r="G1295" s="353">
        <v>737.25783077429901</v>
      </c>
      <c r="H1295" s="353">
        <v>826.16515416170705</v>
      </c>
      <c r="I1295" s="353">
        <v>673.57292229589405</v>
      </c>
      <c r="J1295" s="353">
        <v>673.57292229589405</v>
      </c>
      <c r="K1295" s="353">
        <v>539.65982745256497</v>
      </c>
      <c r="L1295" s="353">
        <v>147.125226577121</v>
      </c>
      <c r="M1295" s="353">
        <v>-39.335593982893897</v>
      </c>
      <c r="N1295" s="353">
        <v>-179.31610452674099</v>
      </c>
      <c r="O1295" s="353">
        <v>-204.543326387766</v>
      </c>
      <c r="P1295" s="353">
        <v>-165.01028373694001</v>
      </c>
      <c r="Q1295" s="353">
        <v>-195.64779430231101</v>
      </c>
      <c r="R1295" s="353">
        <v>-176.517674184676</v>
      </c>
      <c r="S1295" s="353">
        <v>-180.073890044303</v>
      </c>
      <c r="T1295" s="353">
        <v>-40.393122705035701</v>
      </c>
      <c r="U1295" s="353">
        <v>-40.393122705035701</v>
      </c>
      <c r="V1295" s="353">
        <v>44.916206959441801</v>
      </c>
      <c r="W1295" s="353">
        <v>746.98689696389704</v>
      </c>
      <c r="X1295" s="353">
        <v>746.98689696389704</v>
      </c>
      <c r="Y1295" s="353">
        <v>746.98689696389704</v>
      </c>
      <c r="Z1295" s="353">
        <v>1407.57703012037</v>
      </c>
      <c r="AA1295" s="353">
        <v>1490.2989010030501</v>
      </c>
      <c r="AB1295" s="354">
        <v>1328.10427061616</v>
      </c>
      <c r="AC1295" s="355">
        <v>1490.2989010030501</v>
      </c>
    </row>
    <row r="1296" spans="3:29" ht="12" customHeight="1" x14ac:dyDescent="0.2">
      <c r="C1296" s="268" t="s">
        <v>1268</v>
      </c>
      <c r="D1296" s="317" t="s">
        <v>1268</v>
      </c>
      <c r="E1296" s="352">
        <v>409.91389915407802</v>
      </c>
      <c r="F1296" s="353">
        <v>313.03645921677298</v>
      </c>
      <c r="G1296" s="353">
        <v>309.97897046046103</v>
      </c>
      <c r="H1296" s="353">
        <v>308.50864688409001</v>
      </c>
      <c r="I1296" s="353">
        <v>244.78182353819</v>
      </c>
      <c r="J1296" s="353">
        <v>244.78182353819</v>
      </c>
      <c r="K1296" s="353">
        <v>194.60529421131099</v>
      </c>
      <c r="L1296" s="353">
        <v>78.805508572238494</v>
      </c>
      <c r="M1296" s="353">
        <v>5.5355479895192703</v>
      </c>
      <c r="N1296" s="353">
        <v>-34.679040815702102</v>
      </c>
      <c r="O1296" s="353">
        <v>-45.9362918841057</v>
      </c>
      <c r="P1296" s="353">
        <v>-33.190629849807202</v>
      </c>
      <c r="Q1296" s="353">
        <v>-39.045169001878101</v>
      </c>
      <c r="R1296" s="353">
        <v>-32.193825012256603</v>
      </c>
      <c r="S1296" s="353">
        <v>-28.205174255087499</v>
      </c>
      <c r="T1296" s="353">
        <v>-7.9077376397031003</v>
      </c>
      <c r="U1296" s="353">
        <v>-7.9077376397031003</v>
      </c>
      <c r="V1296" s="353">
        <v>62.869193204959601</v>
      </c>
      <c r="W1296" s="353">
        <v>194.38945415213001</v>
      </c>
      <c r="X1296" s="353">
        <v>194.38945415213001</v>
      </c>
      <c r="Y1296" s="353">
        <v>194.38945415213001</v>
      </c>
      <c r="Z1296" s="353">
        <v>371.91593537288702</v>
      </c>
      <c r="AA1296" s="353">
        <v>383.62688944217598</v>
      </c>
      <c r="AB1296" s="354">
        <v>349.389946737419</v>
      </c>
      <c r="AC1296" s="355">
        <v>409.91389915407802</v>
      </c>
    </row>
    <row r="1297" spans="2:29" ht="11.25" customHeight="1" x14ac:dyDescent="0.2">
      <c r="C1297" s="268" t="s">
        <v>1269</v>
      </c>
      <c r="D1297" s="317" t="s">
        <v>1269</v>
      </c>
      <c r="E1297" s="352">
        <v>841.50320928168503</v>
      </c>
      <c r="F1297" s="353">
        <v>642.625647963392</v>
      </c>
      <c r="G1297" s="353">
        <v>636.34899668104094</v>
      </c>
      <c r="H1297" s="353">
        <v>633.330601816284</v>
      </c>
      <c r="I1297" s="353">
        <v>502.50721067593003</v>
      </c>
      <c r="J1297" s="353">
        <v>502.50721067593003</v>
      </c>
      <c r="K1297" s="353">
        <v>399.50091948570599</v>
      </c>
      <c r="L1297" s="353">
        <v>161.77809171503</v>
      </c>
      <c r="M1297" s="353">
        <v>11.3638044670511</v>
      </c>
      <c r="N1297" s="353">
        <v>-71.191838582313693</v>
      </c>
      <c r="O1297" s="353">
        <v>-94.301601196609894</v>
      </c>
      <c r="P1297" s="353">
        <v>-68.136312514240899</v>
      </c>
      <c r="Q1297" s="353">
        <v>-80.154966908492497</v>
      </c>
      <c r="R1297" s="353">
        <v>-66.089993832299598</v>
      </c>
      <c r="S1297" s="353">
        <v>-57.901780600720699</v>
      </c>
      <c r="T1297" s="353">
        <v>-16.233620318071601</v>
      </c>
      <c r="U1297" s="353">
        <v>-16.233620318071601</v>
      </c>
      <c r="V1297" s="353">
        <v>129.062781125746</v>
      </c>
      <c r="W1297" s="353">
        <v>399.057826185218</v>
      </c>
      <c r="X1297" s="353">
        <v>399.057826185218</v>
      </c>
      <c r="Y1297" s="353">
        <v>399.057826185218</v>
      </c>
      <c r="Z1297" s="353">
        <v>763.49802689087801</v>
      </c>
      <c r="AA1297" s="353">
        <v>787.53918639631001</v>
      </c>
      <c r="AB1297" s="354">
        <v>717.254921282341</v>
      </c>
      <c r="AC1297" s="355">
        <v>841.50320928168503</v>
      </c>
    </row>
    <row r="1298" spans="2:29" ht="12.75" customHeight="1" x14ac:dyDescent="0.2">
      <c r="C1298" s="268" t="s">
        <v>1270</v>
      </c>
      <c r="D1298" s="317" t="s">
        <v>1270</v>
      </c>
      <c r="E1298" s="352">
        <v>19.410245698158601</v>
      </c>
      <c r="F1298" s="353">
        <v>6.2460296409768397</v>
      </c>
      <c r="G1298" s="353">
        <v>8.4747609130213295</v>
      </c>
      <c r="H1298" s="353">
        <v>-25.316347946978599</v>
      </c>
      <c r="I1298" s="353">
        <v>19.848367123021401</v>
      </c>
      <c r="J1298" s="353">
        <v>19.848367123021401</v>
      </c>
      <c r="K1298" s="353">
        <v>49.381573166073601</v>
      </c>
      <c r="L1298" s="353">
        <v>157.93220795402101</v>
      </c>
      <c r="M1298" s="353">
        <v>167.98492530091301</v>
      </c>
      <c r="N1298" s="353">
        <v>168.7</v>
      </c>
      <c r="O1298" s="353">
        <v>168.7</v>
      </c>
      <c r="P1298" s="353">
        <v>132.13999999999999</v>
      </c>
      <c r="Q1298" s="353">
        <v>132.13999999999999</v>
      </c>
      <c r="R1298" s="353">
        <v>132.13999999999999</v>
      </c>
      <c r="S1298" s="353">
        <v>132.13999999999999</v>
      </c>
      <c r="T1298" s="353">
        <v>132.13999999999999</v>
      </c>
      <c r="U1298" s="353">
        <v>132.13999999999999</v>
      </c>
      <c r="V1298" s="353">
        <v>132.13999999999999</v>
      </c>
      <c r="W1298" s="353">
        <v>93.599467582589298</v>
      </c>
      <c r="X1298" s="353">
        <v>93.599467582589298</v>
      </c>
      <c r="Y1298" s="353">
        <v>93.599467582589298</v>
      </c>
      <c r="Z1298" s="353">
        <v>79.414264519411503</v>
      </c>
      <c r="AA1298" s="353">
        <v>91.067930734411505</v>
      </c>
      <c r="AB1298" s="354">
        <v>77.981309098021299</v>
      </c>
      <c r="AC1298" s="355">
        <v>168.7</v>
      </c>
    </row>
    <row r="1299" spans="2:29" ht="12.75" customHeight="1" thickBot="1" x14ac:dyDescent="0.25">
      <c r="C1299" s="326" t="s">
        <v>1271</v>
      </c>
      <c r="D1299" s="327" t="s">
        <v>1271</v>
      </c>
      <c r="E1299" s="348">
        <v>83.511108381674902</v>
      </c>
      <c r="F1299" s="349">
        <v>76.411721021493193</v>
      </c>
      <c r="G1299" s="349">
        <v>74.563430671537702</v>
      </c>
      <c r="H1299" s="349">
        <v>28.143055934537799</v>
      </c>
      <c r="I1299" s="349">
        <v>52.133477005537699</v>
      </c>
      <c r="J1299" s="349">
        <v>52.133477005537699</v>
      </c>
      <c r="K1299" s="349">
        <v>53.480998736590003</v>
      </c>
      <c r="L1299" s="349">
        <v>136.928598722538</v>
      </c>
      <c r="M1299" s="349">
        <v>98.884834050429703</v>
      </c>
      <c r="N1299" s="349">
        <v>95.256219593537693</v>
      </c>
      <c r="O1299" s="349">
        <v>98.418026716614193</v>
      </c>
      <c r="P1299" s="349">
        <v>45.084245614126203</v>
      </c>
      <c r="Q1299" s="349">
        <v>35.681083587126203</v>
      </c>
      <c r="R1299" s="349">
        <v>35.754498800126299</v>
      </c>
      <c r="S1299" s="349">
        <v>45.1613038241263</v>
      </c>
      <c r="T1299" s="349">
        <v>54.346965444126198</v>
      </c>
      <c r="U1299" s="349">
        <v>54.346965444126198</v>
      </c>
      <c r="V1299" s="349">
        <v>55.282984889537701</v>
      </c>
      <c r="W1299" s="349">
        <v>48.567977894604397</v>
      </c>
      <c r="X1299" s="349">
        <v>48.567977894604397</v>
      </c>
      <c r="Y1299" s="349">
        <v>48.567977894604397</v>
      </c>
      <c r="Z1299" s="349">
        <v>79.139205511537696</v>
      </c>
      <c r="AA1299" s="349">
        <v>70.244271461537707</v>
      </c>
      <c r="AB1299" s="350">
        <v>53.743905166537701</v>
      </c>
      <c r="AC1299" s="351">
        <v>136.928598722538</v>
      </c>
    </row>
    <row r="1300" spans="2:29" ht="12.75" customHeight="1" x14ac:dyDescent="0.2">
      <c r="E1300" s="332"/>
      <c r="F1300" s="332"/>
      <c r="G1300" s="332"/>
      <c r="H1300" s="332"/>
      <c r="I1300" s="332"/>
      <c r="J1300" s="332"/>
      <c r="K1300" s="332"/>
      <c r="L1300" s="332"/>
      <c r="M1300" s="332"/>
      <c r="N1300" s="332"/>
      <c r="O1300" s="332"/>
      <c r="P1300" s="332"/>
      <c r="Q1300" s="332"/>
      <c r="R1300" s="332"/>
      <c r="S1300" s="332"/>
      <c r="T1300" s="332"/>
      <c r="U1300" s="332"/>
      <c r="V1300" s="332"/>
      <c r="W1300" s="332"/>
      <c r="X1300" s="332"/>
      <c r="Y1300" s="332"/>
      <c r="Z1300" s="332"/>
      <c r="AA1300" s="332"/>
      <c r="AB1300" s="332"/>
    </row>
    <row r="1301" spans="2:29" ht="12.75" customHeight="1" x14ac:dyDescent="0.2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thickBot="1" x14ac:dyDescent="0.25"/>
    <row r="1303" spans="2:29" ht="12.75" customHeight="1" thickBot="1" x14ac:dyDescent="0.3">
      <c r="C1303" s="356" t="s">
        <v>1272</v>
      </c>
      <c r="D1303" s="357"/>
      <c r="E1303" s="358">
        <v>1</v>
      </c>
      <c r="F1303" s="359">
        <v>2</v>
      </c>
      <c r="G1303" s="359">
        <v>3</v>
      </c>
      <c r="H1303" s="359">
        <v>4</v>
      </c>
      <c r="I1303" s="359">
        <v>5</v>
      </c>
      <c r="J1303" s="359">
        <v>6</v>
      </c>
      <c r="K1303" s="359">
        <v>7</v>
      </c>
      <c r="L1303" s="359">
        <v>8</v>
      </c>
      <c r="M1303" s="359">
        <v>9</v>
      </c>
      <c r="N1303" s="359">
        <v>10</v>
      </c>
      <c r="O1303" s="359">
        <v>11</v>
      </c>
      <c r="P1303" s="359">
        <v>12</v>
      </c>
      <c r="Q1303" s="359">
        <v>13</v>
      </c>
      <c r="R1303" s="359">
        <v>14</v>
      </c>
      <c r="S1303" s="359">
        <v>15</v>
      </c>
      <c r="T1303" s="359">
        <v>16</v>
      </c>
      <c r="U1303" s="359">
        <v>17</v>
      </c>
      <c r="V1303" s="359">
        <v>18</v>
      </c>
      <c r="W1303" s="359">
        <v>19</v>
      </c>
      <c r="X1303" s="359">
        <v>20</v>
      </c>
      <c r="Y1303" s="359">
        <v>21</v>
      </c>
      <c r="Z1303" s="359">
        <v>22</v>
      </c>
      <c r="AA1303" s="359">
        <v>23</v>
      </c>
      <c r="AB1303" s="359">
        <v>24</v>
      </c>
      <c r="AC1303" s="360" t="s">
        <v>14</v>
      </c>
    </row>
    <row r="1304" spans="2:29" ht="12.75" customHeight="1" x14ac:dyDescent="0.2">
      <c r="C1304" s="265" t="s">
        <v>1227</v>
      </c>
      <c r="D1304" s="361" t="s">
        <v>1227</v>
      </c>
      <c r="E1304" s="362">
        <v>69.8</v>
      </c>
      <c r="F1304" s="362">
        <v>68.900000000000006</v>
      </c>
      <c r="G1304" s="362">
        <v>68.100000000000023</v>
      </c>
      <c r="H1304" s="362">
        <v>66.3</v>
      </c>
      <c r="I1304" s="362">
        <v>64.100000000000009</v>
      </c>
      <c r="J1304" s="362">
        <v>64.100000000000009</v>
      </c>
      <c r="K1304" s="362">
        <v>63.20000000000001</v>
      </c>
      <c r="L1304" s="362">
        <v>203.1999999999999</v>
      </c>
      <c r="M1304" s="362">
        <v>627.39999999999941</v>
      </c>
      <c r="N1304" s="362">
        <v>964.2000000000005</v>
      </c>
      <c r="O1304" s="362">
        <v>1160.1999999999994</v>
      </c>
      <c r="P1304" s="362">
        <v>1296.3000000000002</v>
      </c>
      <c r="Q1304" s="362">
        <v>1355.7</v>
      </c>
      <c r="R1304" s="362">
        <v>1369.3999999999999</v>
      </c>
      <c r="S1304" s="362">
        <v>1367.7999999999997</v>
      </c>
      <c r="T1304" s="362">
        <v>1309.0999999999999</v>
      </c>
      <c r="U1304" s="362">
        <v>1309.0999999999999</v>
      </c>
      <c r="V1304" s="362">
        <v>1206.5999999999992</v>
      </c>
      <c r="W1304" s="362">
        <v>586.60000000000059</v>
      </c>
      <c r="X1304" s="362">
        <v>586.60000000000059</v>
      </c>
      <c r="Y1304" s="362">
        <v>586.60000000000059</v>
      </c>
      <c r="Z1304" s="362">
        <v>67.800000000000011</v>
      </c>
      <c r="AA1304" s="362">
        <v>64.5</v>
      </c>
      <c r="AB1304" s="362">
        <v>63.7</v>
      </c>
      <c r="AC1304" s="363">
        <v>14589.3</v>
      </c>
    </row>
    <row r="1305" spans="2:29" ht="12.75" customHeight="1" x14ac:dyDescent="0.2">
      <c r="C1305" s="268" t="s">
        <v>1273</v>
      </c>
      <c r="D1305" s="317"/>
      <c r="E1305" s="353">
        <v>0</v>
      </c>
      <c r="F1305" s="353">
        <v>0</v>
      </c>
      <c r="G1305" s="353">
        <v>0</v>
      </c>
      <c r="H1305" s="353">
        <v>0</v>
      </c>
      <c r="I1305" s="353">
        <v>0</v>
      </c>
      <c r="J1305" s="353">
        <v>0</v>
      </c>
      <c r="K1305" s="353">
        <v>0.90000000000000013</v>
      </c>
      <c r="L1305" s="353">
        <v>147.4999999999998</v>
      </c>
      <c r="M1305" s="353">
        <v>572.39999999999964</v>
      </c>
      <c r="N1305" s="353">
        <v>909.00000000000023</v>
      </c>
      <c r="O1305" s="353">
        <v>1104.9999999999998</v>
      </c>
      <c r="P1305" s="353">
        <v>1240.1000000000004</v>
      </c>
      <c r="Q1305" s="353">
        <v>1299.6000000000001</v>
      </c>
      <c r="R1305" s="353">
        <v>1312.8</v>
      </c>
      <c r="S1305" s="353">
        <v>1310.4999999999993</v>
      </c>
      <c r="T1305" s="353">
        <v>1252.6999999999998</v>
      </c>
      <c r="U1305" s="353">
        <v>1252.6999999999998</v>
      </c>
      <c r="V1305" s="353">
        <v>1150.6999999999996</v>
      </c>
      <c r="W1305" s="353">
        <v>525.40000000000043</v>
      </c>
      <c r="X1305" s="353">
        <v>525.40000000000043</v>
      </c>
      <c r="Y1305" s="353">
        <v>525.40000000000043</v>
      </c>
      <c r="Z1305" s="353">
        <v>4.5999999999999996</v>
      </c>
      <c r="AA1305" s="353">
        <v>1.2</v>
      </c>
      <c r="AB1305" s="353">
        <v>0</v>
      </c>
      <c r="AC1305" s="355">
        <v>13135.9</v>
      </c>
    </row>
    <row r="1306" spans="2:29" ht="12.75" customHeight="1" x14ac:dyDescent="0.2">
      <c r="C1306" s="268" t="s">
        <v>1274</v>
      </c>
      <c r="D1306" s="317"/>
      <c r="E1306" s="353">
        <v>18.100000000000001</v>
      </c>
      <c r="F1306" s="353">
        <v>17.2</v>
      </c>
      <c r="G1306" s="353">
        <v>16.399999999999999</v>
      </c>
      <c r="H1306" s="353">
        <v>14.600000000000001</v>
      </c>
      <c r="I1306" s="353">
        <v>12.399999999999999</v>
      </c>
      <c r="J1306" s="353">
        <v>12.399999999999999</v>
      </c>
      <c r="K1306" s="353">
        <v>10.6</v>
      </c>
      <c r="L1306" s="353">
        <v>4</v>
      </c>
      <c r="M1306" s="353">
        <v>3.3</v>
      </c>
      <c r="N1306" s="353">
        <v>3.5</v>
      </c>
      <c r="O1306" s="353">
        <v>3.5</v>
      </c>
      <c r="P1306" s="353">
        <v>4.5</v>
      </c>
      <c r="Q1306" s="353">
        <v>4.4000000000000004</v>
      </c>
      <c r="R1306" s="353">
        <v>4.8999999999999995</v>
      </c>
      <c r="S1306" s="353">
        <v>5.6000000000000005</v>
      </c>
      <c r="T1306" s="353">
        <v>4.7</v>
      </c>
      <c r="U1306" s="353">
        <v>4.7</v>
      </c>
      <c r="V1306" s="353">
        <v>4.1999999999999993</v>
      </c>
      <c r="W1306" s="353">
        <v>9.5</v>
      </c>
      <c r="X1306" s="353">
        <v>9.5</v>
      </c>
      <c r="Y1306" s="353">
        <v>9.5</v>
      </c>
      <c r="Z1306" s="353">
        <v>11.5</v>
      </c>
      <c r="AA1306" s="353">
        <v>11.6</v>
      </c>
      <c r="AB1306" s="353">
        <v>12</v>
      </c>
      <c r="AC1306" s="355">
        <v>212.59999999999994</v>
      </c>
    </row>
    <row r="1307" spans="2:29" ht="12.75" customHeight="1" x14ac:dyDescent="0.2">
      <c r="C1307" s="268" t="s">
        <v>1275</v>
      </c>
      <c r="D1307" s="317"/>
      <c r="E1307" s="353">
        <v>51.7</v>
      </c>
      <c r="F1307" s="353">
        <v>51.7</v>
      </c>
      <c r="G1307" s="353">
        <v>51.7</v>
      </c>
      <c r="H1307" s="353">
        <v>51.7</v>
      </c>
      <c r="I1307" s="353">
        <v>51.7</v>
      </c>
      <c r="J1307" s="353">
        <v>51.7</v>
      </c>
      <c r="K1307" s="353">
        <v>51.7</v>
      </c>
      <c r="L1307" s="353">
        <v>51.7</v>
      </c>
      <c r="M1307" s="353">
        <v>51.7</v>
      </c>
      <c r="N1307" s="353">
        <v>51.7</v>
      </c>
      <c r="O1307" s="353">
        <v>51.7</v>
      </c>
      <c r="P1307" s="353">
        <v>51.7</v>
      </c>
      <c r="Q1307" s="353">
        <v>51.7</v>
      </c>
      <c r="R1307" s="353">
        <v>51.7</v>
      </c>
      <c r="S1307" s="353">
        <v>51.7</v>
      </c>
      <c r="T1307" s="353">
        <v>51.7</v>
      </c>
      <c r="U1307" s="353">
        <v>51.7</v>
      </c>
      <c r="V1307" s="353">
        <v>51.7</v>
      </c>
      <c r="W1307" s="353">
        <v>51.7</v>
      </c>
      <c r="X1307" s="353">
        <v>51.7</v>
      </c>
      <c r="Y1307" s="353">
        <v>51.7</v>
      </c>
      <c r="Z1307" s="353">
        <v>51.7</v>
      </c>
      <c r="AA1307" s="353">
        <v>51.7</v>
      </c>
      <c r="AB1307" s="353">
        <v>51.7</v>
      </c>
      <c r="AC1307" s="355">
        <v>1240.8000000000006</v>
      </c>
    </row>
    <row r="1308" spans="2:29" ht="12.75" customHeight="1" thickBot="1" x14ac:dyDescent="0.25">
      <c r="C1308" s="326" t="s">
        <v>1276</v>
      </c>
      <c r="D1308" s="327"/>
      <c r="E1308" s="349">
        <v>0</v>
      </c>
      <c r="F1308" s="349">
        <v>0</v>
      </c>
      <c r="G1308" s="349">
        <v>0</v>
      </c>
      <c r="H1308" s="349">
        <v>0</v>
      </c>
      <c r="I1308" s="349">
        <v>0</v>
      </c>
      <c r="J1308" s="349">
        <v>0</v>
      </c>
      <c r="K1308" s="349">
        <v>0</v>
      </c>
      <c r="L1308" s="349">
        <v>0</v>
      </c>
      <c r="M1308" s="349">
        <v>0</v>
      </c>
      <c r="N1308" s="349">
        <v>0</v>
      </c>
      <c r="O1308" s="349">
        <v>0</v>
      </c>
      <c r="P1308" s="349">
        <v>0</v>
      </c>
      <c r="Q1308" s="349">
        <v>0</v>
      </c>
      <c r="R1308" s="349">
        <v>0</v>
      </c>
      <c r="S1308" s="349">
        <v>0</v>
      </c>
      <c r="T1308" s="349">
        <v>0</v>
      </c>
      <c r="U1308" s="349">
        <v>0</v>
      </c>
      <c r="V1308" s="349">
        <v>0</v>
      </c>
      <c r="W1308" s="349">
        <v>0</v>
      </c>
      <c r="X1308" s="349">
        <v>0</v>
      </c>
      <c r="Y1308" s="349">
        <v>0</v>
      </c>
      <c r="Z1308" s="349">
        <v>0</v>
      </c>
      <c r="AA1308" s="349">
        <v>0</v>
      </c>
      <c r="AB1308" s="349">
        <v>0</v>
      </c>
      <c r="AC1308" s="351">
        <v>0</v>
      </c>
    </row>
    <row r="1309" spans="2:29" s="242" customFormat="1" ht="12.75" customHeight="1" x14ac:dyDescent="0.35">
      <c r="B1309" s="241"/>
      <c r="C1309" s="241"/>
      <c r="D1309" s="241"/>
      <c r="E1309" s="137"/>
      <c r="F1309" s="137"/>
      <c r="G1309" s="137"/>
      <c r="H1309" s="137"/>
      <c r="I1309" s="137"/>
      <c r="J1309" s="137"/>
      <c r="K1309" s="137"/>
      <c r="L1309" s="137"/>
      <c r="M1309" s="137"/>
      <c r="N1309" s="137"/>
      <c r="O1309" s="137"/>
      <c r="P1309" s="137"/>
      <c r="Q1309" s="137"/>
      <c r="R1309" s="137"/>
      <c r="S1309" s="137"/>
      <c r="T1309" s="137"/>
      <c r="U1309" s="137"/>
      <c r="V1309" s="137"/>
      <c r="W1309" s="137"/>
      <c r="X1309" s="137"/>
      <c r="Y1309" s="137"/>
      <c r="Z1309" s="137"/>
      <c r="AA1309" s="137"/>
      <c r="AB1309" s="137"/>
      <c r="AC1309" s="241"/>
    </row>
    <row r="1310" spans="2:29" s="242" customFormat="1" ht="12.75" customHeight="1" x14ac:dyDescent="0.3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thickBot="1" x14ac:dyDescent="0.25">
      <c r="B1311" s="241"/>
      <c r="C1311" s="241"/>
      <c r="D1311" s="241"/>
      <c r="E1311" s="241"/>
      <c r="F1311" s="241"/>
      <c r="G1311" s="241"/>
      <c r="H1311" s="241"/>
      <c r="I1311" s="241"/>
      <c r="J1311" s="241"/>
      <c r="K1311" s="241"/>
      <c r="L1311" s="241"/>
      <c r="M1311" s="241"/>
      <c r="N1311" s="241"/>
      <c r="O1311" s="241"/>
      <c r="P1311" s="241"/>
      <c r="Q1311" s="241"/>
      <c r="R1311" s="241"/>
      <c r="S1311" s="241"/>
      <c r="T1311" s="241"/>
      <c r="U1311" s="241"/>
      <c r="V1311" s="241"/>
      <c r="W1311" s="241"/>
      <c r="X1311" s="241"/>
      <c r="Y1311" s="241"/>
      <c r="Z1311" s="241"/>
      <c r="AA1311" s="241"/>
      <c r="AB1311" s="241"/>
      <c r="AC1311" s="241"/>
    </row>
    <row r="1312" spans="2:29" s="242" customFormat="1" ht="12.75" customHeight="1" thickBot="1" x14ac:dyDescent="0.3">
      <c r="B1312" s="241"/>
      <c r="C1312" s="314" t="s">
        <v>1277</v>
      </c>
      <c r="D1312" s="315"/>
      <c r="E1312" s="297">
        <v>1</v>
      </c>
      <c r="F1312" s="298">
        <v>2</v>
      </c>
      <c r="G1312" s="298">
        <v>3</v>
      </c>
      <c r="H1312" s="298">
        <v>4</v>
      </c>
      <c r="I1312" s="298">
        <v>5</v>
      </c>
      <c r="J1312" s="298">
        <v>6</v>
      </c>
      <c r="K1312" s="298">
        <v>7</v>
      </c>
      <c r="L1312" s="298">
        <v>8</v>
      </c>
      <c r="M1312" s="298">
        <v>9</v>
      </c>
      <c r="N1312" s="298">
        <v>10</v>
      </c>
      <c r="O1312" s="298">
        <v>11</v>
      </c>
      <c r="P1312" s="298">
        <v>12</v>
      </c>
      <c r="Q1312" s="298">
        <v>13</v>
      </c>
      <c r="R1312" s="298">
        <v>14</v>
      </c>
      <c r="S1312" s="298">
        <v>15</v>
      </c>
      <c r="T1312" s="298">
        <v>16</v>
      </c>
      <c r="U1312" s="298">
        <v>17</v>
      </c>
      <c r="V1312" s="298">
        <v>18</v>
      </c>
      <c r="W1312" s="298">
        <v>19</v>
      </c>
      <c r="X1312" s="298">
        <v>20</v>
      </c>
      <c r="Y1312" s="298">
        <v>21</v>
      </c>
      <c r="Z1312" s="298">
        <v>22</v>
      </c>
      <c r="AA1312" s="298">
        <v>23</v>
      </c>
      <c r="AB1312" s="299">
        <v>24</v>
      </c>
      <c r="AC1312" s="316" t="s">
        <v>1201</v>
      </c>
    </row>
    <row r="1313" spans="2:29" s="242" customFormat="1" ht="12.75" customHeight="1" x14ac:dyDescent="0.2">
      <c r="B1313" s="241"/>
      <c r="C1313" s="268" t="s">
        <v>1278</v>
      </c>
      <c r="D1313" s="317"/>
      <c r="E1313" s="342">
        <v>196.45890143309299</v>
      </c>
      <c r="F1313" s="340">
        <v>177.82334598932999</v>
      </c>
      <c r="G1313" s="340">
        <v>179.24020231620599</v>
      </c>
      <c r="H1313" s="340">
        <v>174.92016661749801</v>
      </c>
      <c r="I1313" s="340">
        <v>176.88826301724399</v>
      </c>
      <c r="J1313" s="340">
        <v>176.88826301724399</v>
      </c>
      <c r="K1313" s="340">
        <v>173.24689248545201</v>
      </c>
      <c r="L1313" s="340">
        <v>172.24163348188699</v>
      </c>
      <c r="M1313" s="340">
        <v>140.166587750665</v>
      </c>
      <c r="N1313" s="340">
        <v>114.820962575618</v>
      </c>
      <c r="O1313" s="340">
        <v>113.7182169232</v>
      </c>
      <c r="P1313" s="340">
        <v>79.825017421787507</v>
      </c>
      <c r="Q1313" s="340">
        <v>105.107296027839</v>
      </c>
      <c r="R1313" s="340">
        <v>112.041163563759</v>
      </c>
      <c r="S1313" s="340">
        <v>111.84839530485399</v>
      </c>
      <c r="T1313" s="340">
        <v>114.900770421148</v>
      </c>
      <c r="U1313" s="340">
        <v>114.900770421148</v>
      </c>
      <c r="V1313" s="340">
        <v>117.796544842969</v>
      </c>
      <c r="W1313" s="340">
        <v>150.09867416894599</v>
      </c>
      <c r="X1313" s="340">
        <v>150.09867416894599</v>
      </c>
      <c r="Y1313" s="340">
        <v>150.09867416894599</v>
      </c>
      <c r="Z1313" s="340">
        <v>167.59835046320899</v>
      </c>
      <c r="AA1313" s="340">
        <v>179.54557095878201</v>
      </c>
      <c r="AB1313" s="343">
        <v>172.50957960252501</v>
      </c>
      <c r="AC1313" s="325">
        <v>146.78262154759562</v>
      </c>
    </row>
    <row r="1314" spans="2:29" s="242" customFormat="1" ht="12.75" customHeight="1" x14ac:dyDescent="0.2">
      <c r="B1314" s="241"/>
      <c r="C1314" s="268" t="s">
        <v>1279</v>
      </c>
      <c r="D1314" s="317" t="s">
        <v>1280</v>
      </c>
      <c r="E1314" s="342">
        <v>196.81148767787465</v>
      </c>
      <c r="F1314" s="340">
        <v>182.23341069600471</v>
      </c>
      <c r="G1314" s="340">
        <v>181.16398536484209</v>
      </c>
      <c r="H1314" s="340">
        <v>179.28219629476001</v>
      </c>
      <c r="I1314" s="340">
        <v>179.66409779396687</v>
      </c>
      <c r="J1314" s="340">
        <v>179.66409779396687</v>
      </c>
      <c r="K1314" s="340">
        <v>182.9839413001053</v>
      </c>
      <c r="L1314" s="340">
        <v>182.60439687235626</v>
      </c>
      <c r="M1314" s="340">
        <v>202.32772964013296</v>
      </c>
      <c r="N1314" s="340">
        <v>174.10193162295829</v>
      </c>
      <c r="O1314" s="138">
        <v>174.25830390160513</v>
      </c>
      <c r="P1314" s="340">
        <v>122.0174231151658</v>
      </c>
      <c r="Q1314" s="340">
        <v>162.90659774917313</v>
      </c>
      <c r="R1314" s="340">
        <v>174.49252141955745</v>
      </c>
      <c r="S1314" s="340">
        <v>174.26746332996427</v>
      </c>
      <c r="T1314" s="340">
        <v>176.58864604574393</v>
      </c>
      <c r="U1314" s="340">
        <v>176.58864604574393</v>
      </c>
      <c r="V1314" s="340">
        <v>182.20720999733837</v>
      </c>
      <c r="W1314" s="340">
        <v>207.97943903582106</v>
      </c>
      <c r="X1314" s="340">
        <v>207.97943903582106</v>
      </c>
      <c r="Y1314" s="340">
        <v>207.97943903582106</v>
      </c>
      <c r="Z1314" s="340">
        <v>214.18232081145078</v>
      </c>
      <c r="AA1314" s="340">
        <v>216.82026043841674</v>
      </c>
      <c r="AB1314" s="343">
        <v>214.74444973153513</v>
      </c>
      <c r="AC1314" s="325">
        <v>185.57705978125526</v>
      </c>
    </row>
    <row r="1315" spans="2:29" s="242" customFormat="1" ht="12.75" customHeight="1" x14ac:dyDescent="0.2">
      <c r="B1315" s="241"/>
      <c r="C1315" s="268" t="s">
        <v>1281</v>
      </c>
      <c r="D1315" s="317" t="s">
        <v>1282</v>
      </c>
      <c r="E1315" s="342">
        <v>202.85806525652421</v>
      </c>
      <c r="F1315" s="340">
        <v>187.83211058998032</v>
      </c>
      <c r="G1315" s="340">
        <v>186.7298296399423</v>
      </c>
      <c r="H1315" s="340">
        <v>184.79022695474478</v>
      </c>
      <c r="I1315" s="340">
        <v>185.1838614938753</v>
      </c>
      <c r="J1315" s="340">
        <v>185.1838614938753</v>
      </c>
      <c r="K1315" s="340">
        <v>188.60569951032247</v>
      </c>
      <c r="L1315" s="340">
        <v>188.21449445821656</v>
      </c>
      <c r="M1315" s="340">
        <v>214.27125031172426</v>
      </c>
      <c r="N1315" s="340">
        <v>184.37926742364786</v>
      </c>
      <c r="O1315" s="138">
        <v>184.54487044662127</v>
      </c>
      <c r="P1315" s="340">
        <v>129.22018082841805</v>
      </c>
      <c r="Q1315" s="340">
        <v>172.52306663960408</v>
      </c>
      <c r="R1315" s="340">
        <v>184.79291395754197</v>
      </c>
      <c r="S1315" s="340">
        <v>184.55457056123305</v>
      </c>
      <c r="T1315" s="340">
        <v>187.01277400965159</v>
      </c>
      <c r="U1315" s="340">
        <v>187.01277400965159</v>
      </c>
      <c r="V1315" s="340">
        <v>192.96300497900916</v>
      </c>
      <c r="W1315" s="340">
        <v>217.01890413361807</v>
      </c>
      <c r="X1315" s="340">
        <v>217.01890413361807</v>
      </c>
      <c r="Y1315" s="340">
        <v>217.01890413361807</v>
      </c>
      <c r="Z1315" s="340">
        <v>223.49138339242452</v>
      </c>
      <c r="AA1315" s="340">
        <v>226.24397648368773</v>
      </c>
      <c r="AB1315" s="343">
        <v>224.07794426971157</v>
      </c>
      <c r="AC1315" s="325">
        <v>193.98095162963594</v>
      </c>
    </row>
    <row r="1316" spans="2:29" s="242" customFormat="1" ht="12.75" customHeight="1" x14ac:dyDescent="0.2">
      <c r="B1316" s="241"/>
      <c r="C1316" s="268" t="s">
        <v>1283</v>
      </c>
      <c r="D1316" s="317" t="s">
        <v>1284</v>
      </c>
      <c r="E1316" s="342">
        <v>159.66570583493785</v>
      </c>
      <c r="F1316" s="340">
        <v>149.82283652580387</v>
      </c>
      <c r="G1316" s="340">
        <v>148.63420657711131</v>
      </c>
      <c r="H1316" s="340">
        <v>149.04475952146885</v>
      </c>
      <c r="I1316" s="340">
        <v>148.8288654016028</v>
      </c>
      <c r="J1316" s="340">
        <v>148.8288654016028</v>
      </c>
      <c r="K1316" s="340">
        <v>152.73003102118943</v>
      </c>
      <c r="L1316" s="340">
        <v>154.46731821954685</v>
      </c>
      <c r="M1316" s="340">
        <v>165.2620294322605</v>
      </c>
      <c r="N1316" s="340">
        <v>143.61692316433678</v>
      </c>
      <c r="O1316" s="340">
        <v>143.32170602629361</v>
      </c>
      <c r="P1316" s="340">
        <v>100.41495478376891</v>
      </c>
      <c r="Q1316" s="340">
        <v>134.5683791871904</v>
      </c>
      <c r="R1316" s="340">
        <v>144.06626470794981</v>
      </c>
      <c r="S1316" s="340">
        <v>143.49196810970821</v>
      </c>
      <c r="T1316" s="340">
        <v>145.08102502320145</v>
      </c>
      <c r="U1316" s="340">
        <v>145.08102502320145</v>
      </c>
      <c r="V1316" s="340">
        <v>149.90179947769269</v>
      </c>
      <c r="W1316" s="340">
        <v>166.19050029134976</v>
      </c>
      <c r="X1316" s="340">
        <v>166.19050029134976</v>
      </c>
      <c r="Y1316" s="340">
        <v>166.19050029134976</v>
      </c>
      <c r="Z1316" s="340">
        <v>166.33447219202239</v>
      </c>
      <c r="AA1316" s="340">
        <v>166.33447219202239</v>
      </c>
      <c r="AB1316" s="343">
        <v>166.24309999295255</v>
      </c>
      <c r="AC1316" s="325">
        <v>151.01300869541316</v>
      </c>
    </row>
    <row r="1317" spans="2:29" s="242" customFormat="1" ht="12.75" customHeight="1" x14ac:dyDescent="0.2">
      <c r="B1317" s="241"/>
      <c r="C1317" s="268" t="s">
        <v>1285</v>
      </c>
      <c r="D1317" s="317" t="s">
        <v>1286</v>
      </c>
      <c r="E1317" s="342">
        <v>163.24299555792501</v>
      </c>
      <c r="F1317" s="340">
        <v>153.17959802051465</v>
      </c>
      <c r="G1317" s="340">
        <v>151.9643369698102</v>
      </c>
      <c r="H1317" s="340">
        <v>152.38408830038921</v>
      </c>
      <c r="I1317" s="340">
        <v>152.16335710037364</v>
      </c>
      <c r="J1317" s="340">
        <v>152.16335710037364</v>
      </c>
      <c r="K1317" s="340">
        <v>156.1519278368302</v>
      </c>
      <c r="L1317" s="340">
        <v>157.92813873272218</v>
      </c>
      <c r="M1317" s="340">
        <v>170.75638346204801</v>
      </c>
      <c r="N1317" s="340">
        <v>148.39165710197787</v>
      </c>
      <c r="O1317" s="340">
        <v>148.08662508100218</v>
      </c>
      <c r="P1317" s="340">
        <v>103.7533823303898</v>
      </c>
      <c r="Q1317" s="340">
        <v>139.04228235181401</v>
      </c>
      <c r="R1317" s="340">
        <v>148.85593759756543</v>
      </c>
      <c r="S1317" s="340">
        <v>148.26254775183267</v>
      </c>
      <c r="T1317" s="340">
        <v>149.90443495723392</v>
      </c>
      <c r="U1317" s="340">
        <v>149.90443495723392</v>
      </c>
      <c r="V1317" s="340">
        <v>154.885482413586</v>
      </c>
      <c r="W1317" s="340">
        <v>169.66004765211849</v>
      </c>
      <c r="X1317" s="340">
        <v>169.66004765211849</v>
      </c>
      <c r="Y1317" s="340">
        <v>169.66004765211849</v>
      </c>
      <c r="Z1317" s="340">
        <v>169.80702524401372</v>
      </c>
      <c r="AA1317" s="340">
        <v>169.80702524401372</v>
      </c>
      <c r="AB1317" s="343">
        <v>169.7137454739842</v>
      </c>
      <c r="AC1317" s="325">
        <v>154.97203777258292</v>
      </c>
    </row>
    <row r="1318" spans="2:29" s="242" customFormat="1" ht="12.75" customHeight="1" x14ac:dyDescent="0.2">
      <c r="B1318" s="241"/>
      <c r="C1318" s="268" t="s">
        <v>1287</v>
      </c>
      <c r="D1318" s="317" t="s">
        <v>1288</v>
      </c>
      <c r="E1318" s="342">
        <v>171.61899215793571</v>
      </c>
      <c r="F1318" s="340">
        <v>161.03924178547831</v>
      </c>
      <c r="G1318" s="340">
        <v>159.76162570144436</v>
      </c>
      <c r="H1318" s="340">
        <v>160.20291446893305</v>
      </c>
      <c r="I1318" s="340">
        <v>159.97085755307572</v>
      </c>
      <c r="J1318" s="340">
        <v>159.97085755307572</v>
      </c>
      <c r="K1318" s="340">
        <v>164.16408181731936</v>
      </c>
      <c r="L1318" s="340">
        <v>166.03143007793591</v>
      </c>
      <c r="M1318" s="340">
        <v>180.7601776881352</v>
      </c>
      <c r="N1318" s="340">
        <v>157.0852097084385</v>
      </c>
      <c r="O1318" s="340">
        <v>156.76230733024195</v>
      </c>
      <c r="P1318" s="340">
        <v>109.83179337453362</v>
      </c>
      <c r="Q1318" s="340">
        <v>147.18810011377317</v>
      </c>
      <c r="R1318" s="340">
        <v>157.57669016251003</v>
      </c>
      <c r="S1318" s="340">
        <v>156.94853646319709</v>
      </c>
      <c r="T1318" s="340">
        <v>158.6866139334204</v>
      </c>
      <c r="U1318" s="340">
        <v>158.6866139334204</v>
      </c>
      <c r="V1318" s="340">
        <v>163.95947697390145</v>
      </c>
      <c r="W1318" s="340">
        <v>179.31177197293619</v>
      </c>
      <c r="X1318" s="340">
        <v>179.31177197293619</v>
      </c>
      <c r="Y1318" s="340">
        <v>179.31177197293619</v>
      </c>
      <c r="Z1318" s="340">
        <v>179.46711091576782</v>
      </c>
      <c r="AA1318" s="340">
        <v>179.46711091576782</v>
      </c>
      <c r="AB1318" s="343">
        <v>179.36852458925969</v>
      </c>
      <c r="AC1318" s="325">
        <v>163.60348263068229</v>
      </c>
    </row>
    <row r="1319" spans="2:29" s="242" customFormat="1" ht="12.75" customHeight="1" x14ac:dyDescent="0.2">
      <c r="B1319" s="241"/>
      <c r="C1319" s="268" t="s">
        <v>1289</v>
      </c>
      <c r="D1319" s="317"/>
      <c r="E1319" s="342">
        <v>161.48004393753573</v>
      </c>
      <c r="F1319" s="340">
        <v>151.52532660986157</v>
      </c>
      <c r="G1319" s="340">
        <v>150.32318983705471</v>
      </c>
      <c r="H1319" s="340">
        <v>150.73840804028038</v>
      </c>
      <c r="I1319" s="340">
        <v>150.52006063887993</v>
      </c>
      <c r="J1319" s="340">
        <v>150.52006063887993</v>
      </c>
      <c r="K1319" s="340">
        <v>154.46555658845912</v>
      </c>
      <c r="L1319" s="340">
        <v>156.22258519805231</v>
      </c>
      <c r="M1319" s="340">
        <v>169.4336686030251</v>
      </c>
      <c r="N1319" s="340">
        <v>147.24218411699022</v>
      </c>
      <c r="O1319" s="340">
        <v>146.93951493820197</v>
      </c>
      <c r="P1319" s="340">
        <v>102.94968680990699</v>
      </c>
      <c r="Q1319" s="340">
        <v>137.96523158996018</v>
      </c>
      <c r="R1319" s="340">
        <v>147.70286819821354</v>
      </c>
      <c r="S1319" s="340">
        <v>147.11407487502495</v>
      </c>
      <c r="T1319" s="340">
        <v>148.74324367681871</v>
      </c>
      <c r="U1319" s="340">
        <v>148.74324367681871</v>
      </c>
      <c r="V1319" s="340">
        <v>153.68570689198208</v>
      </c>
      <c r="W1319" s="340">
        <v>170.95294501768797</v>
      </c>
      <c r="X1319" s="340">
        <v>170.95294501768797</v>
      </c>
      <c r="Y1319" s="340">
        <v>170.95294501768797</v>
      </c>
      <c r="Z1319" s="340">
        <v>171.10104265489727</v>
      </c>
      <c r="AA1319" s="340">
        <v>171.10104265489727</v>
      </c>
      <c r="AB1319" s="343">
        <v>171.00705204474599</v>
      </c>
      <c r="AC1319" s="325">
        <v>154.2659428030646</v>
      </c>
    </row>
    <row r="1320" spans="2:29" s="242" customFormat="1" ht="12.75" customHeight="1" x14ac:dyDescent="0.2">
      <c r="B1320" s="241"/>
      <c r="C1320" s="268" t="s">
        <v>1290</v>
      </c>
      <c r="D1320" s="317" t="s">
        <v>1291</v>
      </c>
      <c r="E1320" s="342">
        <v>165.96647911498368</v>
      </c>
      <c r="F1320" s="340">
        <v>155.73518771096295</v>
      </c>
      <c r="G1320" s="340">
        <v>154.49965171077099</v>
      </c>
      <c r="H1320" s="340">
        <v>154.9264060116335</v>
      </c>
      <c r="I1320" s="340">
        <v>154.7019922168964</v>
      </c>
      <c r="J1320" s="340">
        <v>154.7019922168964</v>
      </c>
      <c r="K1320" s="340">
        <v>158.75710673846163</v>
      </c>
      <c r="L1320" s="340">
        <v>160.56295125601252</v>
      </c>
      <c r="M1320" s="340">
        <v>171.69652848492277</v>
      </c>
      <c r="N1320" s="340">
        <v>149.20866713130761</v>
      </c>
      <c r="O1320" s="340">
        <v>148.90195567480788</v>
      </c>
      <c r="P1320" s="340">
        <v>104.32462437725604</v>
      </c>
      <c r="Q1320" s="340">
        <v>139.8078168933163</v>
      </c>
      <c r="R1320" s="340">
        <v>149.67550384756635</v>
      </c>
      <c r="S1320" s="340">
        <v>149.07884693504064</v>
      </c>
      <c r="T1320" s="340">
        <v>150.72977399039058</v>
      </c>
      <c r="U1320" s="340">
        <v>150.72977399039058</v>
      </c>
      <c r="V1320" s="340">
        <v>155.73824593817221</v>
      </c>
      <c r="W1320" s="340">
        <v>172.46268909330547</v>
      </c>
      <c r="X1320" s="340">
        <v>172.46268909330547</v>
      </c>
      <c r="Y1320" s="340">
        <v>172.46268909330547</v>
      </c>
      <c r="Z1320" s="340">
        <v>172.61209463153025</v>
      </c>
      <c r="AA1320" s="340">
        <v>172.61209463153025</v>
      </c>
      <c r="AB1320" s="343">
        <v>172.51727395807222</v>
      </c>
      <c r="AC1320" s="325">
        <v>156.86970978086828</v>
      </c>
    </row>
    <row r="1321" spans="2:29" s="242" customFormat="1" ht="12.75" customHeight="1" x14ac:dyDescent="0.2">
      <c r="B1321" s="241"/>
      <c r="C1321" s="268" t="s">
        <v>1292</v>
      </c>
      <c r="D1321" s="317" t="s">
        <v>1293</v>
      </c>
      <c r="E1321" s="342">
        <v>163.36948536028476</v>
      </c>
      <c r="F1321" s="340">
        <v>153.29829013966463</v>
      </c>
      <c r="G1321" s="340">
        <v>152.08208743673435</v>
      </c>
      <c r="H1321" s="340">
        <v>152.50216401411899</v>
      </c>
      <c r="I1321" s="340">
        <v>152.28126177922522</v>
      </c>
      <c r="J1321" s="340">
        <v>152.28126177922522</v>
      </c>
      <c r="K1321" s="340">
        <v>156.27292308335007</v>
      </c>
      <c r="L1321" s="340">
        <v>158.0505102867792</v>
      </c>
      <c r="M1321" s="340">
        <v>167.2115076398666</v>
      </c>
      <c r="N1321" s="340">
        <v>145.31106950221093</v>
      </c>
      <c r="O1321" s="340">
        <v>145.01236989829764</v>
      </c>
      <c r="P1321" s="340">
        <v>101.59947833549589</v>
      </c>
      <c r="Q1321" s="340">
        <v>136.15578631004576</v>
      </c>
      <c r="R1321" s="340">
        <v>145.76571160730234</v>
      </c>
      <c r="S1321" s="340">
        <v>145.18464044198794</v>
      </c>
      <c r="T1321" s="340">
        <v>146.79244232572114</v>
      </c>
      <c r="U1321" s="340">
        <v>146.79244232572114</v>
      </c>
      <c r="V1321" s="340">
        <v>151.67008401568745</v>
      </c>
      <c r="W1321" s="340">
        <v>169.83597988857255</v>
      </c>
      <c r="X1321" s="340">
        <v>169.83597988857255</v>
      </c>
      <c r="Y1321" s="340">
        <v>169.83597988857255</v>
      </c>
      <c r="Z1321" s="340">
        <v>169.98310989169721</v>
      </c>
      <c r="AA1321" s="340">
        <v>169.98310989169721</v>
      </c>
      <c r="AB1321" s="343">
        <v>169.88973339342331</v>
      </c>
      <c r="AC1321" s="325">
        <v>153.79155871351057</v>
      </c>
    </row>
    <row r="1322" spans="2:29" s="242" customFormat="1" ht="12.75" customHeight="1" x14ac:dyDescent="0.2">
      <c r="B1322" s="241"/>
      <c r="C1322" s="268" t="s">
        <v>1294</v>
      </c>
      <c r="D1322" s="317" t="s">
        <v>1295</v>
      </c>
      <c r="E1322" s="342">
        <v>172.00241437133874</v>
      </c>
      <c r="F1322" s="340">
        <v>161.39902727165173</v>
      </c>
      <c r="G1322" s="340">
        <v>160.11855680430821</v>
      </c>
      <c r="H1322" s="340">
        <v>160.56083147617647</v>
      </c>
      <c r="I1322" s="340">
        <v>160.32825611084456</v>
      </c>
      <c r="J1322" s="340">
        <v>160.32825611084456</v>
      </c>
      <c r="K1322" s="340">
        <v>164.53084865833279</v>
      </c>
      <c r="L1322" s="340">
        <v>166.4023688511713</v>
      </c>
      <c r="M1322" s="340">
        <v>182.93756984068065</v>
      </c>
      <c r="N1322" s="340">
        <v>158.97741908372592</v>
      </c>
      <c r="O1322" s="340">
        <v>158.65062710377461</v>
      </c>
      <c r="P1322" s="340">
        <v>111.15479984671302</v>
      </c>
      <c r="Q1322" s="340">
        <v>148.96109136790182</v>
      </c>
      <c r="R1322" s="340">
        <v>159.47481978913549</v>
      </c>
      <c r="S1322" s="340">
        <v>158.83909950655752</v>
      </c>
      <c r="T1322" s="340">
        <v>160.59811342579627</v>
      </c>
      <c r="U1322" s="340">
        <v>160.59811342579627</v>
      </c>
      <c r="V1322" s="340">
        <v>165.93449206331107</v>
      </c>
      <c r="W1322" s="340">
        <v>181.23884367921221</v>
      </c>
      <c r="X1322" s="340">
        <v>181.23884367921221</v>
      </c>
      <c r="Y1322" s="340">
        <v>181.23884367921221</v>
      </c>
      <c r="Z1322" s="340">
        <v>181.39585205667336</v>
      </c>
      <c r="AA1322" s="340">
        <v>181.39585205667336</v>
      </c>
      <c r="AB1322" s="343">
        <v>181.29620621846473</v>
      </c>
      <c r="AC1322" s="325">
        <v>164.98338110322956</v>
      </c>
    </row>
    <row r="1323" spans="2:29" s="242" customFormat="1" ht="12.75" customHeight="1" x14ac:dyDescent="0.2">
      <c r="B1323" s="241"/>
      <c r="C1323" s="268" t="s">
        <v>1296</v>
      </c>
      <c r="D1323" s="317" t="s">
        <v>1297</v>
      </c>
      <c r="E1323" s="342">
        <v>166.99816156548053</v>
      </c>
      <c r="F1323" s="340">
        <v>156.70327030778009</v>
      </c>
      <c r="G1323" s="340">
        <v>155.46005395662118</v>
      </c>
      <c r="H1323" s="340">
        <v>155.88946105174205</v>
      </c>
      <c r="I1323" s="340">
        <v>155.6636522537795</v>
      </c>
      <c r="J1323" s="340">
        <v>155.6636522537795</v>
      </c>
      <c r="K1323" s="340">
        <v>159.74397421788953</v>
      </c>
      <c r="L1323" s="340">
        <v>161.56104424379015</v>
      </c>
      <c r="M1323" s="340">
        <v>174.16288296051627</v>
      </c>
      <c r="N1323" s="340">
        <v>151.35199214331539</v>
      </c>
      <c r="O1323" s="340">
        <v>151.0408748949215</v>
      </c>
      <c r="P1323" s="340">
        <v>105.82320740929475</v>
      </c>
      <c r="Q1323" s="340">
        <v>141.81610231388066</v>
      </c>
      <c r="R1323" s="340">
        <v>151.82553478912712</v>
      </c>
      <c r="S1323" s="340">
        <v>151.22030712994984</v>
      </c>
      <c r="T1323" s="340">
        <v>152.89494911633403</v>
      </c>
      <c r="U1323" s="340">
        <v>152.89494911633403</v>
      </c>
      <c r="V1323" s="340">
        <v>157.9753658338399</v>
      </c>
      <c r="W1323" s="340">
        <v>174.9666548772565</v>
      </c>
      <c r="X1323" s="340">
        <v>174.9666548772565</v>
      </c>
      <c r="Y1323" s="340">
        <v>174.9666548772565</v>
      </c>
      <c r="Z1323" s="340">
        <v>175.1182296171655</v>
      </c>
      <c r="AA1323" s="340">
        <v>175.1182296171655</v>
      </c>
      <c r="AB1323" s="343">
        <v>175.02203225334506</v>
      </c>
      <c r="AC1323" s="325">
        <v>158.7019954865759</v>
      </c>
    </row>
    <row r="1324" spans="2:29" s="242" customFormat="1" ht="12.75" customHeight="1" x14ac:dyDescent="0.2">
      <c r="B1324" s="241"/>
      <c r="C1324" s="268" t="s">
        <v>1298</v>
      </c>
      <c r="D1324" s="317" t="s">
        <v>1299</v>
      </c>
      <c r="E1324" s="342">
        <v>169.80860686166156</v>
      </c>
      <c r="F1324" s="340">
        <v>159.34046083014402</v>
      </c>
      <c r="G1324" s="340">
        <v>158.07632214359234</v>
      </c>
      <c r="H1324" s="340">
        <v>158.51295581617558</v>
      </c>
      <c r="I1324" s="340">
        <v>158.28334683701272</v>
      </c>
      <c r="J1324" s="340">
        <v>158.28334683701272</v>
      </c>
      <c r="K1324" s="340">
        <v>162.43233735150338</v>
      </c>
      <c r="L1324" s="340">
        <v>164.27998721049471</v>
      </c>
      <c r="M1324" s="340">
        <v>175.87630743943518</v>
      </c>
      <c r="N1324" s="340">
        <v>152.84100176386863</v>
      </c>
      <c r="O1324" s="340">
        <v>152.52682372605653</v>
      </c>
      <c r="P1324" s="340">
        <v>106.8643022219817</v>
      </c>
      <c r="Q1324" s="340">
        <v>143.21129730077439</v>
      </c>
      <c r="R1324" s="340">
        <v>153.31920314951836</v>
      </c>
      <c r="S1324" s="340">
        <v>152.7080212257531</v>
      </c>
      <c r="T1324" s="340">
        <v>154.39913843650268</v>
      </c>
      <c r="U1324" s="340">
        <v>154.39913843650268</v>
      </c>
      <c r="V1324" s="340">
        <v>159.52953658644071</v>
      </c>
      <c r="W1324" s="340">
        <v>176.97555553072047</v>
      </c>
      <c r="X1324" s="340">
        <v>176.97555553072047</v>
      </c>
      <c r="Y1324" s="340">
        <v>176.97555553072047</v>
      </c>
      <c r="Z1324" s="340">
        <v>177.12887059420291</v>
      </c>
      <c r="AA1324" s="340">
        <v>177.12887059420291</v>
      </c>
      <c r="AB1324" s="343">
        <v>177.03156872880089</v>
      </c>
      <c r="AC1324" s="325">
        <v>160.70450461182494</v>
      </c>
    </row>
    <row r="1325" spans="2:29" ht="12.75" customHeight="1" x14ac:dyDescent="0.2">
      <c r="C1325" s="268" t="s">
        <v>1300</v>
      </c>
      <c r="D1325" s="317" t="s">
        <v>1301</v>
      </c>
      <c r="E1325" s="342">
        <v>188.11010014059013</v>
      </c>
      <c r="F1325" s="340">
        <v>176.51372681965884</v>
      </c>
      <c r="G1325" s="340">
        <v>175.11334282668162</v>
      </c>
      <c r="H1325" s="340">
        <v>175.59703564645312</v>
      </c>
      <c r="I1325" s="340">
        <v>175.34268005834861</v>
      </c>
      <c r="J1325" s="340">
        <v>175.34268005834861</v>
      </c>
      <c r="K1325" s="340">
        <v>179.93883708235049</v>
      </c>
      <c r="L1325" s="340">
        <v>181.98562143812083</v>
      </c>
      <c r="M1325" s="340">
        <v>204.15391617940827</v>
      </c>
      <c r="N1325" s="340">
        <v>177.4149657629282</v>
      </c>
      <c r="O1325" s="340">
        <v>177.05027379429004</v>
      </c>
      <c r="P1325" s="340">
        <v>124.04607599525727</v>
      </c>
      <c r="Q1325" s="340">
        <v>166.23698558803736</v>
      </c>
      <c r="R1325" s="340">
        <v>177.97005295474017</v>
      </c>
      <c r="S1325" s="340">
        <v>177.26060445055373</v>
      </c>
      <c r="T1325" s="340">
        <v>179.22362156365642</v>
      </c>
      <c r="U1325" s="340">
        <v>179.22362156365642</v>
      </c>
      <c r="V1325" s="340">
        <v>185.17889142983847</v>
      </c>
      <c r="W1325" s="340">
        <v>201.1150949511632</v>
      </c>
      <c r="X1325" s="340">
        <v>201.1150949511632</v>
      </c>
      <c r="Y1325" s="340">
        <v>201.1150949511632</v>
      </c>
      <c r="Z1325" s="340">
        <v>201.2893222531047</v>
      </c>
      <c r="AA1325" s="340">
        <v>201.2893222531047</v>
      </c>
      <c r="AB1325" s="343">
        <v>201.17874837277097</v>
      </c>
      <c r="AC1325" s="325">
        <v>182.61690462855788</v>
      </c>
    </row>
    <row r="1326" spans="2:29" ht="12.75" customHeight="1" x14ac:dyDescent="0.2">
      <c r="C1326" s="268" t="s">
        <v>1302</v>
      </c>
      <c r="D1326" s="317" t="s">
        <v>1303</v>
      </c>
      <c r="E1326" s="342">
        <v>181.61578776386199</v>
      </c>
      <c r="F1326" s="340">
        <v>169.30950484081905</v>
      </c>
      <c r="G1326" s="340">
        <v>167.30069075950308</v>
      </c>
      <c r="H1326" s="340">
        <v>165.75755878957227</v>
      </c>
      <c r="I1326" s="340">
        <v>166.04663291078865</v>
      </c>
      <c r="J1326" s="340">
        <v>166.04663291078865</v>
      </c>
      <c r="K1326" s="340">
        <v>170.64638206340061</v>
      </c>
      <c r="L1326" s="340">
        <v>173.09745411099894</v>
      </c>
      <c r="M1326" s="340">
        <v>187.499170300093</v>
      </c>
      <c r="N1326" s="340">
        <v>163.85618500503034</v>
      </c>
      <c r="O1326" s="340">
        <v>164.07359605258316</v>
      </c>
      <c r="P1326" s="340">
        <v>114.72584511520151</v>
      </c>
      <c r="Q1326" s="340">
        <v>153.18717957779481</v>
      </c>
      <c r="R1326" s="340">
        <v>164.28190695473307</v>
      </c>
      <c r="S1326" s="340">
        <v>163.82806937249018</v>
      </c>
      <c r="T1326" s="340">
        <v>161.95581399982021</v>
      </c>
      <c r="U1326" s="340">
        <v>161.95581399982021</v>
      </c>
      <c r="V1326" s="340">
        <v>167.3373065193403</v>
      </c>
      <c r="W1326" s="340">
        <v>188.89068092623842</v>
      </c>
      <c r="X1326" s="340">
        <v>188.89068092623842</v>
      </c>
      <c r="Y1326" s="340">
        <v>188.89068092623842</v>
      </c>
      <c r="Z1326" s="340">
        <v>187.31831896812605</v>
      </c>
      <c r="AA1326" s="340">
        <v>189.22008352964119</v>
      </c>
      <c r="AB1326" s="343">
        <v>186.870463612485</v>
      </c>
      <c r="AC1326" s="325">
        <v>170.52510166398366</v>
      </c>
    </row>
    <row r="1327" spans="2:29" ht="12.75" customHeight="1" x14ac:dyDescent="0.2">
      <c r="C1327" s="268" t="s">
        <v>1304</v>
      </c>
      <c r="D1327" s="317" t="s">
        <v>1305</v>
      </c>
      <c r="E1327" s="342">
        <v>170.01706275120787</v>
      </c>
      <c r="F1327" s="340">
        <v>158.496709252637</v>
      </c>
      <c r="G1327" s="340">
        <v>156.61618623245406</v>
      </c>
      <c r="H1327" s="340">
        <v>155.171604964518</v>
      </c>
      <c r="I1327" s="340">
        <v>155.44221763322773</v>
      </c>
      <c r="J1327" s="340">
        <v>155.44221763322773</v>
      </c>
      <c r="K1327" s="340">
        <v>159.74820804269726</v>
      </c>
      <c r="L1327" s="340">
        <v>162.04274463147709</v>
      </c>
      <c r="M1327" s="340">
        <v>173.86971087811577</v>
      </c>
      <c r="N1327" s="340">
        <v>151.94535243445577</v>
      </c>
      <c r="O1327" s="340">
        <v>152.14695970513975</v>
      </c>
      <c r="P1327" s="340">
        <v>106.38633487551853</v>
      </c>
      <c r="Q1327" s="340">
        <v>142.05188524725952</v>
      </c>
      <c r="R1327" s="340">
        <v>152.34012832701472</v>
      </c>
      <c r="S1327" s="340">
        <v>151.91928054894771</v>
      </c>
      <c r="T1327" s="340">
        <v>150.18312086453358</v>
      </c>
      <c r="U1327" s="340">
        <v>150.18312086453358</v>
      </c>
      <c r="V1327" s="340">
        <v>155.17342853877099</v>
      </c>
      <c r="W1327" s="340">
        <v>174.85808837097792</v>
      </c>
      <c r="X1327" s="340">
        <v>174.85808837097792</v>
      </c>
      <c r="Y1327" s="340">
        <v>174.85808837097792</v>
      </c>
      <c r="Z1327" s="340">
        <v>173.40253638252307</v>
      </c>
      <c r="AA1327" s="340">
        <v>175.16301982261433</v>
      </c>
      <c r="AB1327" s="343">
        <v>172.98795197332882</v>
      </c>
      <c r="AC1327" s="325">
        <v>158.55433527988069</v>
      </c>
    </row>
    <row r="1328" spans="2:29" ht="12.75" customHeight="1" x14ac:dyDescent="0.2">
      <c r="C1328" s="268" t="s">
        <v>1306</v>
      </c>
      <c r="D1328" s="317" t="s">
        <v>1307</v>
      </c>
      <c r="E1328" s="342">
        <v>163.97695263611701</v>
      </c>
      <c r="F1328" s="340">
        <v>152.938949748938</v>
      </c>
      <c r="G1328" s="340">
        <v>151.012177256645</v>
      </c>
      <c r="H1328" s="340">
        <v>149.62938189907399</v>
      </c>
      <c r="I1328" s="340">
        <v>149.67438932981699</v>
      </c>
      <c r="J1328" s="340">
        <v>149.67438932981699</v>
      </c>
      <c r="K1328" s="340">
        <v>154.19951829017401</v>
      </c>
      <c r="L1328" s="340">
        <v>155.849351958178</v>
      </c>
      <c r="M1328" s="340">
        <v>166.30261938658299</v>
      </c>
      <c r="N1328" s="340">
        <v>145.261270795662</v>
      </c>
      <c r="O1328" s="340">
        <v>145.64218631023999</v>
      </c>
      <c r="P1328" s="340">
        <v>101.99642973533599</v>
      </c>
      <c r="Q1328" s="340">
        <v>136.092290025132</v>
      </c>
      <c r="R1328" s="340">
        <v>145.896558374835</v>
      </c>
      <c r="S1328" s="340">
        <v>145.667352426517</v>
      </c>
      <c r="T1328" s="340">
        <v>147.728969890098</v>
      </c>
      <c r="U1328" s="340">
        <v>147.728969890098</v>
      </c>
      <c r="V1328" s="340">
        <v>152.222792911363</v>
      </c>
      <c r="W1328" s="340">
        <v>167.90710794545799</v>
      </c>
      <c r="X1328" s="340">
        <v>167.90710794545799</v>
      </c>
      <c r="Y1328" s="340">
        <v>167.90710794545799</v>
      </c>
      <c r="Z1328" s="340">
        <v>165.927430006447</v>
      </c>
      <c r="AA1328" s="340">
        <v>168.147079365293</v>
      </c>
      <c r="AB1328" s="343">
        <v>165.24103296515099</v>
      </c>
      <c r="AC1328" s="325">
        <v>152.68880901532873</v>
      </c>
    </row>
    <row r="1329" spans="3:29" ht="12.75" customHeight="1" x14ac:dyDescent="0.2">
      <c r="C1329" s="268" t="s">
        <v>1308</v>
      </c>
      <c r="D1329" s="317" t="s">
        <v>1309</v>
      </c>
      <c r="E1329" s="342">
        <v>160.06726857302328</v>
      </c>
      <c r="F1329" s="340">
        <v>150.26026427722951</v>
      </c>
      <c r="G1329" s="340">
        <v>147.68786294980487</v>
      </c>
      <c r="H1329" s="340">
        <v>146.55890068754326</v>
      </c>
      <c r="I1329" s="340">
        <v>146.7841710474232</v>
      </c>
      <c r="J1329" s="340">
        <v>146.7841710474232</v>
      </c>
      <c r="K1329" s="340">
        <v>151.12015934448937</v>
      </c>
      <c r="L1329" s="340">
        <v>154.61364555333131</v>
      </c>
      <c r="M1329" s="340">
        <v>172.12804214474775</v>
      </c>
      <c r="N1329" s="340">
        <v>150.83616157876514</v>
      </c>
      <c r="O1329" s="340">
        <v>150.99927941507619</v>
      </c>
      <c r="P1329" s="340">
        <v>105.27329423280368</v>
      </c>
      <c r="Q1329" s="340">
        <v>140.04020410921194</v>
      </c>
      <c r="R1329" s="340">
        <v>150.35977083407511</v>
      </c>
      <c r="S1329" s="340">
        <v>149.72936544048673</v>
      </c>
      <c r="T1329" s="340">
        <v>149.90800785348137</v>
      </c>
      <c r="U1329" s="340">
        <v>149.90800785348137</v>
      </c>
      <c r="V1329" s="340">
        <v>154.88917403057559</v>
      </c>
      <c r="W1329" s="340">
        <v>170.30937635129104</v>
      </c>
      <c r="X1329" s="340">
        <v>170.30937635129104</v>
      </c>
      <c r="Y1329" s="340">
        <v>170.30937635129104</v>
      </c>
      <c r="Z1329" s="340">
        <v>165.96233064165548</v>
      </c>
      <c r="AA1329" s="340">
        <v>167.6581927269699</v>
      </c>
      <c r="AB1329" s="343">
        <v>165.00926777664822</v>
      </c>
      <c r="AC1329" s="325">
        <v>153.64606963217167</v>
      </c>
    </row>
    <row r="1330" spans="3:29" ht="12.75" customHeight="1" x14ac:dyDescent="0.2">
      <c r="C1330" s="268" t="s">
        <v>1310</v>
      </c>
      <c r="D1330" s="317" t="s">
        <v>1311</v>
      </c>
      <c r="E1330" s="342">
        <v>166.91937701681653</v>
      </c>
      <c r="F1330" s="340">
        <v>156.69255761739419</v>
      </c>
      <c r="G1330" s="340">
        <v>154.01003775659538</v>
      </c>
      <c r="H1330" s="340">
        <v>152.83274723885137</v>
      </c>
      <c r="I1330" s="340">
        <v>153.06766090025593</v>
      </c>
      <c r="J1330" s="340">
        <v>153.06766090025593</v>
      </c>
      <c r="K1330" s="340">
        <v>157.58926279770012</v>
      </c>
      <c r="L1330" s="340">
        <v>161.23229704695834</v>
      </c>
      <c r="M1330" s="340">
        <v>182.11759770454609</v>
      </c>
      <c r="N1330" s="340">
        <v>159.59002990691758</v>
      </c>
      <c r="O1330" s="340">
        <v>159.76261438601571</v>
      </c>
      <c r="P1330" s="340">
        <v>111.38289385758326</v>
      </c>
      <c r="Q1330" s="340">
        <v>148.16752248292619</v>
      </c>
      <c r="R1330" s="340">
        <v>159.08599153576901</v>
      </c>
      <c r="S1330" s="340">
        <v>158.4190001819502</v>
      </c>
      <c r="T1330" s="340">
        <v>158.60801021597692</v>
      </c>
      <c r="U1330" s="340">
        <v>158.60801021597692</v>
      </c>
      <c r="V1330" s="340">
        <v>163.87826140013132</v>
      </c>
      <c r="W1330" s="340">
        <v>180.26079817899614</v>
      </c>
      <c r="X1330" s="340">
        <v>180.26079817899614</v>
      </c>
      <c r="Y1330" s="340">
        <v>180.26079817899614</v>
      </c>
      <c r="Z1330" s="340">
        <v>175.65974833589667</v>
      </c>
      <c r="AA1330" s="340">
        <v>177.45470208212916</v>
      </c>
      <c r="AB1330" s="343">
        <v>174.65099663683219</v>
      </c>
      <c r="AC1330" s="325">
        <v>161.81580728143612</v>
      </c>
    </row>
    <row r="1331" spans="3:29" ht="12.75" customHeight="1" x14ac:dyDescent="0.2">
      <c r="C1331" s="268" t="s">
        <v>1312</v>
      </c>
      <c r="D1331" s="317" t="s">
        <v>1313</v>
      </c>
      <c r="E1331" s="342">
        <v>160.85014521648836</v>
      </c>
      <c r="F1331" s="340">
        <v>150.9951756203931</v>
      </c>
      <c r="G1331" s="340">
        <v>148.41019287682505</v>
      </c>
      <c r="H1331" s="340">
        <v>147.27570894736465</v>
      </c>
      <c r="I1331" s="340">
        <v>147.50208108716993</v>
      </c>
      <c r="J1331" s="340">
        <v>147.50208108716993</v>
      </c>
      <c r="K1331" s="340">
        <v>151.85927636798971</v>
      </c>
      <c r="L1331" s="340">
        <v>155.36984894796515</v>
      </c>
      <c r="M1331" s="340">
        <v>171.35677461076739</v>
      </c>
      <c r="N1331" s="340">
        <v>150.16029823351144</v>
      </c>
      <c r="O1331" s="340">
        <v>150.32268517502007</v>
      </c>
      <c r="P1331" s="340">
        <v>104.80158797840591</v>
      </c>
      <c r="Q1331" s="340">
        <v>139.41271505202167</v>
      </c>
      <c r="R1331" s="340">
        <v>149.68604208996072</v>
      </c>
      <c r="S1331" s="340">
        <v>149.05846140295279</v>
      </c>
      <c r="T1331" s="340">
        <v>149.23630335896422</v>
      </c>
      <c r="U1331" s="340">
        <v>149.23630335896422</v>
      </c>
      <c r="V1331" s="340">
        <v>154.19515003654004</v>
      </c>
      <c r="W1331" s="340">
        <v>170.74630788004131</v>
      </c>
      <c r="X1331" s="340">
        <v>170.74630788004131</v>
      </c>
      <c r="Y1331" s="340">
        <v>170.74630788004131</v>
      </c>
      <c r="Z1331" s="340">
        <v>166.38810975256391</v>
      </c>
      <c r="AA1331" s="340">
        <v>168.0883226001755</v>
      </c>
      <c r="AB1331" s="343">
        <v>165.43260178897472</v>
      </c>
      <c r="AC1331" s="325">
        <v>153.72411621792969</v>
      </c>
    </row>
    <row r="1332" spans="3:29" ht="12.75" customHeight="1" x14ac:dyDescent="0.2">
      <c r="C1332" s="268" t="s">
        <v>1314</v>
      </c>
      <c r="D1332" s="317"/>
      <c r="E1332" s="342">
        <v>173.45704709847601</v>
      </c>
      <c r="F1332" s="340">
        <v>132.24156637671101</v>
      </c>
      <c r="G1332" s="340">
        <v>103.00369282274499</v>
      </c>
      <c r="H1332" s="340">
        <v>120.751014213613</v>
      </c>
      <c r="I1332" s="340">
        <v>119.121897279859</v>
      </c>
      <c r="J1332" s="340">
        <v>119.121897279859</v>
      </c>
      <c r="K1332" s="340">
        <v>112.875860502176</v>
      </c>
      <c r="L1332" s="340">
        <v>138.854084601853</v>
      </c>
      <c r="M1332" s="340">
        <v>202.77487401684999</v>
      </c>
      <c r="N1332" s="340">
        <v>180.442217816192</v>
      </c>
      <c r="O1332" s="340">
        <v>174.09531806643599</v>
      </c>
      <c r="P1332" s="340">
        <v>117.187709359851</v>
      </c>
      <c r="Q1332" s="340">
        <v>125.621765898787</v>
      </c>
      <c r="R1332" s="340">
        <v>166.63946085083199</v>
      </c>
      <c r="S1332" s="340">
        <v>96.753715915140504</v>
      </c>
      <c r="T1332" s="340">
        <v>180.10712734772201</v>
      </c>
      <c r="U1332" s="340">
        <v>180.10712734772201</v>
      </c>
      <c r="V1332" s="340">
        <v>179.27865382777901</v>
      </c>
      <c r="W1332" s="340">
        <v>147.37491583284901</v>
      </c>
      <c r="X1332" s="340">
        <v>147.37491583284901</v>
      </c>
      <c r="Y1332" s="340">
        <v>147.37491583284901</v>
      </c>
      <c r="Z1332" s="340">
        <v>146.61839704065201</v>
      </c>
      <c r="AA1332" s="340">
        <v>138.60728266957699</v>
      </c>
      <c r="AB1332" s="343">
        <v>118.238834280125</v>
      </c>
      <c r="AC1332" s="325">
        <v>144.50101217131271</v>
      </c>
    </row>
    <row r="1333" spans="3:29" ht="12.75" customHeight="1" x14ac:dyDescent="0.2">
      <c r="C1333" s="268" t="s">
        <v>1315</v>
      </c>
      <c r="D1333" s="317"/>
      <c r="E1333" s="342">
        <v>159.38896613747423</v>
      </c>
      <c r="F1333" s="340">
        <v>149.81475257497584</v>
      </c>
      <c r="G1333" s="340">
        <v>145.82962536180253</v>
      </c>
      <c r="H1333" s="340">
        <v>144.12857483427584</v>
      </c>
      <c r="I1333" s="340">
        <v>145.14422142728571</v>
      </c>
      <c r="J1333" s="340">
        <v>145.14422142728571</v>
      </c>
      <c r="K1333" s="340">
        <v>150.25457141119972</v>
      </c>
      <c r="L1333" s="340">
        <v>155.42097821386042</v>
      </c>
      <c r="M1333" s="340">
        <v>171.07164889683733</v>
      </c>
      <c r="N1333" s="340">
        <v>151.70799984193818</v>
      </c>
      <c r="O1333" s="340">
        <v>151.76882366915362</v>
      </c>
      <c r="P1333" s="340">
        <v>105.60205986578337</v>
      </c>
      <c r="Q1333" s="340">
        <v>140.5332639587773</v>
      </c>
      <c r="R1333" s="340">
        <v>150.58718235945122</v>
      </c>
      <c r="S1333" s="340">
        <v>150.19033723478569</v>
      </c>
      <c r="T1333" s="340">
        <v>149.33277155764486</v>
      </c>
      <c r="U1333" s="340">
        <v>149.33277155764486</v>
      </c>
      <c r="V1333" s="340">
        <v>154.29482369525792</v>
      </c>
      <c r="W1333" s="340">
        <v>170.58467638772137</v>
      </c>
      <c r="X1333" s="340">
        <v>170.58467638772137</v>
      </c>
      <c r="Y1333" s="340">
        <v>170.58467638772137</v>
      </c>
      <c r="Z1333" s="340">
        <v>162.56930979501161</v>
      </c>
      <c r="AA1333" s="340">
        <v>164.90904801639391</v>
      </c>
      <c r="AB1333" s="343">
        <v>162.81458761936901</v>
      </c>
      <c r="AC1333" s="325">
        <v>152.98310702580719</v>
      </c>
    </row>
    <row r="1334" spans="3:29" ht="12.75" customHeight="1" x14ac:dyDescent="0.2">
      <c r="C1334" s="268" t="s">
        <v>1316</v>
      </c>
      <c r="D1334" s="317"/>
      <c r="E1334" s="342">
        <v>152.45606551347242</v>
      </c>
      <c r="F1334" s="340">
        <v>143.29829904132356</v>
      </c>
      <c r="G1334" s="340">
        <v>139.48651187553537</v>
      </c>
      <c r="H1334" s="340">
        <v>137.85945150271976</v>
      </c>
      <c r="I1334" s="340">
        <v>138.83092077863498</v>
      </c>
      <c r="J1334" s="340">
        <v>138.83092077863498</v>
      </c>
      <c r="K1334" s="340">
        <v>143.71898719141529</v>
      </c>
      <c r="L1334" s="340">
        <v>148.66067213399992</v>
      </c>
      <c r="M1334" s="340">
        <v>161.75185407106221</v>
      </c>
      <c r="N1334" s="340">
        <v>143.44311526829253</v>
      </c>
      <c r="O1334" s="340">
        <v>143.50062548045943</v>
      </c>
      <c r="P1334" s="340">
        <v>99.848976070339106</v>
      </c>
      <c r="Q1334" s="340">
        <v>132.87716667592406</v>
      </c>
      <c r="R1334" s="340">
        <v>142.38335868655261</v>
      </c>
      <c r="S1334" s="340">
        <v>142.00813324675801</v>
      </c>
      <c r="T1334" s="340">
        <v>141.19728680224347</v>
      </c>
      <c r="U1334" s="340">
        <v>141.19728680224347</v>
      </c>
      <c r="V1334" s="340">
        <v>145.88901181005116</v>
      </c>
      <c r="W1334" s="340">
        <v>161.36093224074034</v>
      </c>
      <c r="X1334" s="340">
        <v>161.36093224074034</v>
      </c>
      <c r="Y1334" s="340">
        <v>161.36093224074034</v>
      </c>
      <c r="Z1334" s="340">
        <v>153.77896735949133</v>
      </c>
      <c r="AA1334" s="340">
        <v>155.99219277103666</v>
      </c>
      <c r="AB1334" s="343">
        <v>154.01098268017779</v>
      </c>
      <c r="AC1334" s="325">
        <v>145.21264930260784</v>
      </c>
    </row>
    <row r="1335" spans="3:29" ht="12.75" customHeight="1" x14ac:dyDescent="0.2">
      <c r="C1335" s="268" t="s">
        <v>1317</v>
      </c>
      <c r="D1335" s="317"/>
      <c r="E1335" s="342">
        <v>161.21816793077764</v>
      </c>
      <c r="F1335" s="340">
        <v>151.53407744867565</v>
      </c>
      <c r="G1335" s="340">
        <v>147.50321556501962</v>
      </c>
      <c r="H1335" s="340">
        <v>145.78264320514242</v>
      </c>
      <c r="I1335" s="340">
        <v>146.80994570266265</v>
      </c>
      <c r="J1335" s="340">
        <v>146.80994570266265</v>
      </c>
      <c r="K1335" s="340">
        <v>151.97894379492135</v>
      </c>
      <c r="L1335" s="340">
        <v>157.20464203297669</v>
      </c>
      <c r="M1335" s="340">
        <v>174.2682934989148</v>
      </c>
      <c r="N1335" s="340">
        <v>154.54281532371999</v>
      </c>
      <c r="O1335" s="340">
        <v>154.60477570488931</v>
      </c>
      <c r="P1335" s="340">
        <v>107.57533981494542</v>
      </c>
      <c r="Q1335" s="340">
        <v>143.15926834081878</v>
      </c>
      <c r="R1335" s="340">
        <v>153.40105424725701</v>
      </c>
      <c r="S1335" s="340">
        <v>152.99679367512374</v>
      </c>
      <c r="T1335" s="340">
        <v>152.12320352688883</v>
      </c>
      <c r="U1335" s="340">
        <v>152.12320352688883</v>
      </c>
      <c r="V1335" s="340">
        <v>157.17797656409695</v>
      </c>
      <c r="W1335" s="340">
        <v>175.84961057420497</v>
      </c>
      <c r="X1335" s="340">
        <v>175.84961057420497</v>
      </c>
      <c r="Y1335" s="340">
        <v>175.84961057420497</v>
      </c>
      <c r="Z1335" s="340">
        <v>167.58685729656676</v>
      </c>
      <c r="AA1335" s="340">
        <v>169.99880931821551</v>
      </c>
      <c r="AB1335" s="343">
        <v>167.83970538825409</v>
      </c>
      <c r="AC1335" s="325">
        <v>155.99118788883476</v>
      </c>
    </row>
    <row r="1336" spans="3:29" ht="12.75" customHeight="1" x14ac:dyDescent="0.2">
      <c r="C1336" s="268" t="s">
        <v>1318</v>
      </c>
      <c r="D1336" s="317" t="s">
        <v>1319</v>
      </c>
      <c r="E1336" s="342">
        <v>160.57455989239313</v>
      </c>
      <c r="F1336" s="340">
        <v>150.9291298079294</v>
      </c>
      <c r="G1336" s="340">
        <v>146.91435975277659</v>
      </c>
      <c r="H1336" s="340">
        <v>145.20065618576342</v>
      </c>
      <c r="I1336" s="340">
        <v>146.22385753169669</v>
      </c>
      <c r="J1336" s="340">
        <v>146.22385753169669</v>
      </c>
      <c r="K1336" s="340">
        <v>151.37222017842672</v>
      </c>
      <c r="L1336" s="340">
        <v>156.5770566151395</v>
      </c>
      <c r="M1336" s="340">
        <v>174.03089863730082</v>
      </c>
      <c r="N1336" s="340">
        <v>154.33229125465039</v>
      </c>
      <c r="O1336" s="340">
        <v>154.39416723104463</v>
      </c>
      <c r="P1336" s="340">
        <v>107.42879661769649</v>
      </c>
      <c r="Q1336" s="340">
        <v>142.96425137006537</v>
      </c>
      <c r="R1336" s="340">
        <v>153.19208552831623</v>
      </c>
      <c r="S1336" s="340">
        <v>152.78837565522662</v>
      </c>
      <c r="T1336" s="340">
        <v>151.91597554453779</v>
      </c>
      <c r="U1336" s="340">
        <v>151.91597554453779</v>
      </c>
      <c r="V1336" s="340">
        <v>156.963862778703</v>
      </c>
      <c r="W1336" s="340">
        <v>175.2430513361308</v>
      </c>
      <c r="X1336" s="340">
        <v>175.2430513361308</v>
      </c>
      <c r="Y1336" s="340">
        <v>175.2430513361308</v>
      </c>
      <c r="Z1336" s="340">
        <v>167.00879882864564</v>
      </c>
      <c r="AA1336" s="340">
        <v>169.41243128805172</v>
      </c>
      <c r="AB1336" s="343">
        <v>167.26077476971892</v>
      </c>
      <c r="AC1336" s="325">
        <v>155.55639735636291</v>
      </c>
    </row>
    <row r="1337" spans="3:29" ht="12.75" customHeight="1" x14ac:dyDescent="0.2">
      <c r="C1337" s="268" t="s">
        <v>1320</v>
      </c>
      <c r="D1337" s="317" t="s">
        <v>1321</v>
      </c>
      <c r="E1337" s="342">
        <v>155.47180535585693</v>
      </c>
      <c r="F1337" s="340">
        <v>146.12533141440872</v>
      </c>
      <c r="G1337" s="340">
        <v>142.23945253820321</v>
      </c>
      <c r="H1337" s="340">
        <v>140.85933291494919</v>
      </c>
      <c r="I1337" s="340">
        <v>141.71554319891791</v>
      </c>
      <c r="J1337" s="340">
        <v>141.71554319891791</v>
      </c>
      <c r="K1337" s="340">
        <v>146.73097345399594</v>
      </c>
      <c r="L1337" s="340">
        <v>151.63825397986281</v>
      </c>
      <c r="M1337" s="340">
        <v>168.04270922148476</v>
      </c>
      <c r="N1337" s="340">
        <v>149.00615889631246</v>
      </c>
      <c r="O1337" s="340">
        <v>149.05738823939711</v>
      </c>
      <c r="P1337" s="340">
        <v>103.67823143957811</v>
      </c>
      <c r="Q1337" s="340">
        <v>138.00148870057899</v>
      </c>
      <c r="R1337" s="340">
        <v>147.98899764013944</v>
      </c>
      <c r="S1337" s="340">
        <v>147.5261304421812</v>
      </c>
      <c r="T1337" s="340">
        <v>147.1783151204437</v>
      </c>
      <c r="U1337" s="340">
        <v>147.1783151204437</v>
      </c>
      <c r="V1337" s="340">
        <v>152.06877865055887</v>
      </c>
      <c r="W1337" s="340">
        <v>167.66231158079634</v>
      </c>
      <c r="X1337" s="340">
        <v>167.66231158079634</v>
      </c>
      <c r="Y1337" s="340">
        <v>167.66231158079634</v>
      </c>
      <c r="Z1337" s="340">
        <v>159.73585677165175</v>
      </c>
      <c r="AA1337" s="340">
        <v>161.89833896296295</v>
      </c>
      <c r="AB1337" s="343">
        <v>160.34319026404663</v>
      </c>
      <c r="AC1337" s="325">
        <v>150.04946126113674</v>
      </c>
    </row>
    <row r="1338" spans="3:29" ht="12.75" customHeight="1" x14ac:dyDescent="0.2">
      <c r="C1338" s="268" t="s">
        <v>1322</v>
      </c>
      <c r="D1338" s="317" t="s">
        <v>1323</v>
      </c>
      <c r="E1338" s="342">
        <v>169.5333764120515</v>
      </c>
      <c r="F1338" s="340">
        <v>159.34156522664622</v>
      </c>
      <c r="G1338" s="340">
        <v>155.10422994451258</v>
      </c>
      <c r="H1338" s="340">
        <v>153.59928607994988</v>
      </c>
      <c r="I1338" s="340">
        <v>154.53293588241851</v>
      </c>
      <c r="J1338" s="340">
        <v>154.53293588241851</v>
      </c>
      <c r="K1338" s="340">
        <v>160.00198426296788</v>
      </c>
      <c r="L1338" s="340">
        <v>165.3531013651787</v>
      </c>
      <c r="M1338" s="340">
        <v>190.00211746412924</v>
      </c>
      <c r="N1338" s="340">
        <v>168.47791752857651</v>
      </c>
      <c r="O1338" s="340">
        <v>168.53584139630914</v>
      </c>
      <c r="P1338" s="340">
        <v>117.22664791420367</v>
      </c>
      <c r="Q1338" s="340">
        <v>156.03518407783287</v>
      </c>
      <c r="R1338" s="340">
        <v>167.3278361393231</v>
      </c>
      <c r="S1338" s="340">
        <v>166.804482593524</v>
      </c>
      <c r="T1338" s="340">
        <v>166.41121562036722</v>
      </c>
      <c r="U1338" s="340">
        <v>166.41121562036722</v>
      </c>
      <c r="V1338" s="340">
        <v>171.94075290530992</v>
      </c>
      <c r="W1338" s="340">
        <v>191.49900896620539</v>
      </c>
      <c r="X1338" s="340">
        <v>191.49900896620539</v>
      </c>
      <c r="Y1338" s="340">
        <v>191.49900896620539</v>
      </c>
      <c r="Z1338" s="340">
        <v>182.44564314859809</v>
      </c>
      <c r="AA1338" s="340">
        <v>184.91556732320075</v>
      </c>
      <c r="AB1338" s="343">
        <v>183.13932177445648</v>
      </c>
      <c r="AC1338" s="325">
        <v>168.17375772753999</v>
      </c>
    </row>
    <row r="1339" spans="3:29" ht="12.75" customHeight="1" x14ac:dyDescent="0.2">
      <c r="C1339" s="268" t="s">
        <v>1324</v>
      </c>
      <c r="D1339" s="317" t="s">
        <v>1325</v>
      </c>
      <c r="E1339" s="342">
        <v>155.72665259248305</v>
      </c>
      <c r="F1339" s="340">
        <v>146.36485804000364</v>
      </c>
      <c r="G1339" s="340">
        <v>142.47260948479942</v>
      </c>
      <c r="H1339" s="340">
        <v>141.09022758851526</v>
      </c>
      <c r="I1339" s="340">
        <v>141.94784136055915</v>
      </c>
      <c r="J1339" s="340">
        <v>141.94784136055915</v>
      </c>
      <c r="K1339" s="340">
        <v>146.97149283965959</v>
      </c>
      <c r="L1339" s="340">
        <v>151.88681731200603</v>
      </c>
      <c r="M1339" s="340">
        <v>167.96112122875715</v>
      </c>
      <c r="N1339" s="340">
        <v>148.9338135177791</v>
      </c>
      <c r="O1339" s="340">
        <v>148.98501798802468</v>
      </c>
      <c r="P1339" s="340">
        <v>103.62789364847792</v>
      </c>
      <c r="Q1339" s="340">
        <v>137.93448630274418</v>
      </c>
      <c r="R1339" s="340">
        <v>147.91714611311298</v>
      </c>
      <c r="S1339" s="340">
        <v>147.45450364615172</v>
      </c>
      <c r="T1339" s="340">
        <v>147.10685719549511</v>
      </c>
      <c r="U1339" s="340">
        <v>147.10685719549511</v>
      </c>
      <c r="V1339" s="340">
        <v>151.99494631076789</v>
      </c>
      <c r="W1339" s="340">
        <v>166.96964188147379</v>
      </c>
      <c r="X1339" s="340">
        <v>166.96964188147379</v>
      </c>
      <c r="Y1339" s="340">
        <v>166.96964188147379</v>
      </c>
      <c r="Z1339" s="340">
        <v>159.07593393724818</v>
      </c>
      <c r="AA1339" s="340">
        <v>161.22948218344601</v>
      </c>
      <c r="AB1339" s="343">
        <v>159.68075832963362</v>
      </c>
      <c r="AC1339" s="325">
        <v>149.93025349250584</v>
      </c>
    </row>
    <row r="1340" spans="3:29" ht="12.75" customHeight="1" x14ac:dyDescent="0.2">
      <c r="C1340" s="268" t="s">
        <v>1326</v>
      </c>
      <c r="D1340" s="317"/>
      <c r="E1340" s="342">
        <v>161.9404278619848</v>
      </c>
      <c r="F1340" s="340">
        <v>152.20508076406807</v>
      </c>
      <c r="G1340" s="340">
        <v>148.15752444739562</v>
      </c>
      <c r="H1340" s="340">
        <v>146.71998301164192</v>
      </c>
      <c r="I1340" s="340">
        <v>147.61181712528304</v>
      </c>
      <c r="J1340" s="340">
        <v>147.61181712528304</v>
      </c>
      <c r="K1340" s="340">
        <v>152.83592139010617</v>
      </c>
      <c r="L1340" s="340">
        <v>157.94737620455768</v>
      </c>
      <c r="M1340" s="340">
        <v>175.87107712370187</v>
      </c>
      <c r="N1340" s="340">
        <v>155.94769796659199</v>
      </c>
      <c r="O1340" s="340">
        <v>156.00131385858981</v>
      </c>
      <c r="P1340" s="340">
        <v>108.50814249564471</v>
      </c>
      <c r="Q1340" s="340">
        <v>144.43036877283427</v>
      </c>
      <c r="R1340" s="340">
        <v>154.88315165833254</v>
      </c>
      <c r="S1340" s="340">
        <v>154.39872152121276</v>
      </c>
      <c r="T1340" s="340">
        <v>154.03470301926464</v>
      </c>
      <c r="U1340" s="340">
        <v>154.03470301926464</v>
      </c>
      <c r="V1340" s="340">
        <v>159.15299165350652</v>
      </c>
      <c r="W1340" s="340">
        <v>175.45484569817538</v>
      </c>
      <c r="X1340" s="340">
        <v>175.45484569817538</v>
      </c>
      <c r="Y1340" s="340">
        <v>175.45484569817538</v>
      </c>
      <c r="Z1340" s="340">
        <v>167.15998865869199</v>
      </c>
      <c r="AA1340" s="340">
        <v>169.42297773252878</v>
      </c>
      <c r="AB1340" s="343">
        <v>167.79554952619276</v>
      </c>
      <c r="AC1340" s="325">
        <v>156.79316133463345</v>
      </c>
    </row>
    <row r="1341" spans="3:29" ht="12.75" customHeight="1" x14ac:dyDescent="0.2">
      <c r="C1341" s="268" t="s">
        <v>1327</v>
      </c>
      <c r="D1341" s="317"/>
      <c r="E1341" s="342">
        <v>162.25898690776748</v>
      </c>
      <c r="F1341" s="340">
        <v>152.50448904606174</v>
      </c>
      <c r="G1341" s="340">
        <v>148.4489706306409</v>
      </c>
      <c r="H1341" s="340">
        <v>147.00860135359957</v>
      </c>
      <c r="I1341" s="340">
        <v>147.90218982733464</v>
      </c>
      <c r="J1341" s="340">
        <v>147.90218982733464</v>
      </c>
      <c r="K1341" s="340">
        <v>153.13657062218576</v>
      </c>
      <c r="L1341" s="340">
        <v>158.25808036973677</v>
      </c>
      <c r="M1341" s="340">
        <v>175.01440320006168</v>
      </c>
      <c r="N1341" s="340">
        <v>155.18807149199134</v>
      </c>
      <c r="O1341" s="340">
        <v>155.24142621917846</v>
      </c>
      <c r="P1341" s="340">
        <v>107.97959568909236</v>
      </c>
      <c r="Q1341" s="340">
        <v>143.72684359556823</v>
      </c>
      <c r="R1341" s="340">
        <v>154.12871062455429</v>
      </c>
      <c r="S1341" s="340">
        <v>153.64664016290291</v>
      </c>
      <c r="T1341" s="340">
        <v>153.2843948073041</v>
      </c>
      <c r="U1341" s="340">
        <v>153.2843948073041</v>
      </c>
      <c r="V1341" s="340">
        <v>158.37775208570093</v>
      </c>
      <c r="W1341" s="340">
        <v>175.72063755954338</v>
      </c>
      <c r="X1341" s="340">
        <v>175.72063755954338</v>
      </c>
      <c r="Y1341" s="340">
        <v>175.72063755954338</v>
      </c>
      <c r="Z1341" s="340">
        <v>167.41321486259105</v>
      </c>
      <c r="AA1341" s="340">
        <v>169.67963207815743</v>
      </c>
      <c r="AB1341" s="343">
        <v>168.04973852428148</v>
      </c>
      <c r="AC1341" s="325">
        <v>156.64986705883248</v>
      </c>
    </row>
    <row r="1342" spans="3:29" ht="12.75" customHeight="1" x14ac:dyDescent="0.2">
      <c r="C1342" s="268" t="s">
        <v>1328</v>
      </c>
      <c r="D1342" s="317"/>
      <c r="E1342" s="342">
        <v>176.522527458664</v>
      </c>
      <c r="F1342" s="340">
        <v>142.68632449676099</v>
      </c>
      <c r="G1342" s="340">
        <v>161.06247398478899</v>
      </c>
      <c r="H1342" s="340">
        <v>159.66581756610501</v>
      </c>
      <c r="I1342" s="340">
        <v>160.825961236447</v>
      </c>
      <c r="J1342" s="340">
        <v>160.825961236447</v>
      </c>
      <c r="K1342" s="340">
        <v>147.852712633973</v>
      </c>
      <c r="L1342" s="340">
        <v>175.38581759894001</v>
      </c>
      <c r="M1342" s="340">
        <v>196.859041984599</v>
      </c>
      <c r="N1342" s="340">
        <v>176.270302880278</v>
      </c>
      <c r="O1342" s="340">
        <v>176.02571031043701</v>
      </c>
      <c r="P1342" s="340">
        <v>123.25672334867799</v>
      </c>
      <c r="Q1342" s="340">
        <v>165.07708476757901</v>
      </c>
      <c r="R1342" s="340">
        <v>175.03366416188001</v>
      </c>
      <c r="S1342" s="340">
        <v>177.72522357007</v>
      </c>
      <c r="T1342" s="340">
        <v>178.95865557794701</v>
      </c>
      <c r="U1342" s="340">
        <v>178.95865557794701</v>
      </c>
      <c r="V1342" s="340">
        <v>183.488426177983</v>
      </c>
      <c r="W1342" s="340">
        <v>194.93504554374101</v>
      </c>
      <c r="X1342" s="340">
        <v>194.93504554374101</v>
      </c>
      <c r="Y1342" s="340">
        <v>194.93504554374101</v>
      </c>
      <c r="Z1342" s="340">
        <v>160.67863330842701</v>
      </c>
      <c r="AA1342" s="340">
        <v>189.583051075432</v>
      </c>
      <c r="AB1342" s="343">
        <v>158.40664443229099</v>
      </c>
      <c r="AC1342" s="325">
        <v>171.24810625070407</v>
      </c>
    </row>
    <row r="1343" spans="3:29" ht="12.75" customHeight="1" x14ac:dyDescent="0.2">
      <c r="C1343" s="268" t="s">
        <v>1329</v>
      </c>
      <c r="D1343" s="317"/>
      <c r="E1343" s="342">
        <v>160.24309261440439</v>
      </c>
      <c r="F1343" s="340">
        <v>153.39955803799313</v>
      </c>
      <c r="G1343" s="340">
        <v>148.33568389253375</v>
      </c>
      <c r="H1343" s="340">
        <v>142.61223779368129</v>
      </c>
      <c r="I1343" s="340">
        <v>148.08465989679277</v>
      </c>
      <c r="J1343" s="340">
        <v>148.08465989679277</v>
      </c>
      <c r="K1343" s="340">
        <v>158.13531737521302</v>
      </c>
      <c r="L1343" s="340">
        <v>176.09329166641439</v>
      </c>
      <c r="M1343" s="340">
        <v>199.134562056276</v>
      </c>
      <c r="N1343" s="340">
        <v>236.49128408406438</v>
      </c>
      <c r="O1343" s="340">
        <v>233.18820142155974</v>
      </c>
      <c r="P1343" s="340">
        <v>267.72068216636205</v>
      </c>
      <c r="Q1343" s="340">
        <v>358.86842080797868</v>
      </c>
      <c r="R1343" s="340">
        <v>365.53035163884687</v>
      </c>
      <c r="S1343" s="340">
        <v>267.16693033626302</v>
      </c>
      <c r="T1343" s="340">
        <v>159.67273329771149</v>
      </c>
      <c r="U1343" s="340">
        <v>159.67273329771149</v>
      </c>
      <c r="V1343" s="340">
        <v>164.9783632630174</v>
      </c>
      <c r="W1343" s="340">
        <v>182.95763000172133</v>
      </c>
      <c r="X1343" s="340">
        <v>182.95763000172133</v>
      </c>
      <c r="Y1343" s="340">
        <v>182.95763000172133</v>
      </c>
      <c r="Z1343" s="340">
        <v>170.99134677689293</v>
      </c>
      <c r="AA1343" s="340">
        <v>168.07457063195346</v>
      </c>
      <c r="AB1343" s="343">
        <v>165.41451508747159</v>
      </c>
      <c r="AC1343" s="325">
        <v>195.86525358521246</v>
      </c>
    </row>
    <row r="1344" spans="3:29" ht="12.75" customHeight="1" x14ac:dyDescent="0.2">
      <c r="C1344" s="268" t="s">
        <v>1330</v>
      </c>
      <c r="D1344" s="317"/>
      <c r="E1344" s="342">
        <v>153.53045054391154</v>
      </c>
      <c r="F1344" s="340">
        <v>146.97359414725204</v>
      </c>
      <c r="G1344" s="340">
        <v>142.12184755171637</v>
      </c>
      <c r="H1344" s="340">
        <v>136.63815871443776</v>
      </c>
      <c r="I1344" s="340">
        <v>141.88133904345767</v>
      </c>
      <c r="J1344" s="340">
        <v>141.88133904345767</v>
      </c>
      <c r="K1344" s="340">
        <v>151.51097078451215</v>
      </c>
      <c r="L1344" s="340">
        <v>168.71667892956503</v>
      </c>
      <c r="M1344" s="340">
        <v>182.92396602224755</v>
      </c>
      <c r="N1344" s="340">
        <v>217.23965527453595</v>
      </c>
      <c r="O1344" s="340">
        <v>214.20546083593359</v>
      </c>
      <c r="P1344" s="340">
        <v>245.92681683359802</v>
      </c>
      <c r="Q1344" s="340">
        <v>329.65465229378253</v>
      </c>
      <c r="R1344" s="340">
        <v>335.77426707267711</v>
      </c>
      <c r="S1344" s="340">
        <v>245.4181433019528</v>
      </c>
      <c r="T1344" s="340">
        <v>146.67453674955587</v>
      </c>
      <c r="U1344" s="340">
        <v>146.67453674955587</v>
      </c>
      <c r="V1344" s="340">
        <v>151.54826065503227</v>
      </c>
      <c r="W1344" s="340">
        <v>171.45419521557628</v>
      </c>
      <c r="X1344" s="340">
        <v>171.45419521557628</v>
      </c>
      <c r="Y1344" s="340">
        <v>171.45419521557628</v>
      </c>
      <c r="Z1344" s="340">
        <v>160.24029033489273</v>
      </c>
      <c r="AA1344" s="340">
        <v>157.50690607237311</v>
      </c>
      <c r="AB1344" s="343">
        <v>155.01410113932067</v>
      </c>
      <c r="AC1344" s="325">
        <v>182.76743990585405</v>
      </c>
    </row>
    <row r="1345" spans="2:29" ht="12.75" customHeight="1" x14ac:dyDescent="0.2">
      <c r="C1345" s="268" t="s">
        <v>1331</v>
      </c>
      <c r="D1345" s="317"/>
      <c r="E1345" s="342">
        <v>147.59860044284594</v>
      </c>
      <c r="F1345" s="340">
        <v>141.29507678338223</v>
      </c>
      <c r="G1345" s="340">
        <v>136.63078377396656</v>
      </c>
      <c r="H1345" s="340">
        <v>131.35896443924193</v>
      </c>
      <c r="I1345" s="340">
        <v>136.39956762702101</v>
      </c>
      <c r="J1345" s="340">
        <v>136.39956762702101</v>
      </c>
      <c r="K1345" s="340">
        <v>145.65714592972472</v>
      </c>
      <c r="L1345" s="340">
        <v>162.19808899894048</v>
      </c>
      <c r="M1345" s="340">
        <v>171.43663326366442</v>
      </c>
      <c r="N1345" s="340">
        <v>203.5973520664644</v>
      </c>
      <c r="O1345" s="340">
        <v>200.75370019004455</v>
      </c>
      <c r="P1345" s="340">
        <v>230.48300572093567</v>
      </c>
      <c r="Q1345" s="340">
        <v>308.95286690906636</v>
      </c>
      <c r="R1345" s="340">
        <v>314.68817965882732</v>
      </c>
      <c r="S1345" s="340">
        <v>230.00627607423101</v>
      </c>
      <c r="T1345" s="340">
        <v>137.46361022367759</v>
      </c>
      <c r="U1345" s="340">
        <v>137.46361022367759</v>
      </c>
      <c r="V1345" s="340">
        <v>142.03127205597073</v>
      </c>
      <c r="W1345" s="340">
        <v>161.47140025468087</v>
      </c>
      <c r="X1345" s="340">
        <v>161.47140025468087</v>
      </c>
      <c r="Y1345" s="340">
        <v>161.47140025468087</v>
      </c>
      <c r="Z1345" s="340">
        <v>150.91041677375711</v>
      </c>
      <c r="AA1345" s="340">
        <v>148.33618180827142</v>
      </c>
      <c r="AB1345" s="343">
        <v>145.98851861697037</v>
      </c>
      <c r="AC1345" s="325">
        <v>172.66931749882269</v>
      </c>
    </row>
    <row r="1346" spans="2:29" ht="12.75" customHeight="1" x14ac:dyDescent="0.2">
      <c r="C1346" s="268" t="s">
        <v>1332</v>
      </c>
      <c r="D1346" s="317" t="s">
        <v>1333</v>
      </c>
      <c r="E1346" s="342">
        <v>155.71739101383517</v>
      </c>
      <c r="F1346" s="340">
        <v>149.06713650260926</v>
      </c>
      <c r="G1346" s="340">
        <v>144.14627996216041</v>
      </c>
      <c r="H1346" s="340">
        <v>138.58447957762698</v>
      </c>
      <c r="I1346" s="340">
        <v>143.90234556810375</v>
      </c>
      <c r="J1346" s="340">
        <v>143.90234556810375</v>
      </c>
      <c r="K1346" s="340">
        <v>153.66914509112178</v>
      </c>
      <c r="L1346" s="340">
        <v>171.11993725255581</v>
      </c>
      <c r="M1346" s="340">
        <v>178.73541179685265</v>
      </c>
      <c r="N1346" s="340">
        <v>212.26534766569685</v>
      </c>
      <c r="O1346" s="340">
        <v>209.30062956861951</v>
      </c>
      <c r="P1346" s="340">
        <v>240.29563667614943</v>
      </c>
      <c r="Q1346" s="340">
        <v>322.10628989594193</v>
      </c>
      <c r="R1346" s="340">
        <v>328.08577903194066</v>
      </c>
      <c r="S1346" s="340">
        <v>239.79861064328003</v>
      </c>
      <c r="T1346" s="340">
        <v>143.31601427697035</v>
      </c>
      <c r="U1346" s="340">
        <v>143.31601427697035</v>
      </c>
      <c r="V1346" s="340">
        <v>148.0781406848547</v>
      </c>
      <c r="W1346" s="340">
        <v>168.79102060270668</v>
      </c>
      <c r="X1346" s="340">
        <v>168.79102060270668</v>
      </c>
      <c r="Y1346" s="340">
        <v>168.79102060270668</v>
      </c>
      <c r="Z1346" s="340">
        <v>157.75129977597305</v>
      </c>
      <c r="AA1346" s="340">
        <v>155.06037279812944</v>
      </c>
      <c r="AB1346" s="343">
        <v>152.60628826386451</v>
      </c>
      <c r="AC1346" s="325">
        <v>180.71658157081166</v>
      </c>
    </row>
    <row r="1347" spans="2:29" ht="12.75" customHeight="1" x14ac:dyDescent="0.2">
      <c r="C1347" s="268" t="s">
        <v>1334</v>
      </c>
      <c r="D1347" s="317"/>
      <c r="E1347" s="342">
        <v>144.62410996086427</v>
      </c>
      <c r="F1347" s="340">
        <v>142.25480105563796</v>
      </c>
      <c r="G1347" s="340">
        <v>136.13178769772594</v>
      </c>
      <c r="H1347" s="340">
        <v>131.5185862733685</v>
      </c>
      <c r="I1347" s="340">
        <v>138.06517878769554</v>
      </c>
      <c r="J1347" s="340">
        <v>138.06517878769554</v>
      </c>
      <c r="K1347" s="340">
        <v>148.19708739616797</v>
      </c>
      <c r="L1347" s="340">
        <v>169.9485405144604</v>
      </c>
      <c r="M1347" s="340">
        <v>180.68249713526544</v>
      </c>
      <c r="N1347" s="340">
        <v>213.817581548557</v>
      </c>
      <c r="O1347" s="340">
        <v>204.25458213276337</v>
      </c>
      <c r="P1347" s="340">
        <v>236.44847943309372</v>
      </c>
      <c r="Q1347" s="340">
        <v>319.23735037281619</v>
      </c>
      <c r="R1347" s="340">
        <v>320.484786946177</v>
      </c>
      <c r="S1347" s="340">
        <v>241.43577661992126</v>
      </c>
      <c r="T1347" s="340">
        <v>142.55856027251485</v>
      </c>
      <c r="U1347" s="340">
        <v>142.55856027251485</v>
      </c>
      <c r="V1347" s="340">
        <v>147.29551788306995</v>
      </c>
      <c r="W1347" s="340">
        <v>165.72375044371356</v>
      </c>
      <c r="X1347" s="340">
        <v>165.72375044371356</v>
      </c>
      <c r="Y1347" s="340">
        <v>165.72375044371356</v>
      </c>
      <c r="Z1347" s="340">
        <v>152.70820889900926</v>
      </c>
      <c r="AA1347" s="340">
        <v>144.69829526925639</v>
      </c>
      <c r="AB1347" s="343">
        <v>149.45214694637113</v>
      </c>
      <c r="AC1347" s="325">
        <v>176.7337027306703</v>
      </c>
    </row>
    <row r="1348" spans="2:29" ht="12.75" customHeight="1" x14ac:dyDescent="0.2">
      <c r="C1348" s="268" t="s">
        <v>1335</v>
      </c>
      <c r="D1348" s="317" t="s">
        <v>1336</v>
      </c>
      <c r="E1348" s="342">
        <v>152.88489275442788</v>
      </c>
      <c r="F1348" s="340">
        <v>150.38025132240347</v>
      </c>
      <c r="G1348" s="340">
        <v>143.90749763830735</v>
      </c>
      <c r="H1348" s="340">
        <v>139.03079481739928</v>
      </c>
      <c r="I1348" s="340">
        <v>145.95132207063995</v>
      </c>
      <c r="J1348" s="340">
        <v>145.95132207063995</v>
      </c>
      <c r="K1348" s="340">
        <v>156.66195504479023</v>
      </c>
      <c r="L1348" s="340">
        <v>179.65582915155562</v>
      </c>
      <c r="M1348" s="340">
        <v>192.09855165351115</v>
      </c>
      <c r="N1348" s="340">
        <v>227.32720869351718</v>
      </c>
      <c r="O1348" s="340">
        <v>217.15999069308157</v>
      </c>
      <c r="P1348" s="340">
        <v>251.38799363486888</v>
      </c>
      <c r="Q1348" s="340">
        <v>339.40771027983044</v>
      </c>
      <c r="R1348" s="340">
        <v>340.73396358505698</v>
      </c>
      <c r="S1348" s="340">
        <v>256.69040300736037</v>
      </c>
      <c r="T1348" s="340">
        <v>151.56583171228954</v>
      </c>
      <c r="U1348" s="340">
        <v>151.56583171228954</v>
      </c>
      <c r="V1348" s="340">
        <v>156.60208431372706</v>
      </c>
      <c r="W1348" s="340">
        <v>176.4386831434837</v>
      </c>
      <c r="X1348" s="340">
        <v>176.4386831434837</v>
      </c>
      <c r="Y1348" s="340">
        <v>176.4386831434837</v>
      </c>
      <c r="Z1348" s="340">
        <v>162.58161676405189</v>
      </c>
      <c r="AA1348" s="340">
        <v>154.05381909387646</v>
      </c>
      <c r="AB1348" s="343">
        <v>159.1150328759918</v>
      </c>
      <c r="AC1348" s="325">
        <v>187.66791468000284</v>
      </c>
    </row>
    <row r="1349" spans="2:29" ht="12.75" customHeight="1" x14ac:dyDescent="0.2">
      <c r="C1349" s="268" t="s">
        <v>1337</v>
      </c>
      <c r="D1349" s="317"/>
      <c r="E1349" s="364">
        <v>140.138052034384</v>
      </c>
      <c r="F1349" s="365">
        <v>143.74505819957901</v>
      </c>
      <c r="G1349" s="365">
        <v>138.69959968271999</v>
      </c>
      <c r="H1349" s="365">
        <v>135.95621424916499</v>
      </c>
      <c r="I1349" s="365">
        <v>141.88855386185401</v>
      </c>
      <c r="J1349" s="365">
        <v>141.88855386185401</v>
      </c>
      <c r="K1349" s="365">
        <v>136.81658495483501</v>
      </c>
      <c r="L1349" s="365">
        <v>169.70609488182501</v>
      </c>
      <c r="M1349" s="365">
        <v>186.35741858449501</v>
      </c>
      <c r="N1349" s="365">
        <v>227.097685992343</v>
      </c>
      <c r="O1349" s="365">
        <v>213.986444364508</v>
      </c>
      <c r="P1349" s="365">
        <v>255.45096964535901</v>
      </c>
      <c r="Q1349" s="365">
        <v>341.42033455436001</v>
      </c>
      <c r="R1349" s="365">
        <v>332.325145007603</v>
      </c>
      <c r="S1349" s="365">
        <v>254.72967693950099</v>
      </c>
      <c r="T1349" s="365">
        <v>260.20531206951301</v>
      </c>
      <c r="U1349" s="365">
        <v>260.20531206951301</v>
      </c>
      <c r="V1349" s="365">
        <v>228.47672838371301</v>
      </c>
      <c r="W1349" s="365">
        <v>151.573395455167</v>
      </c>
      <c r="X1349" s="365">
        <v>151.573395455167</v>
      </c>
      <c r="Y1349" s="365">
        <v>151.573395455167</v>
      </c>
      <c r="Z1349" s="365">
        <v>144.75894316111501</v>
      </c>
      <c r="AA1349" s="365">
        <v>130.232696825749</v>
      </c>
      <c r="AB1349" s="366">
        <v>133.85510184784201</v>
      </c>
      <c r="AC1349" s="325">
        <v>190.5275278140555</v>
      </c>
    </row>
    <row r="1350" spans="2:29" ht="12.75" customHeight="1" thickBot="1" x14ac:dyDescent="0.25">
      <c r="C1350" s="326" t="s">
        <v>1338</v>
      </c>
      <c r="D1350" s="327"/>
      <c r="E1350" s="344">
        <v>136.156469280604</v>
      </c>
      <c r="F1350" s="345">
        <v>143.50648704008799</v>
      </c>
      <c r="G1350" s="345">
        <v>138.46306843228601</v>
      </c>
      <c r="H1350" s="345">
        <v>135.719029659211</v>
      </c>
      <c r="I1350" s="345">
        <v>138.17720933330401</v>
      </c>
      <c r="J1350" s="345">
        <v>138.17720933330401</v>
      </c>
      <c r="K1350" s="345">
        <v>133.00795708250499</v>
      </c>
      <c r="L1350" s="345">
        <v>165.854144288995</v>
      </c>
      <c r="M1350" s="345">
        <v>182.257897897736</v>
      </c>
      <c r="N1350" s="345">
        <v>226.80001390311801</v>
      </c>
      <c r="O1350" s="345">
        <v>209.21719614282901</v>
      </c>
      <c r="P1350" s="345">
        <v>255.099195889676</v>
      </c>
      <c r="Q1350" s="345">
        <v>334.03416056171199</v>
      </c>
      <c r="R1350" s="345">
        <v>319.57623327853503</v>
      </c>
      <c r="S1350" s="345">
        <v>254.38469995267101</v>
      </c>
      <c r="T1350" s="345">
        <v>254.610492723291</v>
      </c>
      <c r="U1350" s="345">
        <v>254.610492723291</v>
      </c>
      <c r="V1350" s="345">
        <v>228.17599350370199</v>
      </c>
      <c r="W1350" s="345">
        <v>144.762281207032</v>
      </c>
      <c r="X1350" s="345">
        <v>144.762281207032</v>
      </c>
      <c r="Y1350" s="345">
        <v>144.762281207032</v>
      </c>
      <c r="Z1350" s="345">
        <v>141.803341874788</v>
      </c>
      <c r="AA1350" s="345">
        <v>123.415518265804</v>
      </c>
      <c r="AB1350" s="346">
        <v>127.041831865315</v>
      </c>
      <c r="AC1350" s="331">
        <v>186.43231194391089</v>
      </c>
    </row>
    <row r="1351" spans="2:29" ht="12.75" customHeight="1" x14ac:dyDescent="0.2">
      <c r="C1351" s="245"/>
      <c r="D1351" s="317"/>
      <c r="E1351" s="340"/>
      <c r="F1351" s="340"/>
      <c r="G1351" s="340"/>
      <c r="H1351" s="340"/>
      <c r="I1351" s="340"/>
      <c r="J1351" s="340"/>
      <c r="K1351" s="340"/>
      <c r="L1351" s="340"/>
      <c r="M1351" s="340"/>
      <c r="N1351" s="340"/>
      <c r="O1351" s="340"/>
      <c r="P1351" s="340"/>
      <c r="Q1351" s="340"/>
      <c r="R1351" s="340"/>
      <c r="S1351" s="340"/>
      <c r="T1351" s="340"/>
      <c r="U1351" s="340"/>
      <c r="V1351" s="340"/>
      <c r="W1351" s="340"/>
      <c r="X1351" s="340"/>
      <c r="Y1351" s="340"/>
      <c r="Z1351" s="340"/>
      <c r="AA1351" s="340"/>
      <c r="AB1351" s="340"/>
      <c r="AC1351" s="333"/>
    </row>
    <row r="1352" spans="2:29" ht="12.75" customHeight="1" x14ac:dyDescent="0.2">
      <c r="C1352" s="245"/>
      <c r="D1352" s="317"/>
      <c r="E1352" s="340"/>
      <c r="F1352" s="340"/>
      <c r="G1352" s="340"/>
      <c r="H1352" s="340"/>
      <c r="I1352" s="340"/>
      <c r="J1352" s="340"/>
      <c r="K1352" s="340"/>
      <c r="L1352" s="340"/>
      <c r="M1352" s="340"/>
      <c r="N1352" s="340"/>
      <c r="O1352" s="340"/>
      <c r="P1352" s="340"/>
      <c r="Q1352" s="340"/>
      <c r="R1352" s="340"/>
      <c r="S1352" s="340"/>
      <c r="T1352" s="340"/>
      <c r="U1352" s="340"/>
      <c r="V1352" s="340"/>
      <c r="W1352" s="340"/>
      <c r="X1352" s="340"/>
      <c r="Y1352" s="340"/>
      <c r="Z1352" s="340"/>
      <c r="AA1352" s="340"/>
      <c r="AB1352" s="340"/>
      <c r="AC1352" s="333"/>
    </row>
    <row r="1353" spans="2:29" ht="12.75" customHeight="1" thickBot="1" x14ac:dyDescent="0.25"/>
    <row r="1354" spans="2:29" ht="12.75" customHeight="1" thickBot="1" x14ac:dyDescent="0.3">
      <c r="C1354" s="142" t="s">
        <v>1339</v>
      </c>
      <c r="D1354" s="143"/>
      <c r="E1354" s="144">
        <v>1</v>
      </c>
      <c r="F1354" s="145">
        <v>2</v>
      </c>
      <c r="G1354" s="145">
        <v>3</v>
      </c>
      <c r="H1354" s="145">
        <v>4</v>
      </c>
      <c r="I1354" s="145">
        <v>5</v>
      </c>
      <c r="J1354" s="145">
        <v>6</v>
      </c>
      <c r="K1354" s="145">
        <v>7</v>
      </c>
      <c r="L1354" s="145">
        <v>8</v>
      </c>
      <c r="M1354" s="145">
        <v>9</v>
      </c>
      <c r="N1354" s="145">
        <v>10</v>
      </c>
      <c r="O1354" s="145">
        <v>11</v>
      </c>
      <c r="P1354" s="145">
        <v>12</v>
      </c>
      <c r="Q1354" s="145">
        <v>13</v>
      </c>
      <c r="R1354" s="145">
        <v>14</v>
      </c>
      <c r="S1354" s="145">
        <v>15</v>
      </c>
      <c r="T1354" s="145">
        <v>16</v>
      </c>
      <c r="U1354" s="145">
        <v>17</v>
      </c>
      <c r="V1354" s="145">
        <v>18</v>
      </c>
      <c r="W1354" s="145">
        <v>19</v>
      </c>
      <c r="X1354" s="145">
        <v>20</v>
      </c>
      <c r="Y1354" s="145">
        <v>21</v>
      </c>
      <c r="Z1354" s="145">
        <v>22</v>
      </c>
      <c r="AA1354" s="145">
        <v>23</v>
      </c>
      <c r="AB1354" s="146">
        <v>24</v>
      </c>
      <c r="AC1354" s="147" t="s">
        <v>14</v>
      </c>
    </row>
    <row r="1355" spans="2:29" ht="12.75" customHeight="1" thickBot="1" x14ac:dyDescent="0.4">
      <c r="C1355" s="148" t="s">
        <v>14</v>
      </c>
      <c r="D1355" s="149" t="s">
        <v>14</v>
      </c>
      <c r="E1355" s="150">
        <v>0</v>
      </c>
      <c r="F1355" s="151">
        <v>0</v>
      </c>
      <c r="G1355" s="151">
        <v>0</v>
      </c>
      <c r="H1355" s="151">
        <v>0</v>
      </c>
      <c r="I1355" s="151">
        <v>0</v>
      </c>
      <c r="J1355" s="151">
        <v>0</v>
      </c>
      <c r="K1355" s="151">
        <v>0</v>
      </c>
      <c r="L1355" s="151">
        <v>0</v>
      </c>
      <c r="M1355" s="151">
        <v>0</v>
      </c>
      <c r="N1355" s="151">
        <v>0</v>
      </c>
      <c r="O1355" s="151">
        <v>-10</v>
      </c>
      <c r="P1355" s="151">
        <v>-12</v>
      </c>
      <c r="Q1355" s="151">
        <v>-10</v>
      </c>
      <c r="R1355" s="151">
        <v>-4.5999999999999996</v>
      </c>
      <c r="S1355" s="151">
        <v>-10</v>
      </c>
      <c r="T1355" s="151">
        <v>0</v>
      </c>
      <c r="U1355" s="151">
        <v>0</v>
      </c>
      <c r="V1355" s="151">
        <v>0</v>
      </c>
      <c r="W1355" s="151">
        <v>4.3</v>
      </c>
      <c r="X1355" s="151">
        <v>4.3</v>
      </c>
      <c r="Y1355" s="151">
        <v>4.3</v>
      </c>
      <c r="Z1355" s="151">
        <v>10</v>
      </c>
      <c r="AA1355" s="151">
        <v>12</v>
      </c>
      <c r="AB1355" s="152">
        <v>10</v>
      </c>
      <c r="AC1355" s="153">
        <v>-1.7000000000000064</v>
      </c>
    </row>
    <row r="1356" spans="2:29" ht="12.75" customHeight="1" x14ac:dyDescent="0.35">
      <c r="C1356" s="154" t="s">
        <v>1340</v>
      </c>
      <c r="D1356" s="155"/>
      <c r="E1356" s="156">
        <v>0</v>
      </c>
      <c r="F1356" s="156">
        <v>0</v>
      </c>
      <c r="G1356" s="156">
        <v>0</v>
      </c>
      <c r="H1356" s="156">
        <v>0</v>
      </c>
      <c r="I1356" s="156">
        <v>0</v>
      </c>
      <c r="J1356" s="156">
        <v>0</v>
      </c>
      <c r="K1356" s="156">
        <v>0</v>
      </c>
      <c r="L1356" s="156">
        <v>0</v>
      </c>
      <c r="M1356" s="156">
        <v>0</v>
      </c>
      <c r="N1356" s="156">
        <v>0</v>
      </c>
      <c r="O1356" s="156">
        <v>0</v>
      </c>
      <c r="P1356" s="156">
        <v>-2</v>
      </c>
      <c r="Q1356" s="156">
        <v>0</v>
      </c>
      <c r="R1356" s="156">
        <v>0</v>
      </c>
      <c r="S1356" s="156">
        <v>0</v>
      </c>
      <c r="T1356" s="156">
        <v>0</v>
      </c>
      <c r="U1356" s="156">
        <v>0</v>
      </c>
      <c r="V1356" s="156">
        <v>0</v>
      </c>
      <c r="W1356" s="156">
        <v>0</v>
      </c>
      <c r="X1356" s="156">
        <v>0</v>
      </c>
      <c r="Y1356" s="156">
        <v>0</v>
      </c>
      <c r="Z1356" s="156">
        <v>0</v>
      </c>
      <c r="AA1356" s="156">
        <v>2</v>
      </c>
      <c r="AB1356" s="156">
        <v>0</v>
      </c>
      <c r="AC1356" s="157">
        <v>0</v>
      </c>
    </row>
    <row r="1357" spans="2:29" ht="12.75" customHeight="1" thickBot="1" x14ac:dyDescent="0.4">
      <c r="B1357" s="287"/>
      <c r="C1357" s="158" t="s">
        <v>1341</v>
      </c>
      <c r="D1357" s="159"/>
      <c r="E1357" s="160">
        <v>0</v>
      </c>
      <c r="F1357" s="160">
        <v>0</v>
      </c>
      <c r="G1357" s="160">
        <v>0</v>
      </c>
      <c r="H1357" s="160">
        <v>0</v>
      </c>
      <c r="I1357" s="160">
        <v>0</v>
      </c>
      <c r="J1357" s="160">
        <v>0</v>
      </c>
      <c r="K1357" s="160">
        <v>0</v>
      </c>
      <c r="L1357" s="160">
        <v>0</v>
      </c>
      <c r="M1357" s="160">
        <v>0</v>
      </c>
      <c r="N1357" s="160">
        <v>0</v>
      </c>
      <c r="O1357" s="160">
        <v>-10</v>
      </c>
      <c r="P1357" s="160">
        <v>-10</v>
      </c>
      <c r="Q1357" s="160">
        <v>-10</v>
      </c>
      <c r="R1357" s="160">
        <v>-4.5999999999999996</v>
      </c>
      <c r="S1357" s="160">
        <v>-10</v>
      </c>
      <c r="T1357" s="160">
        <v>0</v>
      </c>
      <c r="U1357" s="160">
        <v>0</v>
      </c>
      <c r="V1357" s="160">
        <v>0</v>
      </c>
      <c r="W1357" s="160">
        <v>4.3</v>
      </c>
      <c r="X1357" s="160">
        <v>4.3</v>
      </c>
      <c r="Y1357" s="160">
        <v>4.3</v>
      </c>
      <c r="Z1357" s="160">
        <v>10</v>
      </c>
      <c r="AA1357" s="160">
        <v>10</v>
      </c>
      <c r="AB1357" s="160">
        <v>10</v>
      </c>
      <c r="AC1357" s="161">
        <v>-1.7000000000000064</v>
      </c>
    </row>
    <row r="1360" spans="2:29" ht="12.75" customHeight="1" thickBot="1" x14ac:dyDescent="0.25"/>
    <row r="1361" spans="3:29" ht="12.75" customHeight="1" thickBot="1" x14ac:dyDescent="0.3">
      <c r="C1361" s="142" t="s">
        <v>1342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3:29" ht="12.75" customHeight="1" thickBot="1" x14ac:dyDescent="0.4">
      <c r="C1362" s="162" t="s">
        <v>14</v>
      </c>
      <c r="D1362" s="163" t="s">
        <v>14</v>
      </c>
      <c r="E1362" s="164">
        <v>0</v>
      </c>
      <c r="F1362" s="165">
        <v>0</v>
      </c>
      <c r="G1362" s="165">
        <v>0</v>
      </c>
      <c r="H1362" s="165">
        <v>0</v>
      </c>
      <c r="I1362" s="165">
        <v>0</v>
      </c>
      <c r="J1362" s="165">
        <v>0</v>
      </c>
      <c r="K1362" s="165">
        <v>0</v>
      </c>
      <c r="L1362" s="165">
        <v>0</v>
      </c>
      <c r="M1362" s="165">
        <v>0</v>
      </c>
      <c r="N1362" s="165">
        <v>0</v>
      </c>
      <c r="O1362" s="165">
        <v>0</v>
      </c>
      <c r="P1362" s="165">
        <v>0</v>
      </c>
      <c r="Q1362" s="165">
        <v>8.50535</v>
      </c>
      <c r="R1362" s="165">
        <v>78.369739999999993</v>
      </c>
      <c r="S1362" s="165">
        <v>120.07560000000001</v>
      </c>
      <c r="T1362" s="165">
        <v>113.84354500000001</v>
      </c>
      <c r="U1362" s="165">
        <v>113.84354500000001</v>
      </c>
      <c r="V1362" s="165">
        <v>85.610870000000006</v>
      </c>
      <c r="W1362" s="165">
        <v>0</v>
      </c>
      <c r="X1362" s="165">
        <v>0</v>
      </c>
      <c r="Y1362" s="165">
        <v>0</v>
      </c>
      <c r="Z1362" s="165">
        <v>0</v>
      </c>
      <c r="AA1362" s="165">
        <v>0</v>
      </c>
      <c r="AB1362" s="166">
        <v>0</v>
      </c>
      <c r="AC1362" s="167">
        <v>520.24865</v>
      </c>
    </row>
    <row r="1363" spans="3:29" ht="12.75" customHeight="1" thickBot="1" x14ac:dyDescent="0.4">
      <c r="C1363" s="158" t="s">
        <v>14</v>
      </c>
      <c r="D1363" s="159"/>
      <c r="E1363" s="160">
        <v>0</v>
      </c>
      <c r="F1363" s="160">
        <v>0</v>
      </c>
      <c r="G1363" s="160">
        <v>0</v>
      </c>
      <c r="H1363" s="160">
        <v>0</v>
      </c>
      <c r="I1363" s="160">
        <v>0</v>
      </c>
      <c r="J1363" s="160">
        <v>0</v>
      </c>
      <c r="K1363" s="160">
        <v>0</v>
      </c>
      <c r="L1363" s="160">
        <v>0</v>
      </c>
      <c r="M1363" s="160">
        <v>0</v>
      </c>
      <c r="N1363" s="160">
        <v>0</v>
      </c>
      <c r="O1363" s="160">
        <v>0</v>
      </c>
      <c r="P1363" s="160">
        <v>0</v>
      </c>
      <c r="Q1363" s="160">
        <v>8.50535</v>
      </c>
      <c r="R1363" s="160">
        <v>78.369739999999993</v>
      </c>
      <c r="S1363" s="160">
        <v>120.07560000000001</v>
      </c>
      <c r="T1363" s="160">
        <v>113.84354500000001</v>
      </c>
      <c r="U1363" s="160">
        <v>113.84354500000001</v>
      </c>
      <c r="V1363" s="160">
        <v>85.610870000000006</v>
      </c>
      <c r="W1363" s="160">
        <v>0</v>
      </c>
      <c r="X1363" s="160">
        <v>0</v>
      </c>
      <c r="Y1363" s="160">
        <v>0</v>
      </c>
      <c r="Z1363" s="160">
        <v>0</v>
      </c>
      <c r="AA1363" s="160">
        <v>0</v>
      </c>
      <c r="AB1363" s="160">
        <v>0</v>
      </c>
      <c r="AC1363" s="161">
        <v>520.24865</v>
      </c>
    </row>
    <row r="1366" spans="3:29" ht="12.75" customHeight="1" thickBot="1" x14ac:dyDescent="0.25"/>
    <row r="1367" spans="3:29" ht="12.75" customHeight="1" thickBot="1" x14ac:dyDescent="0.3">
      <c r="C1367" s="142" t="s">
        <v>1343</v>
      </c>
      <c r="D1367" s="143"/>
      <c r="E1367" s="144">
        <v>1</v>
      </c>
      <c r="F1367" s="145">
        <v>2</v>
      </c>
      <c r="G1367" s="145">
        <v>3</v>
      </c>
      <c r="H1367" s="145">
        <v>4</v>
      </c>
      <c r="I1367" s="145">
        <v>5</v>
      </c>
      <c r="J1367" s="145">
        <v>6</v>
      </c>
      <c r="K1367" s="145">
        <v>7</v>
      </c>
      <c r="L1367" s="145">
        <v>8</v>
      </c>
      <c r="M1367" s="145">
        <v>9</v>
      </c>
      <c r="N1367" s="145">
        <v>10</v>
      </c>
      <c r="O1367" s="145">
        <v>11</v>
      </c>
      <c r="P1367" s="145">
        <v>12</v>
      </c>
      <c r="Q1367" s="145">
        <v>13</v>
      </c>
      <c r="R1367" s="145">
        <v>14</v>
      </c>
      <c r="S1367" s="145">
        <v>15</v>
      </c>
      <c r="T1367" s="145">
        <v>16</v>
      </c>
      <c r="U1367" s="145">
        <v>17</v>
      </c>
      <c r="V1367" s="145">
        <v>18</v>
      </c>
      <c r="W1367" s="145">
        <v>19</v>
      </c>
      <c r="X1367" s="145">
        <v>20</v>
      </c>
      <c r="Y1367" s="145">
        <v>21</v>
      </c>
      <c r="Z1367" s="145">
        <v>22</v>
      </c>
      <c r="AA1367" s="145">
        <v>23</v>
      </c>
      <c r="AB1367" s="146">
        <v>24</v>
      </c>
      <c r="AC1367" s="147" t="s">
        <v>14</v>
      </c>
    </row>
    <row r="1368" spans="3:29" ht="12.75" customHeight="1" x14ac:dyDescent="0.35">
      <c r="C1368" s="148" t="s">
        <v>14</v>
      </c>
      <c r="D1368" s="149" t="s">
        <v>14</v>
      </c>
      <c r="E1368" s="150">
        <v>0</v>
      </c>
      <c r="F1368" s="151">
        <v>0</v>
      </c>
      <c r="G1368" s="151">
        <v>0</v>
      </c>
      <c r="H1368" s="151">
        <v>0</v>
      </c>
      <c r="I1368" s="151">
        <v>0</v>
      </c>
      <c r="J1368" s="151">
        <v>0</v>
      </c>
      <c r="K1368" s="151">
        <v>0</v>
      </c>
      <c r="L1368" s="151">
        <v>0</v>
      </c>
      <c r="M1368" s="151">
        <v>0</v>
      </c>
      <c r="N1368" s="151">
        <v>0</v>
      </c>
      <c r="O1368" s="151">
        <v>0</v>
      </c>
      <c r="P1368" s="151">
        <v>0</v>
      </c>
      <c r="Q1368" s="151">
        <v>0</v>
      </c>
      <c r="R1368" s="151">
        <v>0</v>
      </c>
      <c r="S1368" s="151">
        <v>0</v>
      </c>
      <c r="T1368" s="151">
        <v>0</v>
      </c>
      <c r="U1368" s="151">
        <v>0</v>
      </c>
      <c r="V1368" s="151">
        <v>0</v>
      </c>
      <c r="W1368" s="151">
        <v>0</v>
      </c>
      <c r="X1368" s="151">
        <v>0</v>
      </c>
      <c r="Y1368" s="151">
        <v>0</v>
      </c>
      <c r="Z1368" s="151">
        <v>0</v>
      </c>
      <c r="AA1368" s="151">
        <v>0</v>
      </c>
      <c r="AB1368" s="152">
        <v>0</v>
      </c>
      <c r="AC1368" s="153">
        <v>0</v>
      </c>
    </row>
    <row r="1369" spans="3:29" ht="12.75" customHeight="1" thickBot="1" x14ac:dyDescent="0.4">
      <c r="C1369" s="158" t="s">
        <v>1344</v>
      </c>
      <c r="D1369" s="159" t="s">
        <v>245</v>
      </c>
      <c r="E1369" s="160">
        <v>0</v>
      </c>
      <c r="F1369" s="160">
        <v>0</v>
      </c>
      <c r="G1369" s="160">
        <v>0</v>
      </c>
      <c r="H1369" s="160">
        <v>0</v>
      </c>
      <c r="I1369" s="160">
        <v>0</v>
      </c>
      <c r="J1369" s="160">
        <v>0</v>
      </c>
      <c r="K1369" s="160">
        <v>0</v>
      </c>
      <c r="L1369" s="160">
        <v>0</v>
      </c>
      <c r="M1369" s="160">
        <v>0</v>
      </c>
      <c r="N1369" s="160">
        <v>0</v>
      </c>
      <c r="O1369" s="160">
        <v>0</v>
      </c>
      <c r="P1369" s="160">
        <v>0</v>
      </c>
      <c r="Q1369" s="160">
        <v>0</v>
      </c>
      <c r="R1369" s="160">
        <v>0</v>
      </c>
      <c r="S1369" s="160">
        <v>0</v>
      </c>
      <c r="T1369" s="160">
        <v>0</v>
      </c>
      <c r="U1369" s="160">
        <v>0</v>
      </c>
      <c r="V1369" s="160">
        <v>0</v>
      </c>
      <c r="W1369" s="160">
        <v>0</v>
      </c>
      <c r="X1369" s="160">
        <v>0</v>
      </c>
      <c r="Y1369" s="160">
        <v>0</v>
      </c>
      <c r="Z1369" s="160">
        <v>0</v>
      </c>
      <c r="AA1369" s="160">
        <v>0</v>
      </c>
      <c r="AB1369" s="160">
        <v>0</v>
      </c>
      <c r="AC1369" s="161">
        <v>0</v>
      </c>
    </row>
  </sheetData>
  <dataConsolidate/>
  <mergeCells count="12">
    <mergeCell ref="E1227:F1227"/>
    <mergeCell ref="E1220:F1220"/>
    <mergeCell ref="E1221:F1221"/>
    <mergeCell ref="E1222:F1222"/>
    <mergeCell ref="E1223:F1223"/>
    <mergeCell ref="E1224:F1224"/>
    <mergeCell ref="E1225:F1225"/>
    <mergeCell ref="E1216:F1216"/>
    <mergeCell ref="E1217:F1217"/>
    <mergeCell ref="E1218:F1218"/>
    <mergeCell ref="E1219:F1219"/>
    <mergeCell ref="E1226:F1226"/>
  </mergeCells>
  <conditionalFormatting sqref="E155:AB158 E618:AB618 E1154:AB1197 E622:AB1149 E506:AB614 E394:AB503 E17:AB151 E212:AB392 E160:AB208">
    <cfRule type="cellIs" dxfId="31" priority="16" stopIfTrue="1" operator="notEqual">
      <formula>0</formula>
    </cfRule>
  </conditionalFormatting>
  <conditionalFormatting sqref="D8">
    <cfRule type="cellIs" dxfId="30" priority="15" stopIfTrue="1" operator="greaterThanOrEqual">
      <formula>90</formula>
    </cfRule>
  </conditionalFormatting>
  <conditionalFormatting sqref="E1262:AB1299">
    <cfRule type="cellIs" dxfId="29" priority="14" stopIfTrue="1" operator="notEqual">
      <formula>0</formula>
    </cfRule>
  </conditionalFormatting>
  <conditionalFormatting sqref="E1232:AB1252">
    <cfRule type="cellIs" dxfId="28" priority="12" stopIfTrue="1" operator="lessThan">
      <formula>0.1</formula>
    </cfRule>
    <cfRule type="cellIs" dxfId="27" priority="13" stopIfTrue="1" operator="notEqual">
      <formula>0</formula>
    </cfRule>
  </conditionalFormatting>
  <conditionalFormatting sqref="E1350:AB1352 E1313:AB1348">
    <cfRule type="cellIs" dxfId="26" priority="10" stopIfTrue="1" operator="lessThan">
      <formula>0.09</formula>
    </cfRule>
  </conditionalFormatting>
  <conditionalFormatting sqref="E1304:AB1308">
    <cfRule type="cellIs" dxfId="25" priority="9" stopIfTrue="1" operator="notEqual">
      <formula>0</formula>
    </cfRule>
  </conditionalFormatting>
  <conditionalFormatting sqref="E1257:AB1257">
    <cfRule type="cellIs" dxfId="24" priority="8" stopIfTrue="1" operator="notEqual">
      <formula>0</formula>
    </cfRule>
  </conditionalFormatting>
  <conditionalFormatting sqref="E1356:AB1357">
    <cfRule type="cellIs" dxfId="23" priority="7" stopIfTrue="1" operator="notEqual">
      <formula>0</formula>
    </cfRule>
  </conditionalFormatting>
  <conditionalFormatting sqref="E1363:AB1363">
    <cfRule type="cellIs" dxfId="22" priority="6" stopIfTrue="1" operator="greaterThan">
      <formula>0</formula>
    </cfRule>
  </conditionalFormatting>
  <conditionalFormatting sqref="E1313:AB1350">
    <cfRule type="cellIs" dxfId="21" priority="11" stopIfTrue="1" operator="notEqual">
      <formula>0</formula>
    </cfRule>
  </conditionalFormatting>
  <conditionalFormatting sqref="E159:AB159">
    <cfRule type="cellIs" dxfId="20" priority="5" stopIfTrue="1" operator="notEqual">
      <formula>0</formula>
    </cfRule>
  </conditionalFormatting>
  <conditionalFormatting sqref="E393:AB393">
    <cfRule type="cellIs" dxfId="19" priority="4" stopIfTrue="1" operator="notEqual">
      <formula>0</formula>
    </cfRule>
  </conditionalFormatting>
  <conditionalFormatting sqref="E505:AB505">
    <cfRule type="cellIs" dxfId="18" priority="3" stopIfTrue="1" operator="notEqual">
      <formula>0</formula>
    </cfRule>
  </conditionalFormatting>
  <conditionalFormatting sqref="E1369:AB1369">
    <cfRule type="cellIs" dxfId="17" priority="2" operator="greaterThan">
      <formula>0</formula>
    </cfRule>
  </conditionalFormatting>
  <conditionalFormatting sqref="E504:AB504">
    <cfRule type="cellIs" dxfId="16" priority="1" stopIfTrue="1" operator="notEqual">
      <formula>0</formula>
    </cfRule>
  </conditionalFormatting>
  <dataValidations count="1">
    <dataValidation type="date" allowBlank="1" showInputMessage="1" showErrorMessage="1" sqref="C4" xr:uid="{5EBB4687-7A64-4D97-B5A3-BFA2369EC972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6951-5D32-4C6E-B75A-85C0677E8197}">
  <sheetPr codeName="Hoja12">
    <pageSetUpPr fitToPage="1"/>
  </sheetPr>
  <dimension ref="B1:AC1369"/>
  <sheetViews>
    <sheetView zoomScale="60" zoomScaleNormal="6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53125" defaultRowHeight="12.75" customHeight="1" x14ac:dyDescent="0.2"/>
  <cols>
    <col min="1" max="1" width="2.453125" style="241" customWidth="1"/>
    <col min="2" max="2" width="12.453125" style="241" customWidth="1"/>
    <col min="3" max="3" width="39.453125" style="241" customWidth="1"/>
    <col min="4" max="4" width="39.54296875" style="241" hidden="1" customWidth="1"/>
    <col min="5" max="5" width="8.54296875" style="241" bestFit="1" customWidth="1"/>
    <col min="6" max="6" width="6.54296875" style="241" customWidth="1"/>
    <col min="7" max="7" width="8.453125" style="241" bestFit="1" customWidth="1"/>
    <col min="8" max="17" width="6.54296875" style="241" customWidth="1"/>
    <col min="18" max="19" width="7.54296875" style="241" bestFit="1" customWidth="1"/>
    <col min="20" max="28" width="6.54296875" style="241" customWidth="1"/>
    <col min="29" max="29" width="12.453125" style="241" customWidth="1"/>
    <col min="30" max="16384" width="11.453125" style="241"/>
  </cols>
  <sheetData>
    <row r="1" spans="2:29" ht="10" x14ac:dyDescent="0.2"/>
    <row r="2" spans="2:29" ht="10.5" thickBot="1" x14ac:dyDescent="0.25">
      <c r="C2" s="243" t="s">
        <v>0</v>
      </c>
      <c r="D2" s="243"/>
      <c r="E2" s="244">
        <v>44930</v>
      </c>
      <c r="F2" s="244">
        <v>44934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0.5" thickBot="1" x14ac:dyDescent="0.25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0.5" thickBot="1" x14ac:dyDescent="0.25">
      <c r="C4" s="259">
        <v>44932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" x14ac:dyDescent="0.2">
      <c r="C5" s="265" t="s">
        <v>4</v>
      </c>
      <c r="D5" s="265"/>
      <c r="E5" s="266">
        <v>543.19262680775057</v>
      </c>
      <c r="F5" s="266">
        <v>537.63248087480338</v>
      </c>
      <c r="G5" s="266">
        <v>532.0684794943802</v>
      </c>
      <c r="H5" s="266">
        <v>540.47269850176201</v>
      </c>
      <c r="I5" s="266">
        <v>540.47269850176201</v>
      </c>
      <c r="J5" s="266">
        <v>540.47269850176201</v>
      </c>
      <c r="K5" s="266">
        <v>535.24757711019708</v>
      </c>
      <c r="L5" s="266">
        <v>535.84757113711282</v>
      </c>
      <c r="M5" s="266">
        <v>412.29352083541335</v>
      </c>
      <c r="N5" s="266">
        <v>342.86625673173376</v>
      </c>
      <c r="O5" s="266">
        <v>325.25296831983275</v>
      </c>
      <c r="P5" s="266">
        <v>306.46230657852976</v>
      </c>
      <c r="Q5" s="266">
        <v>302.62490498748627</v>
      </c>
      <c r="R5" s="266">
        <v>341.39817774083724</v>
      </c>
      <c r="S5" s="266">
        <v>347.17389914830238</v>
      </c>
      <c r="T5" s="266">
        <v>337.21233364940684</v>
      </c>
      <c r="U5" s="266">
        <v>337.21233364940684</v>
      </c>
      <c r="V5" s="266">
        <v>320.59067871723454</v>
      </c>
      <c r="W5" s="266">
        <v>385.93843299444995</v>
      </c>
      <c r="X5" s="266">
        <v>385.93843299444995</v>
      </c>
      <c r="Y5" s="266">
        <v>520.70000094504519</v>
      </c>
      <c r="Z5" s="266">
        <v>540.89537096864728</v>
      </c>
      <c r="AA5" s="266">
        <v>548.63254481792683</v>
      </c>
      <c r="AB5" s="266">
        <v>532.25131890603211</v>
      </c>
      <c r="AC5" s="367">
        <v>10592.850312914263</v>
      </c>
    </row>
    <row r="6" spans="2:29" ht="10" x14ac:dyDescent="0.2">
      <c r="C6" s="268" t="s">
        <v>5</v>
      </c>
      <c r="D6" s="268"/>
      <c r="E6" s="269">
        <v>3.1136509029999999</v>
      </c>
      <c r="F6" s="269">
        <v>0</v>
      </c>
      <c r="G6" s="269">
        <v>0</v>
      </c>
      <c r="H6" s="269">
        <v>0</v>
      </c>
      <c r="I6" s="269">
        <v>0</v>
      </c>
      <c r="J6" s="269">
        <v>0</v>
      </c>
      <c r="K6" s="269">
        <v>0</v>
      </c>
      <c r="L6" s="269">
        <v>0</v>
      </c>
      <c r="M6" s="269">
        <v>2.0752928940000004</v>
      </c>
      <c r="N6" s="269">
        <v>2.0874990048300002</v>
      </c>
      <c r="O6" s="269">
        <v>0</v>
      </c>
      <c r="P6" s="269">
        <v>1.164762098</v>
      </c>
      <c r="Q6" s="269">
        <v>0</v>
      </c>
      <c r="R6" s="269">
        <v>0</v>
      </c>
      <c r="S6" s="269">
        <v>0</v>
      </c>
      <c r="T6" s="269">
        <v>0</v>
      </c>
      <c r="U6" s="269">
        <v>0</v>
      </c>
      <c r="V6" s="269">
        <v>2.1120411341579999</v>
      </c>
      <c r="W6" s="269">
        <v>0</v>
      </c>
      <c r="X6" s="269">
        <v>0</v>
      </c>
      <c r="Y6" s="269">
        <v>0</v>
      </c>
      <c r="Z6" s="269">
        <v>0</v>
      </c>
      <c r="AA6" s="269">
        <v>0</v>
      </c>
      <c r="AB6" s="269">
        <v>0</v>
      </c>
      <c r="AC6" s="368">
        <v>10.553246033988001</v>
      </c>
    </row>
    <row r="7" spans="2:29" ht="15" thickBot="1" x14ac:dyDescent="0.4">
      <c r="C7" s="31" t="s">
        <v>6</v>
      </c>
      <c r="D7" s="271"/>
      <c r="E7" s="271">
        <v>546.30627771075035</v>
      </c>
      <c r="F7" s="272">
        <v>537.63248087480338</v>
      </c>
      <c r="G7" s="272">
        <v>532.0684794943802</v>
      </c>
      <c r="H7" s="272">
        <v>540.47269850176201</v>
      </c>
      <c r="I7" s="272">
        <v>540.47269850176201</v>
      </c>
      <c r="J7" s="272">
        <v>540.47269850176201</v>
      </c>
      <c r="K7" s="272">
        <v>535.24757711019708</v>
      </c>
      <c r="L7" s="272">
        <v>535.84757113711282</v>
      </c>
      <c r="M7" s="272">
        <v>414.36881372941338</v>
      </c>
      <c r="N7" s="272">
        <v>344.95375573656372</v>
      </c>
      <c r="O7" s="272">
        <v>325.25296831983275</v>
      </c>
      <c r="P7" s="272">
        <v>307.62706867652975</v>
      </c>
      <c r="Q7" s="272">
        <v>302.62490498748627</v>
      </c>
      <c r="R7" s="272">
        <v>341.39817774083724</v>
      </c>
      <c r="S7" s="272">
        <v>347.17389914830238</v>
      </c>
      <c r="T7" s="272">
        <v>337.21233364940684</v>
      </c>
      <c r="U7" s="272">
        <v>337.21233364940684</v>
      </c>
      <c r="V7" s="272">
        <v>322.70271985139254</v>
      </c>
      <c r="W7" s="272">
        <v>385.93843299444995</v>
      </c>
      <c r="X7" s="272">
        <v>385.93843299444995</v>
      </c>
      <c r="Y7" s="272">
        <v>520.70000094504519</v>
      </c>
      <c r="Z7" s="272">
        <v>540.89537096864728</v>
      </c>
      <c r="AA7" s="272">
        <v>548.63254481792683</v>
      </c>
      <c r="AB7" s="273">
        <v>532.25131890603211</v>
      </c>
      <c r="AC7" s="369">
        <v>10603.403558948252</v>
      </c>
    </row>
    <row r="8" spans="2:29" ht="10.5" thickBot="1" x14ac:dyDescent="0.25">
      <c r="C8" s="275" t="s">
        <v>7</v>
      </c>
      <c r="D8" s="276"/>
      <c r="E8" s="277">
        <v>163.633922626534</v>
      </c>
      <c r="F8" s="278">
        <v>163.633922626534</v>
      </c>
      <c r="G8" s="278">
        <v>163.579922626534</v>
      </c>
      <c r="H8" s="278">
        <v>163.522865380192</v>
      </c>
      <c r="I8" s="278">
        <v>163.522865380192</v>
      </c>
      <c r="J8" s="278">
        <v>163.522865380192</v>
      </c>
      <c r="K8" s="278">
        <v>163.47816750863601</v>
      </c>
      <c r="L8" s="278">
        <v>159.03632051547001</v>
      </c>
      <c r="M8" s="278">
        <v>159.76816998534301</v>
      </c>
      <c r="N8" s="278">
        <v>148.33122227817401</v>
      </c>
      <c r="O8" s="278">
        <v>141.068070382211</v>
      </c>
      <c r="P8" s="278">
        <v>141.46320597133399</v>
      </c>
      <c r="Q8" s="278">
        <v>140.70445496066699</v>
      </c>
      <c r="R8" s="278">
        <v>147.33015175502999</v>
      </c>
      <c r="S8" s="278">
        <v>147.443066653492</v>
      </c>
      <c r="T8" s="278">
        <v>141.43899027007001</v>
      </c>
      <c r="U8" s="278">
        <v>141.43899027007001</v>
      </c>
      <c r="V8" s="278">
        <v>142.12983906136401</v>
      </c>
      <c r="W8" s="278">
        <v>161.343249464856</v>
      </c>
      <c r="X8" s="278">
        <v>161.343249464856</v>
      </c>
      <c r="Y8" s="278">
        <v>163.65264256997901</v>
      </c>
      <c r="Z8" s="278">
        <v>163.69480623740401</v>
      </c>
      <c r="AA8" s="279">
        <v>175.10112277061</v>
      </c>
      <c r="AB8" s="279">
        <v>164.22964809966001</v>
      </c>
      <c r="AC8" s="370">
        <v>156.01715550997517</v>
      </c>
    </row>
    <row r="9" spans="2:29" ht="10" x14ac:dyDescent="0.2">
      <c r="C9" s="265" t="s">
        <v>8</v>
      </c>
      <c r="D9" s="281"/>
      <c r="E9" s="281">
        <v>135.18335085521062</v>
      </c>
      <c r="F9" s="282">
        <v>144.60521585058129</v>
      </c>
      <c r="G9" s="282">
        <v>178.25377029160654</v>
      </c>
      <c r="H9" s="282">
        <v>157.28617227067176</v>
      </c>
      <c r="I9" s="282">
        <v>157.28617227067176</v>
      </c>
      <c r="J9" s="282">
        <v>157.28617227067176</v>
      </c>
      <c r="K9" s="282">
        <v>142.39580630046717</v>
      </c>
      <c r="L9" s="282">
        <v>111.82993112153957</v>
      </c>
      <c r="M9" s="282">
        <v>247.22322103845138</v>
      </c>
      <c r="N9" s="282">
        <v>326.6681761380197</v>
      </c>
      <c r="O9" s="282">
        <v>335.31655832879784</v>
      </c>
      <c r="P9" s="282">
        <v>333.52404637832598</v>
      </c>
      <c r="Q9" s="282">
        <v>338.36653217603123</v>
      </c>
      <c r="R9" s="282">
        <v>315.60156254174206</v>
      </c>
      <c r="S9" s="282">
        <v>318.74995646166428</v>
      </c>
      <c r="T9" s="282">
        <v>320.5986657095446</v>
      </c>
      <c r="U9" s="282">
        <v>320.5986657095446</v>
      </c>
      <c r="V9" s="282">
        <v>322.60933942583165</v>
      </c>
      <c r="W9" s="282">
        <v>270.43943849030489</v>
      </c>
      <c r="X9" s="282">
        <v>270.43943849030489</v>
      </c>
      <c r="Y9" s="282">
        <v>164.95590365059772</v>
      </c>
      <c r="Z9" s="282">
        <v>177.98024032462743</v>
      </c>
      <c r="AA9" s="282">
        <v>188.59642380261644</v>
      </c>
      <c r="AB9" s="283">
        <v>155.54917644156717</v>
      </c>
      <c r="AC9" s="367">
        <v>5591.3439363393936</v>
      </c>
    </row>
    <row r="10" spans="2:29" ht="10" x14ac:dyDescent="0.2">
      <c r="C10" s="268" t="s">
        <v>9</v>
      </c>
      <c r="D10" s="284"/>
      <c r="E10" s="284">
        <v>316.56770163934414</v>
      </c>
      <c r="F10" s="285">
        <v>316.56770163934414</v>
      </c>
      <c r="G10" s="285">
        <v>316.56770163934414</v>
      </c>
      <c r="H10" s="285">
        <v>316.56770163934414</v>
      </c>
      <c r="I10" s="285">
        <v>316.56770163934414</v>
      </c>
      <c r="J10" s="285">
        <v>316.56770163934414</v>
      </c>
      <c r="K10" s="285">
        <v>316.56770163934414</v>
      </c>
      <c r="L10" s="285">
        <v>316.56770163934414</v>
      </c>
      <c r="M10" s="285">
        <v>316.13270163934419</v>
      </c>
      <c r="N10" s="285">
        <v>310.67770163934415</v>
      </c>
      <c r="O10" s="285">
        <v>310.67770163934415</v>
      </c>
      <c r="P10" s="285">
        <v>311.6177016393442</v>
      </c>
      <c r="Q10" s="285">
        <v>311.6177016393442</v>
      </c>
      <c r="R10" s="285">
        <v>311.6177016393442</v>
      </c>
      <c r="S10" s="285">
        <v>311.6177016393442</v>
      </c>
      <c r="T10" s="285">
        <v>311.6177016393442</v>
      </c>
      <c r="U10" s="285">
        <v>311.6177016393442</v>
      </c>
      <c r="V10" s="285">
        <v>312.00370163934417</v>
      </c>
      <c r="W10" s="285">
        <v>312.00370163934417</v>
      </c>
      <c r="X10" s="285">
        <v>312.00370163934417</v>
      </c>
      <c r="Y10" s="285">
        <v>312.00370163934417</v>
      </c>
      <c r="Z10" s="285">
        <v>312.00370163934417</v>
      </c>
      <c r="AA10" s="285">
        <v>312.16470163934423</v>
      </c>
      <c r="AB10" s="286">
        <v>312.00370163934417</v>
      </c>
      <c r="AC10" s="368">
        <v>7523.9228393442609</v>
      </c>
    </row>
    <row r="11" spans="2:29" ht="10" x14ac:dyDescent="0.2">
      <c r="C11" s="268" t="s">
        <v>10</v>
      </c>
      <c r="D11" s="284"/>
      <c r="E11" s="284">
        <v>9179.5489475054455</v>
      </c>
      <c r="F11" s="285">
        <v>8794.727082510075</v>
      </c>
      <c r="G11" s="285">
        <v>8478.6785280690492</v>
      </c>
      <c r="H11" s="285">
        <v>8302.2461260899854</v>
      </c>
      <c r="I11" s="285">
        <v>8302.2461260899854</v>
      </c>
      <c r="J11" s="285">
        <v>8302.2461260899854</v>
      </c>
      <c r="K11" s="285">
        <v>8384.2364920601904</v>
      </c>
      <c r="L11" s="285">
        <v>8687.1023672391202</v>
      </c>
      <c r="M11" s="285">
        <v>9193.4440773221995</v>
      </c>
      <c r="N11" s="285">
        <v>9537.4541222226308</v>
      </c>
      <c r="O11" s="285">
        <v>9772.3057400318594</v>
      </c>
      <c r="P11" s="285">
        <v>9980.9582519823289</v>
      </c>
      <c r="Q11" s="285">
        <v>10114.715766184621</v>
      </c>
      <c r="R11" s="285">
        <v>10279.680735818913</v>
      </c>
      <c r="S11" s="285">
        <v>10384.332341898993</v>
      </c>
      <c r="T11" s="285">
        <v>10341.883632651106</v>
      </c>
      <c r="U11" s="285">
        <v>10341.883632651106</v>
      </c>
      <c r="V11" s="285">
        <v>10103.786958934823</v>
      </c>
      <c r="W11" s="285">
        <v>9814.3568598703478</v>
      </c>
      <c r="X11" s="285">
        <v>9814.3568598703478</v>
      </c>
      <c r="Y11" s="285">
        <v>9917.6403947100607</v>
      </c>
      <c r="Z11" s="285">
        <v>10052.01605803603</v>
      </c>
      <c r="AA11" s="285">
        <v>9929.3388745580378</v>
      </c>
      <c r="AB11" s="286">
        <v>9605.9471219190891</v>
      </c>
      <c r="AC11" s="368">
        <v>227615.13322431635</v>
      </c>
    </row>
    <row r="12" spans="2:29" ht="13" thickBot="1" x14ac:dyDescent="0.3">
      <c r="B12" s="287"/>
      <c r="C12" s="288" t="s">
        <v>11</v>
      </c>
      <c r="D12" s="289"/>
      <c r="E12" s="289">
        <v>9631.2999999999993</v>
      </c>
      <c r="F12" s="290">
        <v>9255.9</v>
      </c>
      <c r="G12" s="290">
        <v>8973.5</v>
      </c>
      <c r="H12" s="290">
        <v>8776.1</v>
      </c>
      <c r="I12" s="290">
        <v>8776.1</v>
      </c>
      <c r="J12" s="290">
        <v>8776.1</v>
      </c>
      <c r="K12" s="290">
        <v>8843.2000000000007</v>
      </c>
      <c r="L12" s="290">
        <v>9115.5000000000036</v>
      </c>
      <c r="M12" s="290">
        <v>9756.7999999999956</v>
      </c>
      <c r="N12" s="290">
        <v>10174.799999999996</v>
      </c>
      <c r="O12" s="290">
        <v>10418.300000000001</v>
      </c>
      <c r="P12" s="290">
        <v>10626.1</v>
      </c>
      <c r="Q12" s="290">
        <v>10764.699999999997</v>
      </c>
      <c r="R12" s="290">
        <v>10906.9</v>
      </c>
      <c r="S12" s="290">
        <v>11014.700000000003</v>
      </c>
      <c r="T12" s="290">
        <v>10974.099999999997</v>
      </c>
      <c r="U12" s="290">
        <v>10974.099999999997</v>
      </c>
      <c r="V12" s="290">
        <v>10738.399999999998</v>
      </c>
      <c r="W12" s="290">
        <v>10396.799999999996</v>
      </c>
      <c r="X12" s="290">
        <v>10396.799999999996</v>
      </c>
      <c r="Y12" s="290">
        <v>10394.600000000002</v>
      </c>
      <c r="Z12" s="290">
        <v>10542</v>
      </c>
      <c r="AA12" s="290">
        <v>10430.099999999999</v>
      </c>
      <c r="AB12" s="291">
        <v>10073.5</v>
      </c>
      <c r="AC12" s="371">
        <v>240730.4</v>
      </c>
    </row>
    <row r="13" spans="2:29" ht="12.5" x14ac:dyDescent="0.25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2"/>
    </row>
    <row r="14" spans="2:29" ht="13" thickBot="1" x14ac:dyDescent="0.3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372"/>
    </row>
    <row r="15" spans="2:29" ht="16.399999999999999" customHeight="1" thickBot="1" x14ac:dyDescent="0.3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" thickBot="1" x14ac:dyDescent="0.4">
      <c r="C16" s="63" t="s">
        <v>14</v>
      </c>
      <c r="D16" s="64"/>
      <c r="E16" s="65">
        <v>957.0999999999998</v>
      </c>
      <c r="F16" s="66">
        <v>951.49999999999966</v>
      </c>
      <c r="G16" s="66">
        <v>943.1999999999997</v>
      </c>
      <c r="H16" s="66">
        <v>899.79999999999984</v>
      </c>
      <c r="I16" s="66">
        <v>899.79999999999984</v>
      </c>
      <c r="J16" s="66">
        <v>899.79999999999984</v>
      </c>
      <c r="K16" s="66">
        <v>868.19999999999993</v>
      </c>
      <c r="L16" s="66">
        <v>856.0999999999998</v>
      </c>
      <c r="M16" s="66">
        <v>771.09999999999991</v>
      </c>
      <c r="N16" s="66">
        <v>763.19999999999993</v>
      </c>
      <c r="O16" s="66">
        <v>759.09999999999991</v>
      </c>
      <c r="P16" s="66">
        <v>688.09999999999991</v>
      </c>
      <c r="Q16" s="66">
        <v>741.7</v>
      </c>
      <c r="R16" s="66">
        <v>767.4</v>
      </c>
      <c r="S16" s="66">
        <v>766.9</v>
      </c>
      <c r="T16" s="66">
        <v>755.39999999999986</v>
      </c>
      <c r="U16" s="66">
        <v>755.39999999999986</v>
      </c>
      <c r="V16" s="66">
        <v>769.39999999999986</v>
      </c>
      <c r="W16" s="66">
        <v>879.99999999999989</v>
      </c>
      <c r="X16" s="66">
        <v>879.99999999999989</v>
      </c>
      <c r="Y16" s="66">
        <v>1061.1999999999998</v>
      </c>
      <c r="Z16" s="66">
        <v>1078.4999999999998</v>
      </c>
      <c r="AA16" s="66">
        <v>1081.4999999999995</v>
      </c>
      <c r="AB16" s="67">
        <v>1077.9999999999998</v>
      </c>
      <c r="AC16" s="68">
        <v>20872.400000000001</v>
      </c>
    </row>
    <row r="17" spans="3:29" ht="10.5" thickTop="1" x14ac:dyDescent="0.2">
      <c r="C17" s="301" t="s">
        <v>15</v>
      </c>
      <c r="D17" s="241" t="s">
        <v>15</v>
      </c>
      <c r="E17" s="302">
        <v>7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10</v>
      </c>
      <c r="AA17" s="269">
        <v>10</v>
      </c>
      <c r="AB17" s="303">
        <v>10</v>
      </c>
      <c r="AC17" s="304">
        <v>135</v>
      </c>
    </row>
    <row r="18" spans="3:29" ht="10" x14ac:dyDescent="0.2">
      <c r="C18" s="301" t="s">
        <v>16</v>
      </c>
      <c r="D18" s="241" t="s">
        <v>16</v>
      </c>
      <c r="E18" s="302">
        <v>0.4</v>
      </c>
      <c r="F18" s="269">
        <v>0.4</v>
      </c>
      <c r="G18" s="269">
        <v>0.4</v>
      </c>
      <c r="H18" s="269">
        <v>0.4</v>
      </c>
      <c r="I18" s="269">
        <v>0.4</v>
      </c>
      <c r="J18" s="269">
        <v>0.4</v>
      </c>
      <c r="K18" s="269">
        <v>0.4</v>
      </c>
      <c r="L18" s="269">
        <v>0.4</v>
      </c>
      <c r="M18" s="269">
        <v>0.4</v>
      </c>
      <c r="N18" s="269">
        <v>0.4</v>
      </c>
      <c r="O18" s="269">
        <v>0.4</v>
      </c>
      <c r="P18" s="269">
        <v>0.4</v>
      </c>
      <c r="Q18" s="269">
        <v>0.4</v>
      </c>
      <c r="R18" s="269">
        <v>0.4</v>
      </c>
      <c r="S18" s="269">
        <v>0.4</v>
      </c>
      <c r="T18" s="269">
        <v>0.4</v>
      </c>
      <c r="U18" s="269">
        <v>0.4</v>
      </c>
      <c r="V18" s="269">
        <v>0.4</v>
      </c>
      <c r="W18" s="269">
        <v>0.4</v>
      </c>
      <c r="X18" s="269">
        <v>0.4</v>
      </c>
      <c r="Y18" s="269">
        <v>0.4</v>
      </c>
      <c r="Z18" s="269">
        <v>0.4</v>
      </c>
      <c r="AA18" s="269">
        <v>0.4</v>
      </c>
      <c r="AB18" s="303">
        <v>0.4</v>
      </c>
      <c r="AC18" s="304">
        <v>9.6000000000000032</v>
      </c>
    </row>
    <row r="19" spans="3:29" ht="10" x14ac:dyDescent="0.2">
      <c r="C19" s="301" t="s">
        <v>1346</v>
      </c>
      <c r="D19" s="241" t="s">
        <v>17</v>
      </c>
      <c r="E19" s="302">
        <v>0.9</v>
      </c>
      <c r="F19" s="269">
        <v>0.9</v>
      </c>
      <c r="G19" s="269">
        <v>0.9</v>
      </c>
      <c r="H19" s="269">
        <v>0.9</v>
      </c>
      <c r="I19" s="269">
        <v>0.9</v>
      </c>
      <c r="J19" s="269">
        <v>0.9</v>
      </c>
      <c r="K19" s="269">
        <v>0.9</v>
      </c>
      <c r="L19" s="269">
        <v>0.9</v>
      </c>
      <c r="M19" s="269">
        <v>0.9</v>
      </c>
      <c r="N19" s="269">
        <v>0.9</v>
      </c>
      <c r="O19" s="269">
        <v>0.9</v>
      </c>
      <c r="P19" s="269">
        <v>0.9</v>
      </c>
      <c r="Q19" s="269">
        <v>0.9</v>
      </c>
      <c r="R19" s="269">
        <v>0.9</v>
      </c>
      <c r="S19" s="269">
        <v>0.9</v>
      </c>
      <c r="T19" s="269">
        <v>0.9</v>
      </c>
      <c r="U19" s="269">
        <v>0.9</v>
      </c>
      <c r="V19" s="269">
        <v>0.9</v>
      </c>
      <c r="W19" s="269">
        <v>0.9</v>
      </c>
      <c r="X19" s="269">
        <v>0.9</v>
      </c>
      <c r="Y19" s="269">
        <v>0.9</v>
      </c>
      <c r="Z19" s="269">
        <v>0.9</v>
      </c>
      <c r="AA19" s="269">
        <v>0.9</v>
      </c>
      <c r="AB19" s="303">
        <v>0.9</v>
      </c>
      <c r="AC19" s="304">
        <v>21.599999999999994</v>
      </c>
    </row>
    <row r="20" spans="3:29" ht="10" x14ac:dyDescent="0.2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" x14ac:dyDescent="0.2">
      <c r="C21" s="301" t="s">
        <v>1347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" x14ac:dyDescent="0.2">
      <c r="C22" s="301" t="s">
        <v>1348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" x14ac:dyDescent="0.2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" x14ac:dyDescent="0.2">
      <c r="C24" s="301" t="s">
        <v>1349</v>
      </c>
      <c r="D24" s="241" t="s">
        <v>22</v>
      </c>
      <c r="E24" s="302">
        <v>2.9</v>
      </c>
      <c r="F24" s="269">
        <v>2.9</v>
      </c>
      <c r="G24" s="269">
        <v>2.9</v>
      </c>
      <c r="H24" s="269">
        <v>2.9</v>
      </c>
      <c r="I24" s="269">
        <v>2.9</v>
      </c>
      <c r="J24" s="269">
        <v>2.9</v>
      </c>
      <c r="K24" s="269">
        <v>2.9</v>
      </c>
      <c r="L24" s="269">
        <v>2.9</v>
      </c>
      <c r="M24" s="269">
        <v>2.9</v>
      </c>
      <c r="N24" s="269">
        <v>2.9</v>
      </c>
      <c r="O24" s="269">
        <v>2.9</v>
      </c>
      <c r="P24" s="269">
        <v>2.9</v>
      </c>
      <c r="Q24" s="269">
        <v>2.9</v>
      </c>
      <c r="R24" s="269">
        <v>2.9</v>
      </c>
      <c r="S24" s="269">
        <v>2.9</v>
      </c>
      <c r="T24" s="269">
        <v>2.9</v>
      </c>
      <c r="U24" s="269">
        <v>2.9</v>
      </c>
      <c r="V24" s="269">
        <v>2.9</v>
      </c>
      <c r="W24" s="269">
        <v>2.9</v>
      </c>
      <c r="X24" s="269">
        <v>2.9</v>
      </c>
      <c r="Y24" s="269">
        <v>2.9</v>
      </c>
      <c r="Z24" s="269">
        <v>2.9</v>
      </c>
      <c r="AA24" s="269">
        <v>2.9</v>
      </c>
      <c r="AB24" s="303">
        <v>2.9</v>
      </c>
      <c r="AC24" s="304">
        <v>69.59999999999998</v>
      </c>
    </row>
    <row r="25" spans="3:29" ht="10" x14ac:dyDescent="0.2">
      <c r="C25" s="301" t="s">
        <v>1350</v>
      </c>
      <c r="D25" s="241" t="s">
        <v>23</v>
      </c>
      <c r="E25" s="302">
        <v>1.3</v>
      </c>
      <c r="F25" s="269">
        <v>1.3</v>
      </c>
      <c r="G25" s="269">
        <v>1.3</v>
      </c>
      <c r="H25" s="269">
        <v>1.3</v>
      </c>
      <c r="I25" s="269">
        <v>1.3</v>
      </c>
      <c r="J25" s="269">
        <v>1.3</v>
      </c>
      <c r="K25" s="269">
        <v>1.3</v>
      </c>
      <c r="L25" s="269">
        <v>1.3</v>
      </c>
      <c r="M25" s="269">
        <v>1.3</v>
      </c>
      <c r="N25" s="269">
        <v>1.3</v>
      </c>
      <c r="O25" s="269">
        <v>1.3</v>
      </c>
      <c r="P25" s="269">
        <v>1.3</v>
      </c>
      <c r="Q25" s="269">
        <v>1.3</v>
      </c>
      <c r="R25" s="269">
        <v>1.3</v>
      </c>
      <c r="S25" s="269">
        <v>1.3</v>
      </c>
      <c r="T25" s="269">
        <v>1.3</v>
      </c>
      <c r="U25" s="269">
        <v>1.3</v>
      </c>
      <c r="V25" s="269">
        <v>1.3</v>
      </c>
      <c r="W25" s="269">
        <v>1.3</v>
      </c>
      <c r="X25" s="269">
        <v>1.3</v>
      </c>
      <c r="Y25" s="269">
        <v>1.3</v>
      </c>
      <c r="Z25" s="269">
        <v>1.3</v>
      </c>
      <c r="AA25" s="269">
        <v>1.3</v>
      </c>
      <c r="AB25" s="303">
        <v>1.3</v>
      </c>
      <c r="AC25" s="304">
        <v>31.20000000000001</v>
      </c>
    </row>
    <row r="26" spans="3:29" ht="10" x14ac:dyDescent="0.2">
      <c r="C26" s="301" t="s">
        <v>24</v>
      </c>
      <c r="D26" s="241" t="s">
        <v>24</v>
      </c>
      <c r="E26" s="302">
        <v>1</v>
      </c>
      <c r="F26" s="269">
        <v>1</v>
      </c>
      <c r="G26" s="269">
        <v>1</v>
      </c>
      <c r="H26" s="269">
        <v>1</v>
      </c>
      <c r="I26" s="269">
        <v>1</v>
      </c>
      <c r="J26" s="269">
        <v>1</v>
      </c>
      <c r="K26" s="269">
        <v>1</v>
      </c>
      <c r="L26" s="269">
        <v>1</v>
      </c>
      <c r="M26" s="269">
        <v>1</v>
      </c>
      <c r="N26" s="269">
        <v>1</v>
      </c>
      <c r="O26" s="269">
        <v>1</v>
      </c>
      <c r="P26" s="269">
        <v>1</v>
      </c>
      <c r="Q26" s="269">
        <v>1</v>
      </c>
      <c r="R26" s="269">
        <v>1</v>
      </c>
      <c r="S26" s="269">
        <v>1</v>
      </c>
      <c r="T26" s="269">
        <v>1</v>
      </c>
      <c r="U26" s="269">
        <v>1</v>
      </c>
      <c r="V26" s="269">
        <v>1</v>
      </c>
      <c r="W26" s="269">
        <v>1</v>
      </c>
      <c r="X26" s="269">
        <v>1</v>
      </c>
      <c r="Y26" s="269">
        <v>1</v>
      </c>
      <c r="Z26" s="269">
        <v>1</v>
      </c>
      <c r="AA26" s="269">
        <v>1</v>
      </c>
      <c r="AB26" s="303">
        <v>1</v>
      </c>
      <c r="AC26" s="304">
        <v>24</v>
      </c>
    </row>
    <row r="27" spans="3:29" ht="10" x14ac:dyDescent="0.2">
      <c r="C27" s="301" t="s">
        <v>1351</v>
      </c>
      <c r="D27" s="241" t="s">
        <v>25</v>
      </c>
      <c r="E27" s="302">
        <v>1.7</v>
      </c>
      <c r="F27" s="269">
        <v>1.7</v>
      </c>
      <c r="G27" s="269">
        <v>1.7</v>
      </c>
      <c r="H27" s="269">
        <v>1.7</v>
      </c>
      <c r="I27" s="269">
        <v>1.7</v>
      </c>
      <c r="J27" s="269">
        <v>1.7</v>
      </c>
      <c r="K27" s="269">
        <v>1.7</v>
      </c>
      <c r="L27" s="269">
        <v>1.7</v>
      </c>
      <c r="M27" s="269">
        <v>1.7</v>
      </c>
      <c r="N27" s="269">
        <v>1.7</v>
      </c>
      <c r="O27" s="269">
        <v>1.7</v>
      </c>
      <c r="P27" s="269">
        <v>1.7</v>
      </c>
      <c r="Q27" s="269">
        <v>1.7</v>
      </c>
      <c r="R27" s="269">
        <v>1.7</v>
      </c>
      <c r="S27" s="269">
        <v>1.7</v>
      </c>
      <c r="T27" s="269">
        <v>1.7</v>
      </c>
      <c r="U27" s="269">
        <v>1.7</v>
      </c>
      <c r="V27" s="269">
        <v>1.7</v>
      </c>
      <c r="W27" s="269">
        <v>1.7</v>
      </c>
      <c r="X27" s="269">
        <v>1.7</v>
      </c>
      <c r="Y27" s="269">
        <v>1.7</v>
      </c>
      <c r="Z27" s="269">
        <v>1.7</v>
      </c>
      <c r="AA27" s="269">
        <v>1.7</v>
      </c>
      <c r="AB27" s="303">
        <v>1.7</v>
      </c>
      <c r="AC27" s="304">
        <v>40.800000000000004</v>
      </c>
    </row>
    <row r="28" spans="3:29" ht="10" x14ac:dyDescent="0.2">
      <c r="C28" s="301" t="s">
        <v>1352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" x14ac:dyDescent="0.2">
      <c r="C29" s="301" t="s">
        <v>1353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" x14ac:dyDescent="0.2">
      <c r="C30" s="301" t="s">
        <v>1354</v>
      </c>
      <c r="D30" s="241" t="s">
        <v>28</v>
      </c>
      <c r="E30" s="302">
        <v>24</v>
      </c>
      <c r="F30" s="269">
        <v>24</v>
      </c>
      <c r="G30" s="269">
        <v>24</v>
      </c>
      <c r="H30" s="269">
        <v>23.3</v>
      </c>
      <c r="I30" s="269">
        <v>23.3</v>
      </c>
      <c r="J30" s="269">
        <v>23.3</v>
      </c>
      <c r="K30" s="269">
        <v>22</v>
      </c>
      <c r="L30" s="269">
        <v>22</v>
      </c>
      <c r="M30" s="269">
        <v>22</v>
      </c>
      <c r="N30" s="269">
        <v>20</v>
      </c>
      <c r="O30" s="269">
        <v>20</v>
      </c>
      <c r="P30" s="269">
        <v>18</v>
      </c>
      <c r="Q30" s="269">
        <v>18</v>
      </c>
      <c r="R30" s="269">
        <v>20</v>
      </c>
      <c r="S30" s="269">
        <v>20</v>
      </c>
      <c r="T30" s="269">
        <v>20</v>
      </c>
      <c r="U30" s="269">
        <v>20</v>
      </c>
      <c r="V30" s="269">
        <v>21</v>
      </c>
      <c r="W30" s="269">
        <v>21</v>
      </c>
      <c r="X30" s="269">
        <v>21</v>
      </c>
      <c r="Y30" s="269">
        <v>23</v>
      </c>
      <c r="Z30" s="269">
        <v>23</v>
      </c>
      <c r="AA30" s="269">
        <v>23</v>
      </c>
      <c r="AB30" s="303">
        <v>24</v>
      </c>
      <c r="AC30" s="304">
        <v>519.9</v>
      </c>
    </row>
    <row r="31" spans="3:29" ht="10" x14ac:dyDescent="0.2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14.3</v>
      </c>
      <c r="I31" s="269">
        <v>14.3</v>
      </c>
      <c r="J31" s="269">
        <v>14.3</v>
      </c>
      <c r="K31" s="269">
        <v>13</v>
      </c>
      <c r="L31" s="269">
        <v>13</v>
      </c>
      <c r="M31" s="269">
        <v>13</v>
      </c>
      <c r="N31" s="269">
        <v>13</v>
      </c>
      <c r="O31" s="269">
        <v>13</v>
      </c>
      <c r="P31" s="269">
        <v>13</v>
      </c>
      <c r="Q31" s="269">
        <v>13</v>
      </c>
      <c r="R31" s="269">
        <v>13</v>
      </c>
      <c r="S31" s="269">
        <v>13</v>
      </c>
      <c r="T31" s="269">
        <v>13.5</v>
      </c>
      <c r="U31" s="269">
        <v>13.5</v>
      </c>
      <c r="V31" s="269">
        <v>14</v>
      </c>
      <c r="W31" s="269">
        <v>14</v>
      </c>
      <c r="X31" s="269">
        <v>14</v>
      </c>
      <c r="Y31" s="269">
        <v>14</v>
      </c>
      <c r="Z31" s="269">
        <v>14</v>
      </c>
      <c r="AA31" s="269">
        <v>14</v>
      </c>
      <c r="AB31" s="303">
        <v>14</v>
      </c>
      <c r="AC31" s="304">
        <v>329.9</v>
      </c>
    </row>
    <row r="32" spans="3:29" ht="10" x14ac:dyDescent="0.2">
      <c r="C32" s="301" t="s">
        <v>30</v>
      </c>
      <c r="D32" s="241" t="s">
        <v>30</v>
      </c>
      <c r="E32" s="302">
        <v>0.4</v>
      </c>
      <c r="F32" s="269">
        <v>0.4</v>
      </c>
      <c r="G32" s="269">
        <v>0.4</v>
      </c>
      <c r="H32" s="269">
        <v>0.4</v>
      </c>
      <c r="I32" s="269">
        <v>0.4</v>
      </c>
      <c r="J32" s="269">
        <v>0.4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0.3</v>
      </c>
      <c r="V32" s="269">
        <v>0.3</v>
      </c>
      <c r="W32" s="269">
        <v>0.3</v>
      </c>
      <c r="X32" s="269">
        <v>0.3</v>
      </c>
      <c r="Y32" s="269">
        <v>0.3</v>
      </c>
      <c r="Z32" s="269">
        <v>0.4</v>
      </c>
      <c r="AA32" s="269">
        <v>0.4</v>
      </c>
      <c r="AB32" s="303">
        <v>0.4</v>
      </c>
      <c r="AC32" s="304">
        <v>8.0999999999999979</v>
      </c>
    </row>
    <row r="33" spans="3:29" ht="10" x14ac:dyDescent="0.2">
      <c r="C33" s="301" t="s">
        <v>1355</v>
      </c>
      <c r="D33" s="241" t="s">
        <v>31</v>
      </c>
      <c r="E33" s="302">
        <v>1.5</v>
      </c>
      <c r="F33" s="269">
        <v>1.5</v>
      </c>
      <c r="G33" s="269">
        <v>1.5</v>
      </c>
      <c r="H33" s="269">
        <v>1.5</v>
      </c>
      <c r="I33" s="269">
        <v>1.5</v>
      </c>
      <c r="J33" s="269">
        <v>1.5</v>
      </c>
      <c r="K33" s="269">
        <v>1.5</v>
      </c>
      <c r="L33" s="269">
        <v>1.5</v>
      </c>
      <c r="M33" s="269">
        <v>1.5</v>
      </c>
      <c r="N33" s="269">
        <v>1.5</v>
      </c>
      <c r="O33" s="269">
        <v>1.5</v>
      </c>
      <c r="P33" s="269">
        <v>1.5</v>
      </c>
      <c r="Q33" s="269">
        <v>1.5</v>
      </c>
      <c r="R33" s="269">
        <v>1.5</v>
      </c>
      <c r="S33" s="269">
        <v>1.5</v>
      </c>
      <c r="T33" s="269">
        <v>1.5</v>
      </c>
      <c r="U33" s="269">
        <v>1.5</v>
      </c>
      <c r="V33" s="269">
        <v>1.5</v>
      </c>
      <c r="W33" s="269">
        <v>1.5</v>
      </c>
      <c r="X33" s="269">
        <v>1.5</v>
      </c>
      <c r="Y33" s="269">
        <v>1.5</v>
      </c>
      <c r="Z33" s="269">
        <v>1.5</v>
      </c>
      <c r="AA33" s="269">
        <v>1.5</v>
      </c>
      <c r="AB33" s="303">
        <v>1.5</v>
      </c>
      <c r="AC33" s="304">
        <v>36</v>
      </c>
    </row>
    <row r="34" spans="3:29" ht="10" x14ac:dyDescent="0.2">
      <c r="C34" s="301" t="s">
        <v>32</v>
      </c>
      <c r="D34" s="241" t="s">
        <v>32</v>
      </c>
      <c r="E34" s="302">
        <v>28</v>
      </c>
      <c r="F34" s="269">
        <v>28</v>
      </c>
      <c r="G34" s="269">
        <v>28</v>
      </c>
      <c r="H34" s="269">
        <v>28</v>
      </c>
      <c r="I34" s="269">
        <v>28</v>
      </c>
      <c r="J34" s="269">
        <v>28</v>
      </c>
      <c r="K34" s="269">
        <v>28</v>
      </c>
      <c r="L34" s="269">
        <v>26</v>
      </c>
      <c r="M34" s="269">
        <v>26</v>
      </c>
      <c r="N34" s="269">
        <v>26</v>
      </c>
      <c r="O34" s="269">
        <v>26</v>
      </c>
      <c r="P34" s="269">
        <v>26</v>
      </c>
      <c r="Q34" s="269">
        <v>26</v>
      </c>
      <c r="R34" s="269">
        <v>26</v>
      </c>
      <c r="S34" s="269">
        <v>26</v>
      </c>
      <c r="T34" s="269">
        <v>26</v>
      </c>
      <c r="U34" s="269">
        <v>26</v>
      </c>
      <c r="V34" s="269">
        <v>26</v>
      </c>
      <c r="W34" s="269">
        <v>28</v>
      </c>
      <c r="X34" s="269">
        <v>28</v>
      </c>
      <c r="Y34" s="269">
        <v>28</v>
      </c>
      <c r="Z34" s="269">
        <v>28</v>
      </c>
      <c r="AA34" s="269">
        <v>28</v>
      </c>
      <c r="AB34" s="303">
        <v>28</v>
      </c>
      <c r="AC34" s="304">
        <v>650</v>
      </c>
    </row>
    <row r="35" spans="3:29" ht="10" x14ac:dyDescent="0.2">
      <c r="C35" s="301" t="s">
        <v>1356</v>
      </c>
      <c r="D35" s="241" t="s">
        <v>33</v>
      </c>
      <c r="E35" s="302">
        <v>25</v>
      </c>
      <c r="F35" s="269">
        <v>25</v>
      </c>
      <c r="G35" s="269">
        <v>25</v>
      </c>
      <c r="H35" s="269">
        <v>25</v>
      </c>
      <c r="I35" s="269">
        <v>25</v>
      </c>
      <c r="J35" s="269">
        <v>25</v>
      </c>
      <c r="K35" s="269">
        <v>24</v>
      </c>
      <c r="L35" s="269">
        <v>24</v>
      </c>
      <c r="M35" s="269">
        <v>24</v>
      </c>
      <c r="N35" s="269">
        <v>24</v>
      </c>
      <c r="O35" s="269">
        <v>24</v>
      </c>
      <c r="P35" s="269">
        <v>24</v>
      </c>
      <c r="Q35" s="269">
        <v>24</v>
      </c>
      <c r="R35" s="269">
        <v>24</v>
      </c>
      <c r="S35" s="269">
        <v>24</v>
      </c>
      <c r="T35" s="269">
        <v>24.5</v>
      </c>
      <c r="U35" s="269">
        <v>24.5</v>
      </c>
      <c r="V35" s="269">
        <v>25</v>
      </c>
      <c r="W35" s="269">
        <v>25</v>
      </c>
      <c r="X35" s="269">
        <v>25</v>
      </c>
      <c r="Y35" s="269">
        <v>25</v>
      </c>
      <c r="Z35" s="269">
        <v>25</v>
      </c>
      <c r="AA35" s="269">
        <v>25</v>
      </c>
      <c r="AB35" s="303">
        <v>25</v>
      </c>
      <c r="AC35" s="304">
        <v>590</v>
      </c>
    </row>
    <row r="36" spans="3:29" ht="10" x14ac:dyDescent="0.2">
      <c r="C36" s="301" t="s">
        <v>34</v>
      </c>
      <c r="D36" s="241" t="s">
        <v>34</v>
      </c>
      <c r="E36" s="302">
        <v>15</v>
      </c>
      <c r="F36" s="269">
        <v>15</v>
      </c>
      <c r="G36" s="269">
        <v>15</v>
      </c>
      <c r="H36" s="269">
        <v>15</v>
      </c>
      <c r="I36" s="269">
        <v>15</v>
      </c>
      <c r="J36" s="269">
        <v>15</v>
      </c>
      <c r="K36" s="269">
        <v>15</v>
      </c>
      <c r="L36" s="269">
        <v>15</v>
      </c>
      <c r="M36" s="269">
        <v>14.4</v>
      </c>
      <c r="N36" s="269">
        <v>14.4</v>
      </c>
      <c r="O36" s="269">
        <v>14.4</v>
      </c>
      <c r="P36" s="269">
        <v>14.4</v>
      </c>
      <c r="Q36" s="269">
        <v>14.4</v>
      </c>
      <c r="R36" s="269">
        <v>14.4</v>
      </c>
      <c r="S36" s="269">
        <v>14.4</v>
      </c>
      <c r="T36" s="269">
        <v>14.4</v>
      </c>
      <c r="U36" s="269">
        <v>14.4</v>
      </c>
      <c r="V36" s="269">
        <v>14.4</v>
      </c>
      <c r="W36" s="269">
        <v>15</v>
      </c>
      <c r="X36" s="269">
        <v>15</v>
      </c>
      <c r="Y36" s="269">
        <v>15</v>
      </c>
      <c r="Z36" s="269">
        <v>15</v>
      </c>
      <c r="AA36" s="269">
        <v>15</v>
      </c>
      <c r="AB36" s="303">
        <v>15</v>
      </c>
      <c r="AC36" s="304">
        <v>354.00000000000006</v>
      </c>
    </row>
    <row r="37" spans="3:29" ht="10" x14ac:dyDescent="0.2">
      <c r="C37" s="301" t="s">
        <v>35</v>
      </c>
      <c r="D37" s="241" t="s">
        <v>35</v>
      </c>
      <c r="E37" s="302">
        <v>0.5</v>
      </c>
      <c r="F37" s="269">
        <v>0.5</v>
      </c>
      <c r="G37" s="269">
        <v>0.5</v>
      </c>
      <c r="H37" s="269">
        <v>0.5</v>
      </c>
      <c r="I37" s="269">
        <v>0.5</v>
      </c>
      <c r="J37" s="269">
        <v>0.5</v>
      </c>
      <c r="K37" s="269">
        <v>0.5</v>
      </c>
      <c r="L37" s="269">
        <v>0.5</v>
      </c>
      <c r="M37" s="269">
        <v>0.5</v>
      </c>
      <c r="N37" s="269">
        <v>0.5</v>
      </c>
      <c r="O37" s="269">
        <v>0.5</v>
      </c>
      <c r="P37" s="269">
        <v>0.5</v>
      </c>
      <c r="Q37" s="269">
        <v>0.5</v>
      </c>
      <c r="R37" s="269">
        <v>0.5</v>
      </c>
      <c r="S37" s="269">
        <v>0.5</v>
      </c>
      <c r="T37" s="269">
        <v>0.5</v>
      </c>
      <c r="U37" s="269">
        <v>0.5</v>
      </c>
      <c r="V37" s="269">
        <v>0.5</v>
      </c>
      <c r="W37" s="269">
        <v>0.5</v>
      </c>
      <c r="X37" s="269">
        <v>0.5</v>
      </c>
      <c r="Y37" s="269">
        <v>0.5</v>
      </c>
      <c r="Z37" s="269">
        <v>0.5</v>
      </c>
      <c r="AA37" s="269">
        <v>0.5</v>
      </c>
      <c r="AB37" s="303">
        <v>0.5</v>
      </c>
      <c r="AC37" s="304">
        <v>12</v>
      </c>
    </row>
    <row r="38" spans="3:29" ht="10" x14ac:dyDescent="0.2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7</v>
      </c>
      <c r="M38" s="269">
        <v>6</v>
      </c>
      <c r="N38" s="269">
        <v>5</v>
      </c>
      <c r="O38" s="269">
        <v>4</v>
      </c>
      <c r="P38" s="269">
        <v>3</v>
      </c>
      <c r="Q38" s="269">
        <v>3</v>
      </c>
      <c r="R38" s="269">
        <v>3</v>
      </c>
      <c r="S38" s="269">
        <v>3</v>
      </c>
      <c r="T38" s="269">
        <v>4.5</v>
      </c>
      <c r="U38" s="269">
        <v>4.5</v>
      </c>
      <c r="V38" s="269">
        <v>6</v>
      </c>
      <c r="W38" s="269">
        <v>7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140</v>
      </c>
    </row>
    <row r="39" spans="3:29" ht="10" x14ac:dyDescent="0.2">
      <c r="C39" s="301" t="s">
        <v>37</v>
      </c>
      <c r="D39" s="241" t="s">
        <v>37</v>
      </c>
      <c r="E39" s="302">
        <v>123.7</v>
      </c>
      <c r="F39" s="269">
        <v>128.4</v>
      </c>
      <c r="G39" s="269">
        <v>129.1</v>
      </c>
      <c r="H39" s="269">
        <v>125.3</v>
      </c>
      <c r="I39" s="269">
        <v>125.3</v>
      </c>
      <c r="J39" s="269">
        <v>125.3</v>
      </c>
      <c r="K39" s="269">
        <v>121.9</v>
      </c>
      <c r="L39" s="269">
        <v>119.2</v>
      </c>
      <c r="M39" s="269">
        <v>115.9</v>
      </c>
      <c r="N39" s="269">
        <v>114.5</v>
      </c>
      <c r="O39" s="269">
        <v>101.9</v>
      </c>
      <c r="P39" s="269">
        <v>105.2</v>
      </c>
      <c r="Q39" s="269">
        <v>97.9</v>
      </c>
      <c r="R39" s="269">
        <v>106.4</v>
      </c>
      <c r="S39" s="269">
        <v>105.8</v>
      </c>
      <c r="T39" s="269">
        <v>95.4</v>
      </c>
      <c r="U39" s="269">
        <v>95.4</v>
      </c>
      <c r="V39" s="269">
        <v>110.2</v>
      </c>
      <c r="W39" s="269">
        <v>116.3</v>
      </c>
      <c r="X39" s="269">
        <v>116.3</v>
      </c>
      <c r="Y39" s="269">
        <v>121.7</v>
      </c>
      <c r="Z39" s="269">
        <v>123.9</v>
      </c>
      <c r="AA39" s="269">
        <v>124.8</v>
      </c>
      <c r="AB39" s="303">
        <v>124.9</v>
      </c>
      <c r="AC39" s="304">
        <v>2774.7000000000012</v>
      </c>
    </row>
    <row r="40" spans="3:29" ht="10" x14ac:dyDescent="0.2">
      <c r="C40" s="301" t="s">
        <v>1357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" x14ac:dyDescent="0.2">
      <c r="C41" s="301" t="s">
        <v>1358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" x14ac:dyDescent="0.2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" x14ac:dyDescent="0.2">
      <c r="C43" s="301" t="s">
        <v>41</v>
      </c>
      <c r="D43" s="241" t="s">
        <v>41</v>
      </c>
      <c r="E43" s="302">
        <v>28.3</v>
      </c>
      <c r="F43" s="269">
        <v>27.9</v>
      </c>
      <c r="G43" s="269">
        <v>27.9</v>
      </c>
      <c r="H43" s="269">
        <v>28</v>
      </c>
      <c r="I43" s="269">
        <v>28</v>
      </c>
      <c r="J43" s="269">
        <v>28</v>
      </c>
      <c r="K43" s="269">
        <v>27.7</v>
      </c>
      <c r="L43" s="269">
        <v>27</v>
      </c>
      <c r="M43" s="269">
        <v>26.7</v>
      </c>
      <c r="N43" s="269">
        <v>27</v>
      </c>
      <c r="O43" s="269">
        <v>27.6</v>
      </c>
      <c r="P43" s="269">
        <v>28.2</v>
      </c>
      <c r="Q43" s="269">
        <v>28</v>
      </c>
      <c r="R43" s="269">
        <v>27.8</v>
      </c>
      <c r="S43" s="269">
        <v>27.8</v>
      </c>
      <c r="T43" s="269">
        <v>27.8</v>
      </c>
      <c r="U43" s="269">
        <v>27.8</v>
      </c>
      <c r="V43" s="269">
        <v>28.1</v>
      </c>
      <c r="W43" s="269">
        <v>28.4</v>
      </c>
      <c r="X43" s="269">
        <v>28.4</v>
      </c>
      <c r="Y43" s="269">
        <v>28.6</v>
      </c>
      <c r="Z43" s="269">
        <v>28.8</v>
      </c>
      <c r="AA43" s="269">
        <v>28.4</v>
      </c>
      <c r="AB43" s="303">
        <v>28.3</v>
      </c>
      <c r="AC43" s="304">
        <v>670.5</v>
      </c>
    </row>
    <row r="44" spans="3:29" ht="10" x14ac:dyDescent="0.2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" x14ac:dyDescent="0.2">
      <c r="C45" s="301" t="s">
        <v>43</v>
      </c>
      <c r="D45" s="241" t="s">
        <v>43</v>
      </c>
      <c r="E45" s="302">
        <v>7.3</v>
      </c>
      <c r="F45" s="269">
        <v>7.3</v>
      </c>
      <c r="G45" s="269">
        <v>7.3</v>
      </c>
      <c r="H45" s="269">
        <v>7.3</v>
      </c>
      <c r="I45" s="269">
        <v>7.3</v>
      </c>
      <c r="J45" s="269">
        <v>7.3</v>
      </c>
      <c r="K45" s="269">
        <v>7.3</v>
      </c>
      <c r="L45" s="269">
        <v>7.3</v>
      </c>
      <c r="M45" s="269">
        <v>7.3</v>
      </c>
      <c r="N45" s="269">
        <v>7.3</v>
      </c>
      <c r="O45" s="269">
        <v>7.3</v>
      </c>
      <c r="P45" s="269">
        <v>7.3</v>
      </c>
      <c r="Q45" s="269">
        <v>7.3</v>
      </c>
      <c r="R45" s="269">
        <v>7.3</v>
      </c>
      <c r="S45" s="269">
        <v>7.3</v>
      </c>
      <c r="T45" s="269">
        <v>7.3</v>
      </c>
      <c r="U45" s="269">
        <v>7.3</v>
      </c>
      <c r="V45" s="269">
        <v>7.3</v>
      </c>
      <c r="W45" s="269">
        <v>7.3</v>
      </c>
      <c r="X45" s="269">
        <v>7.3</v>
      </c>
      <c r="Y45" s="269">
        <v>7.3</v>
      </c>
      <c r="Z45" s="269">
        <v>7.3</v>
      </c>
      <c r="AA45" s="269">
        <v>7.3</v>
      </c>
      <c r="AB45" s="303">
        <v>7.3</v>
      </c>
      <c r="AC45" s="304">
        <v>175.20000000000005</v>
      </c>
    </row>
    <row r="46" spans="3:29" ht="10" x14ac:dyDescent="0.2">
      <c r="C46" s="301" t="s">
        <v>1359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" x14ac:dyDescent="0.2">
      <c r="C47" s="301" t="s">
        <v>1360</v>
      </c>
      <c r="D47" s="241" t="s">
        <v>45</v>
      </c>
      <c r="E47" s="302">
        <v>5</v>
      </c>
      <c r="F47" s="269">
        <v>5</v>
      </c>
      <c r="G47" s="269">
        <v>5</v>
      </c>
      <c r="H47" s="269">
        <v>5</v>
      </c>
      <c r="I47" s="269">
        <v>5</v>
      </c>
      <c r="J47" s="269">
        <v>5</v>
      </c>
      <c r="K47" s="269">
        <v>5</v>
      </c>
      <c r="L47" s="269">
        <v>4</v>
      </c>
      <c r="M47" s="269">
        <v>3</v>
      </c>
      <c r="N47" s="269">
        <v>6</v>
      </c>
      <c r="O47" s="269">
        <v>6</v>
      </c>
      <c r="P47" s="269">
        <v>6</v>
      </c>
      <c r="Q47" s="269">
        <v>6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5</v>
      </c>
      <c r="X47" s="269">
        <v>5</v>
      </c>
      <c r="Y47" s="269">
        <v>4</v>
      </c>
      <c r="Z47" s="269">
        <v>4</v>
      </c>
      <c r="AA47" s="269">
        <v>4</v>
      </c>
      <c r="AB47" s="303">
        <v>4</v>
      </c>
      <c r="AC47" s="304">
        <v>117</v>
      </c>
    </row>
    <row r="48" spans="3:29" ht="10" x14ac:dyDescent="0.2">
      <c r="C48" s="301" t="s">
        <v>1361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" x14ac:dyDescent="0.2">
      <c r="C49" s="301" t="s">
        <v>47</v>
      </c>
      <c r="D49" s="241" t="s">
        <v>47</v>
      </c>
      <c r="E49" s="302">
        <v>15</v>
      </c>
      <c r="F49" s="269">
        <v>15.2</v>
      </c>
      <c r="G49" s="269">
        <v>15</v>
      </c>
      <c r="H49" s="269">
        <v>15.1</v>
      </c>
      <c r="I49" s="269">
        <v>15.1</v>
      </c>
      <c r="J49" s="269">
        <v>15.1</v>
      </c>
      <c r="K49" s="269">
        <v>15.8</v>
      </c>
      <c r="L49" s="269">
        <v>15.5</v>
      </c>
      <c r="M49" s="269">
        <v>15.8</v>
      </c>
      <c r="N49" s="269">
        <v>15</v>
      </c>
      <c r="O49" s="269">
        <v>15.2</v>
      </c>
      <c r="P49" s="269">
        <v>15.5</v>
      </c>
      <c r="Q49" s="269">
        <v>15.5</v>
      </c>
      <c r="R49" s="269">
        <v>15.5</v>
      </c>
      <c r="S49" s="269">
        <v>15.5</v>
      </c>
      <c r="T49" s="269">
        <v>15.8</v>
      </c>
      <c r="U49" s="269">
        <v>15.8</v>
      </c>
      <c r="V49" s="269">
        <v>15.8</v>
      </c>
      <c r="W49" s="269">
        <v>15.2</v>
      </c>
      <c r="X49" s="269">
        <v>15.2</v>
      </c>
      <c r="Y49" s="269">
        <v>15</v>
      </c>
      <c r="Z49" s="269">
        <v>15.5</v>
      </c>
      <c r="AA49" s="269">
        <v>15.5</v>
      </c>
      <c r="AB49" s="303">
        <v>16</v>
      </c>
      <c r="AC49" s="304">
        <v>369.59999999999997</v>
      </c>
    </row>
    <row r="50" spans="3:29" ht="10" x14ac:dyDescent="0.2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" x14ac:dyDescent="0.2">
      <c r="C51" s="301" t="s">
        <v>1362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" x14ac:dyDescent="0.2">
      <c r="C52" s="301" t="s">
        <v>1363</v>
      </c>
      <c r="D52" s="241" t="s">
        <v>50</v>
      </c>
      <c r="E52" s="302">
        <v>0.3</v>
      </c>
      <c r="F52" s="269">
        <v>0.3</v>
      </c>
      <c r="G52" s="269">
        <v>0.3</v>
      </c>
      <c r="H52" s="269">
        <v>0.3</v>
      </c>
      <c r="I52" s="269">
        <v>0.3</v>
      </c>
      <c r="J52" s="269">
        <v>0.3</v>
      </c>
      <c r="K52" s="269">
        <v>0.3</v>
      </c>
      <c r="L52" s="269">
        <v>0.3</v>
      </c>
      <c r="M52" s="269">
        <v>0.3</v>
      </c>
      <c r="N52" s="269">
        <v>0.3</v>
      </c>
      <c r="O52" s="269">
        <v>0.3</v>
      </c>
      <c r="P52" s="269">
        <v>0.3</v>
      </c>
      <c r="Q52" s="269">
        <v>0.3</v>
      </c>
      <c r="R52" s="269">
        <v>0.3</v>
      </c>
      <c r="S52" s="269">
        <v>0.3</v>
      </c>
      <c r="T52" s="269">
        <v>0.3</v>
      </c>
      <c r="U52" s="269">
        <v>0.3</v>
      </c>
      <c r="V52" s="269">
        <v>0.3</v>
      </c>
      <c r="W52" s="269">
        <v>0.3</v>
      </c>
      <c r="X52" s="269">
        <v>0.3</v>
      </c>
      <c r="Y52" s="269">
        <v>0.3</v>
      </c>
      <c r="Z52" s="269">
        <v>0.3</v>
      </c>
      <c r="AA52" s="269">
        <v>0.3</v>
      </c>
      <c r="AB52" s="303">
        <v>0.3</v>
      </c>
      <c r="AC52" s="304">
        <v>7.1999999999999975</v>
      </c>
    </row>
    <row r="53" spans="3:29" ht="10" x14ac:dyDescent="0.2">
      <c r="C53" s="301" t="s">
        <v>1364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" x14ac:dyDescent="0.2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" x14ac:dyDescent="0.2">
      <c r="C55" s="301" t="s">
        <v>1365</v>
      </c>
      <c r="D55" s="241" t="s">
        <v>53</v>
      </c>
      <c r="E55" s="302">
        <v>3.9</v>
      </c>
      <c r="F55" s="269">
        <v>3.9</v>
      </c>
      <c r="G55" s="269">
        <v>3.9</v>
      </c>
      <c r="H55" s="269">
        <v>3.9</v>
      </c>
      <c r="I55" s="269">
        <v>3.9</v>
      </c>
      <c r="J55" s="269">
        <v>3.9</v>
      </c>
      <c r="K55" s="269">
        <v>3.9</v>
      </c>
      <c r="L55" s="269">
        <v>3.9</v>
      </c>
      <c r="M55" s="269">
        <v>3.9</v>
      </c>
      <c r="N55" s="269">
        <v>3.9</v>
      </c>
      <c r="O55" s="269">
        <v>3.9</v>
      </c>
      <c r="P55" s="269">
        <v>3.9</v>
      </c>
      <c r="Q55" s="269">
        <v>3.9</v>
      </c>
      <c r="R55" s="269">
        <v>3.9</v>
      </c>
      <c r="S55" s="269">
        <v>3.9</v>
      </c>
      <c r="T55" s="269">
        <v>3.9</v>
      </c>
      <c r="U55" s="269">
        <v>3.9</v>
      </c>
      <c r="V55" s="269">
        <v>3.9</v>
      </c>
      <c r="W55" s="269">
        <v>3.9</v>
      </c>
      <c r="X55" s="269">
        <v>3.9</v>
      </c>
      <c r="Y55" s="269">
        <v>3.9</v>
      </c>
      <c r="Z55" s="269">
        <v>3.9</v>
      </c>
      <c r="AA55" s="269">
        <v>3.9</v>
      </c>
      <c r="AB55" s="303">
        <v>3.9</v>
      </c>
      <c r="AC55" s="304">
        <v>93.600000000000023</v>
      </c>
    </row>
    <row r="56" spans="3:29" ht="10" x14ac:dyDescent="0.2">
      <c r="C56" s="301" t="s">
        <v>1366</v>
      </c>
      <c r="D56" s="241" t="s">
        <v>54</v>
      </c>
      <c r="E56" s="302">
        <v>2.9</v>
      </c>
      <c r="F56" s="269">
        <v>2.9</v>
      </c>
      <c r="G56" s="269">
        <v>2.9</v>
      </c>
      <c r="H56" s="269">
        <v>2.9</v>
      </c>
      <c r="I56" s="269">
        <v>2.9</v>
      </c>
      <c r="J56" s="269">
        <v>2.9</v>
      </c>
      <c r="K56" s="269">
        <v>2.9</v>
      </c>
      <c r="L56" s="269">
        <v>2.9</v>
      </c>
      <c r="M56" s="269">
        <v>2.9</v>
      </c>
      <c r="N56" s="269">
        <v>2.9</v>
      </c>
      <c r="O56" s="269">
        <v>2.9</v>
      </c>
      <c r="P56" s="269">
        <v>2.9</v>
      </c>
      <c r="Q56" s="269">
        <v>2.9</v>
      </c>
      <c r="R56" s="269">
        <v>2.9</v>
      </c>
      <c r="S56" s="269">
        <v>2.9</v>
      </c>
      <c r="T56" s="269">
        <v>2.9</v>
      </c>
      <c r="U56" s="269">
        <v>2.9</v>
      </c>
      <c r="V56" s="269">
        <v>2.9</v>
      </c>
      <c r="W56" s="269">
        <v>2.9</v>
      </c>
      <c r="X56" s="269">
        <v>2.9</v>
      </c>
      <c r="Y56" s="269">
        <v>2.9</v>
      </c>
      <c r="Z56" s="269">
        <v>2.9</v>
      </c>
      <c r="AA56" s="269">
        <v>2.9</v>
      </c>
      <c r="AB56" s="303">
        <v>2.9</v>
      </c>
      <c r="AC56" s="304">
        <v>69.59999999999998</v>
      </c>
    </row>
    <row r="57" spans="3:29" ht="10" x14ac:dyDescent="0.2">
      <c r="C57" s="301" t="s">
        <v>1367</v>
      </c>
      <c r="D57" s="241" t="s">
        <v>55</v>
      </c>
      <c r="E57" s="302">
        <v>1.3</v>
      </c>
      <c r="F57" s="269">
        <v>1.3</v>
      </c>
      <c r="G57" s="269">
        <v>1.3</v>
      </c>
      <c r="H57" s="269">
        <v>1.3</v>
      </c>
      <c r="I57" s="269">
        <v>1.3</v>
      </c>
      <c r="J57" s="269">
        <v>1.3</v>
      </c>
      <c r="K57" s="269">
        <v>1.3</v>
      </c>
      <c r="L57" s="269">
        <v>1.3</v>
      </c>
      <c r="M57" s="269">
        <v>1.3</v>
      </c>
      <c r="N57" s="269">
        <v>1.3</v>
      </c>
      <c r="O57" s="269">
        <v>1.3</v>
      </c>
      <c r="P57" s="269">
        <v>1.3</v>
      </c>
      <c r="Q57" s="269">
        <v>1.3</v>
      </c>
      <c r="R57" s="269">
        <v>1.3</v>
      </c>
      <c r="S57" s="269">
        <v>1.3</v>
      </c>
      <c r="T57" s="269">
        <v>1.3</v>
      </c>
      <c r="U57" s="269">
        <v>1.3</v>
      </c>
      <c r="V57" s="269">
        <v>1.3</v>
      </c>
      <c r="W57" s="269">
        <v>1.3</v>
      </c>
      <c r="X57" s="269">
        <v>1.3</v>
      </c>
      <c r="Y57" s="269">
        <v>1.3</v>
      </c>
      <c r="Z57" s="269">
        <v>1.3</v>
      </c>
      <c r="AA57" s="269">
        <v>1.3</v>
      </c>
      <c r="AB57" s="303">
        <v>1.3</v>
      </c>
      <c r="AC57" s="304">
        <v>31.20000000000001</v>
      </c>
    </row>
    <row r="58" spans="3:29" ht="10" x14ac:dyDescent="0.2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" x14ac:dyDescent="0.2">
      <c r="C59" s="301" t="s">
        <v>57</v>
      </c>
      <c r="D59" s="241" t="s">
        <v>57</v>
      </c>
      <c r="E59" s="302">
        <v>1.7</v>
      </c>
      <c r="F59" s="269">
        <v>1.7</v>
      </c>
      <c r="G59" s="269">
        <v>1.7</v>
      </c>
      <c r="H59" s="269">
        <v>1.7</v>
      </c>
      <c r="I59" s="269">
        <v>1.7</v>
      </c>
      <c r="J59" s="269">
        <v>1.7</v>
      </c>
      <c r="K59" s="269">
        <v>1.7</v>
      </c>
      <c r="L59" s="269">
        <v>1.7</v>
      </c>
      <c r="M59" s="269">
        <v>1.7</v>
      </c>
      <c r="N59" s="269">
        <v>1.7</v>
      </c>
      <c r="O59" s="269">
        <v>1.7</v>
      </c>
      <c r="P59" s="269">
        <v>1.7</v>
      </c>
      <c r="Q59" s="269">
        <v>1.7</v>
      </c>
      <c r="R59" s="269">
        <v>1.7</v>
      </c>
      <c r="S59" s="269">
        <v>1.7</v>
      </c>
      <c r="T59" s="269">
        <v>1.7</v>
      </c>
      <c r="U59" s="269">
        <v>1.7</v>
      </c>
      <c r="V59" s="269">
        <v>1.7</v>
      </c>
      <c r="W59" s="269">
        <v>1.7</v>
      </c>
      <c r="X59" s="269">
        <v>1.7</v>
      </c>
      <c r="Y59" s="269">
        <v>1.7</v>
      </c>
      <c r="Z59" s="269">
        <v>1.7</v>
      </c>
      <c r="AA59" s="269">
        <v>1.7</v>
      </c>
      <c r="AB59" s="303">
        <v>1.7</v>
      </c>
      <c r="AC59" s="304">
        <v>40.800000000000004</v>
      </c>
    </row>
    <row r="60" spans="3:29" ht="10" x14ac:dyDescent="0.2">
      <c r="C60" s="301" t="s">
        <v>58</v>
      </c>
      <c r="D60" s="241" t="s">
        <v>58</v>
      </c>
      <c r="E60" s="302">
        <v>38</v>
      </c>
      <c r="F60" s="269">
        <v>38</v>
      </c>
      <c r="G60" s="269">
        <v>38</v>
      </c>
      <c r="H60" s="269">
        <v>38</v>
      </c>
      <c r="I60" s="269">
        <v>38</v>
      </c>
      <c r="J60" s="269">
        <v>38</v>
      </c>
      <c r="K60" s="269">
        <v>38</v>
      </c>
      <c r="L60" s="269">
        <v>38</v>
      </c>
      <c r="M60" s="269">
        <v>21</v>
      </c>
      <c r="N60" s="269">
        <v>21</v>
      </c>
      <c r="O60" s="269">
        <v>21</v>
      </c>
      <c r="P60" s="269">
        <v>21</v>
      </c>
      <c r="Q60" s="269">
        <v>21</v>
      </c>
      <c r="R60" s="269">
        <v>21</v>
      </c>
      <c r="S60" s="269">
        <v>21</v>
      </c>
      <c r="T60" s="269">
        <v>20.5</v>
      </c>
      <c r="U60" s="269">
        <v>20.5</v>
      </c>
      <c r="V60" s="269">
        <v>21</v>
      </c>
      <c r="W60" s="269">
        <v>33.5</v>
      </c>
      <c r="X60" s="269">
        <v>33.5</v>
      </c>
      <c r="Y60" s="269">
        <v>46</v>
      </c>
      <c r="Z60" s="269">
        <v>46</v>
      </c>
      <c r="AA60" s="269">
        <v>46</v>
      </c>
      <c r="AB60" s="303">
        <v>46</v>
      </c>
      <c r="AC60" s="304">
        <v>764</v>
      </c>
    </row>
    <row r="61" spans="3:29" ht="10" x14ac:dyDescent="0.2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" x14ac:dyDescent="0.2">
      <c r="C62" s="301" t="s">
        <v>60</v>
      </c>
      <c r="D62" s="241" t="s">
        <v>60</v>
      </c>
      <c r="E62" s="302">
        <v>111.7</v>
      </c>
      <c r="F62" s="269">
        <v>111.7</v>
      </c>
      <c r="G62" s="269">
        <v>111.7</v>
      </c>
      <c r="H62" s="269">
        <v>111.7</v>
      </c>
      <c r="I62" s="269">
        <v>111.7</v>
      </c>
      <c r="J62" s="269">
        <v>111.7</v>
      </c>
      <c r="K62" s="269">
        <v>101.8</v>
      </c>
      <c r="L62" s="269">
        <v>101.8</v>
      </c>
      <c r="M62" s="269">
        <v>56.6</v>
      </c>
      <c r="N62" s="269">
        <v>56.6</v>
      </c>
      <c r="O62" s="269">
        <v>56.6</v>
      </c>
      <c r="P62" s="269">
        <v>56.6</v>
      </c>
      <c r="Q62" s="269">
        <v>56.6</v>
      </c>
      <c r="R62" s="269">
        <v>56.6</v>
      </c>
      <c r="S62" s="269">
        <v>56.6</v>
      </c>
      <c r="T62" s="269">
        <v>56.6</v>
      </c>
      <c r="U62" s="269">
        <v>56.6</v>
      </c>
      <c r="V62" s="269">
        <v>56.6</v>
      </c>
      <c r="W62" s="269">
        <v>79.2</v>
      </c>
      <c r="X62" s="269">
        <v>79.2</v>
      </c>
      <c r="Y62" s="269">
        <v>111.7</v>
      </c>
      <c r="Z62" s="269">
        <v>111.7</v>
      </c>
      <c r="AA62" s="269">
        <v>111.7</v>
      </c>
      <c r="AB62" s="303">
        <v>111.7</v>
      </c>
      <c r="AC62" s="304">
        <v>2044.9999999999995</v>
      </c>
    </row>
    <row r="63" spans="3:29" ht="10" x14ac:dyDescent="0.2">
      <c r="C63" s="301" t="s">
        <v>1368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39.4</v>
      </c>
      <c r="M63" s="269">
        <v>37.4</v>
      </c>
      <c r="N63" s="269">
        <v>37.799999999999997</v>
      </c>
      <c r="O63" s="269">
        <v>36.799999999999997</v>
      </c>
      <c r="P63" s="269">
        <v>34.799999999999997</v>
      </c>
      <c r="Q63" s="269">
        <v>37.299999999999997</v>
      </c>
      <c r="R63" s="269">
        <v>40</v>
      </c>
      <c r="S63" s="269">
        <v>40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943.5</v>
      </c>
    </row>
    <row r="64" spans="3:29" ht="10" x14ac:dyDescent="0.2">
      <c r="C64" s="301" t="s">
        <v>1369</v>
      </c>
      <c r="D64" s="241" t="s">
        <v>62</v>
      </c>
      <c r="E64" s="302">
        <v>4.8</v>
      </c>
      <c r="F64" s="269">
        <v>4.8</v>
      </c>
      <c r="G64" s="269">
        <v>4.8</v>
      </c>
      <c r="H64" s="269">
        <v>4.8</v>
      </c>
      <c r="I64" s="269">
        <v>4.8</v>
      </c>
      <c r="J64" s="269">
        <v>4.8</v>
      </c>
      <c r="K64" s="269">
        <v>4.8</v>
      </c>
      <c r="L64" s="269">
        <v>4.8</v>
      </c>
      <c r="M64" s="269">
        <v>4.8</v>
      </c>
      <c r="N64" s="269">
        <v>4.8</v>
      </c>
      <c r="O64" s="269">
        <v>4.8</v>
      </c>
      <c r="P64" s="269">
        <v>4.8</v>
      </c>
      <c r="Q64" s="269">
        <v>4.8</v>
      </c>
      <c r="R64" s="269">
        <v>4.8</v>
      </c>
      <c r="S64" s="269">
        <v>4.8</v>
      </c>
      <c r="T64" s="269">
        <v>4.8</v>
      </c>
      <c r="U64" s="269">
        <v>4.8</v>
      </c>
      <c r="V64" s="269">
        <v>4.8</v>
      </c>
      <c r="W64" s="269">
        <v>4.8</v>
      </c>
      <c r="X64" s="269">
        <v>4.8</v>
      </c>
      <c r="Y64" s="269">
        <v>4.8</v>
      </c>
      <c r="Z64" s="269">
        <v>4.8</v>
      </c>
      <c r="AA64" s="269">
        <v>4.8</v>
      </c>
      <c r="AB64" s="303">
        <v>4.8</v>
      </c>
      <c r="AC64" s="304">
        <v>115.19999999999996</v>
      </c>
    </row>
    <row r="65" spans="3:29" ht="10" x14ac:dyDescent="0.2">
      <c r="C65" s="301" t="s">
        <v>1370</v>
      </c>
      <c r="D65" s="241" t="s">
        <v>63</v>
      </c>
      <c r="E65" s="302">
        <v>85</v>
      </c>
      <c r="F65" s="269">
        <v>84.8</v>
      </c>
      <c r="G65" s="269">
        <v>84.8</v>
      </c>
      <c r="H65" s="269">
        <v>84.9</v>
      </c>
      <c r="I65" s="269">
        <v>84.9</v>
      </c>
      <c r="J65" s="269">
        <v>84.9</v>
      </c>
      <c r="K65" s="269">
        <v>85.2</v>
      </c>
      <c r="L65" s="269">
        <v>85</v>
      </c>
      <c r="M65" s="269">
        <v>85</v>
      </c>
      <c r="N65" s="269">
        <v>85</v>
      </c>
      <c r="O65" s="269">
        <v>85</v>
      </c>
      <c r="P65" s="269">
        <v>85</v>
      </c>
      <c r="Q65" s="269">
        <v>84.9</v>
      </c>
      <c r="R65" s="269">
        <v>84.7</v>
      </c>
      <c r="S65" s="269">
        <v>84.8</v>
      </c>
      <c r="T65" s="269">
        <v>84.9</v>
      </c>
      <c r="U65" s="269">
        <v>84.9</v>
      </c>
      <c r="V65" s="269">
        <v>85</v>
      </c>
      <c r="W65" s="269">
        <v>92.4</v>
      </c>
      <c r="X65" s="269">
        <v>92.4</v>
      </c>
      <c r="Y65" s="269">
        <v>99.6</v>
      </c>
      <c r="Z65" s="269">
        <v>100.6</v>
      </c>
      <c r="AA65" s="269">
        <v>101.2</v>
      </c>
      <c r="AB65" s="303">
        <v>101.2</v>
      </c>
      <c r="AC65" s="304">
        <v>2116.1000000000004</v>
      </c>
    </row>
    <row r="66" spans="3:29" ht="10" x14ac:dyDescent="0.2">
      <c r="C66" s="301" t="s">
        <v>1371</v>
      </c>
      <c r="D66" s="241" t="s">
        <v>64</v>
      </c>
      <c r="E66" s="302">
        <v>72.3</v>
      </c>
      <c r="F66" s="269">
        <v>72.400000000000006</v>
      </c>
      <c r="G66" s="269">
        <v>72.400000000000006</v>
      </c>
      <c r="H66" s="269">
        <v>72.5</v>
      </c>
      <c r="I66" s="269">
        <v>72.5</v>
      </c>
      <c r="J66" s="269">
        <v>72.5</v>
      </c>
      <c r="K66" s="269">
        <v>72.5</v>
      </c>
      <c r="L66" s="269">
        <v>72.5</v>
      </c>
      <c r="M66" s="269">
        <v>67.599999999999994</v>
      </c>
      <c r="N66" s="269">
        <v>58.5</v>
      </c>
      <c r="O66" s="269">
        <v>71.2</v>
      </c>
      <c r="P66" s="269">
        <v>0</v>
      </c>
      <c r="Q66" s="269">
        <v>58.7</v>
      </c>
      <c r="R66" s="269">
        <v>72.599999999999994</v>
      </c>
      <c r="S66" s="269">
        <v>72.599999999999994</v>
      </c>
      <c r="T66" s="269">
        <v>69.8</v>
      </c>
      <c r="U66" s="269">
        <v>69.8</v>
      </c>
      <c r="V66" s="269">
        <v>66.900000000000006</v>
      </c>
      <c r="W66" s="269">
        <v>70.900000000000006</v>
      </c>
      <c r="X66" s="269">
        <v>70.900000000000006</v>
      </c>
      <c r="Y66" s="269">
        <v>142.6</v>
      </c>
      <c r="Z66" s="269">
        <v>142.5</v>
      </c>
      <c r="AA66" s="269">
        <v>142.4</v>
      </c>
      <c r="AB66" s="303">
        <v>142.1</v>
      </c>
      <c r="AC66" s="304">
        <v>1898.7000000000003</v>
      </c>
    </row>
    <row r="67" spans="3:29" ht="10" x14ac:dyDescent="0.2">
      <c r="C67" s="301" t="s">
        <v>1372</v>
      </c>
      <c r="D67" s="241" t="s">
        <v>65</v>
      </c>
      <c r="E67" s="302">
        <v>15</v>
      </c>
      <c r="F67" s="269">
        <v>11</v>
      </c>
      <c r="G67" s="269">
        <v>11</v>
      </c>
      <c r="H67" s="269">
        <v>11</v>
      </c>
      <c r="I67" s="269">
        <v>11</v>
      </c>
      <c r="J67" s="269">
        <v>11</v>
      </c>
      <c r="K67" s="269">
        <v>11</v>
      </c>
      <c r="L67" s="269">
        <v>11</v>
      </c>
      <c r="M67" s="269">
        <v>11</v>
      </c>
      <c r="N67" s="269">
        <v>11</v>
      </c>
      <c r="O67" s="269">
        <v>8</v>
      </c>
      <c r="P67" s="269">
        <v>9</v>
      </c>
      <c r="Q67" s="269">
        <v>9</v>
      </c>
      <c r="R67" s="269">
        <v>9</v>
      </c>
      <c r="S67" s="269">
        <v>9</v>
      </c>
      <c r="T67" s="269">
        <v>6</v>
      </c>
      <c r="U67" s="269">
        <v>6</v>
      </c>
      <c r="V67" s="269">
        <v>6</v>
      </c>
      <c r="W67" s="269">
        <v>9.5</v>
      </c>
      <c r="X67" s="269">
        <v>9.5</v>
      </c>
      <c r="Y67" s="269">
        <v>20</v>
      </c>
      <c r="Z67" s="269">
        <v>26</v>
      </c>
      <c r="AA67" s="269">
        <v>28</v>
      </c>
      <c r="AB67" s="303">
        <v>28</v>
      </c>
      <c r="AC67" s="304">
        <v>297</v>
      </c>
    </row>
    <row r="68" spans="3:29" ht="10" x14ac:dyDescent="0.2">
      <c r="C68" s="301" t="s">
        <v>1373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" x14ac:dyDescent="0.2">
      <c r="C69" s="301" t="s">
        <v>67</v>
      </c>
      <c r="D69" s="241" t="s">
        <v>67</v>
      </c>
      <c r="E69" s="302">
        <v>1</v>
      </c>
      <c r="F69" s="269">
        <v>1</v>
      </c>
      <c r="G69" s="269">
        <v>1</v>
      </c>
      <c r="H69" s="269">
        <v>1</v>
      </c>
      <c r="I69" s="269">
        <v>1</v>
      </c>
      <c r="J69" s="269">
        <v>1</v>
      </c>
      <c r="K69" s="269">
        <v>1</v>
      </c>
      <c r="L69" s="269">
        <v>1</v>
      </c>
      <c r="M69" s="269">
        <v>1</v>
      </c>
      <c r="N69" s="269">
        <v>1</v>
      </c>
      <c r="O69" s="269">
        <v>1</v>
      </c>
      <c r="P69" s="269">
        <v>1</v>
      </c>
      <c r="Q69" s="269">
        <v>1</v>
      </c>
      <c r="R69" s="269">
        <v>1</v>
      </c>
      <c r="S69" s="269">
        <v>1</v>
      </c>
      <c r="T69" s="269">
        <v>1</v>
      </c>
      <c r="U69" s="269">
        <v>1</v>
      </c>
      <c r="V69" s="269">
        <v>1</v>
      </c>
      <c r="W69" s="269">
        <v>1</v>
      </c>
      <c r="X69" s="269">
        <v>1</v>
      </c>
      <c r="Y69" s="269">
        <v>1</v>
      </c>
      <c r="Z69" s="269">
        <v>1</v>
      </c>
      <c r="AA69" s="269">
        <v>1</v>
      </c>
      <c r="AB69" s="303">
        <v>1</v>
      </c>
      <c r="AC69" s="304">
        <v>24</v>
      </c>
    </row>
    <row r="70" spans="3:29" ht="10" x14ac:dyDescent="0.2">
      <c r="C70" s="301" t="s">
        <v>68</v>
      </c>
      <c r="D70" s="241" t="s">
        <v>68</v>
      </c>
      <c r="E70" s="302">
        <v>17</v>
      </c>
      <c r="F70" s="269">
        <v>17</v>
      </c>
      <c r="G70" s="269">
        <v>17</v>
      </c>
      <c r="H70" s="269">
        <v>17</v>
      </c>
      <c r="I70" s="269">
        <v>17</v>
      </c>
      <c r="J70" s="269">
        <v>17</v>
      </c>
      <c r="K70" s="269">
        <v>17</v>
      </c>
      <c r="L70" s="269">
        <v>17</v>
      </c>
      <c r="M70" s="269">
        <v>17</v>
      </c>
      <c r="N70" s="269">
        <v>17</v>
      </c>
      <c r="O70" s="269">
        <v>17</v>
      </c>
      <c r="P70" s="269">
        <v>17</v>
      </c>
      <c r="Q70" s="269">
        <v>17</v>
      </c>
      <c r="R70" s="269">
        <v>17</v>
      </c>
      <c r="S70" s="269">
        <v>17</v>
      </c>
      <c r="T70" s="269">
        <v>17</v>
      </c>
      <c r="U70" s="269">
        <v>17</v>
      </c>
      <c r="V70" s="269">
        <v>17</v>
      </c>
      <c r="W70" s="269">
        <v>17</v>
      </c>
      <c r="X70" s="269">
        <v>17</v>
      </c>
      <c r="Y70" s="269">
        <v>17</v>
      </c>
      <c r="Z70" s="269">
        <v>17</v>
      </c>
      <c r="AA70" s="269">
        <v>17</v>
      </c>
      <c r="AB70" s="303">
        <v>17</v>
      </c>
      <c r="AC70" s="304">
        <v>408</v>
      </c>
    </row>
    <row r="71" spans="3:29" ht="10" x14ac:dyDescent="0.2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" x14ac:dyDescent="0.2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" x14ac:dyDescent="0.2">
      <c r="C73" s="301" t="s">
        <v>1374</v>
      </c>
      <c r="D73" s="241" t="s">
        <v>71</v>
      </c>
      <c r="E73" s="302">
        <v>4.5</v>
      </c>
      <c r="F73" s="269">
        <v>4.5</v>
      </c>
      <c r="G73" s="269">
        <v>4.5</v>
      </c>
      <c r="H73" s="269">
        <v>4.5</v>
      </c>
      <c r="I73" s="269">
        <v>4.5</v>
      </c>
      <c r="J73" s="269">
        <v>4.5</v>
      </c>
      <c r="K73" s="269">
        <v>4.5</v>
      </c>
      <c r="L73" s="269">
        <v>4.5</v>
      </c>
      <c r="M73" s="269">
        <v>4.5</v>
      </c>
      <c r="N73" s="269">
        <v>4.5</v>
      </c>
      <c r="O73" s="269">
        <v>4.5</v>
      </c>
      <c r="P73" s="269">
        <v>4.5</v>
      </c>
      <c r="Q73" s="269">
        <v>4.5</v>
      </c>
      <c r="R73" s="269">
        <v>4.5</v>
      </c>
      <c r="S73" s="269">
        <v>4.5</v>
      </c>
      <c r="T73" s="269">
        <v>4.5</v>
      </c>
      <c r="U73" s="269">
        <v>4.5</v>
      </c>
      <c r="V73" s="269">
        <v>4.5</v>
      </c>
      <c r="W73" s="269">
        <v>4.5</v>
      </c>
      <c r="X73" s="269">
        <v>4.5</v>
      </c>
      <c r="Y73" s="269">
        <v>4.5</v>
      </c>
      <c r="Z73" s="269">
        <v>4.5</v>
      </c>
      <c r="AA73" s="269">
        <v>4.5</v>
      </c>
      <c r="AB73" s="303">
        <v>4.5</v>
      </c>
      <c r="AC73" s="304">
        <v>108</v>
      </c>
    </row>
    <row r="74" spans="3:29" ht="10" x14ac:dyDescent="0.2">
      <c r="C74" s="301" t="s">
        <v>72</v>
      </c>
      <c r="D74" s="241" t="s">
        <v>72</v>
      </c>
      <c r="E74" s="302">
        <v>1.3</v>
      </c>
      <c r="F74" s="269">
        <v>1.3</v>
      </c>
      <c r="G74" s="269">
        <v>1.3</v>
      </c>
      <c r="H74" s="269">
        <v>1.3</v>
      </c>
      <c r="I74" s="269">
        <v>1.3</v>
      </c>
      <c r="J74" s="269">
        <v>1.3</v>
      </c>
      <c r="K74" s="269">
        <v>1.3</v>
      </c>
      <c r="L74" s="269">
        <v>1.3</v>
      </c>
      <c r="M74" s="269">
        <v>1.3</v>
      </c>
      <c r="N74" s="269">
        <v>1.3</v>
      </c>
      <c r="O74" s="269">
        <v>1.3</v>
      </c>
      <c r="P74" s="269">
        <v>1.3</v>
      </c>
      <c r="Q74" s="269">
        <v>1.3</v>
      </c>
      <c r="R74" s="269">
        <v>1.3</v>
      </c>
      <c r="S74" s="269">
        <v>1.3</v>
      </c>
      <c r="T74" s="269">
        <v>1.3</v>
      </c>
      <c r="U74" s="269">
        <v>1.3</v>
      </c>
      <c r="V74" s="269">
        <v>1.3</v>
      </c>
      <c r="W74" s="269">
        <v>1.3</v>
      </c>
      <c r="X74" s="269">
        <v>1.3</v>
      </c>
      <c r="Y74" s="269">
        <v>1.3</v>
      </c>
      <c r="Z74" s="269">
        <v>1.3</v>
      </c>
      <c r="AA74" s="269">
        <v>1.3</v>
      </c>
      <c r="AB74" s="303">
        <v>1.3</v>
      </c>
      <c r="AC74" s="304">
        <v>31.20000000000001</v>
      </c>
    </row>
    <row r="75" spans="3:29" ht="10" x14ac:dyDescent="0.2">
      <c r="C75" s="301" t="s">
        <v>73</v>
      </c>
      <c r="D75" s="241" t="s">
        <v>73</v>
      </c>
      <c r="E75" s="302">
        <v>22.4</v>
      </c>
      <c r="F75" s="269">
        <v>22.4</v>
      </c>
      <c r="G75" s="269">
        <v>22.4</v>
      </c>
      <c r="H75" s="269">
        <v>22.4</v>
      </c>
      <c r="I75" s="269">
        <v>22.4</v>
      </c>
      <c r="J75" s="269">
        <v>22.4</v>
      </c>
      <c r="K75" s="269">
        <v>22.4</v>
      </c>
      <c r="L75" s="269">
        <v>22.4</v>
      </c>
      <c r="M75" s="269">
        <v>22.4</v>
      </c>
      <c r="N75" s="269">
        <v>22.4</v>
      </c>
      <c r="O75" s="269">
        <v>22.4</v>
      </c>
      <c r="P75" s="269">
        <v>22.4</v>
      </c>
      <c r="Q75" s="269">
        <v>22.4</v>
      </c>
      <c r="R75" s="269">
        <v>22.4</v>
      </c>
      <c r="S75" s="269">
        <v>22.4</v>
      </c>
      <c r="T75" s="269">
        <v>22.4</v>
      </c>
      <c r="U75" s="269">
        <v>22.4</v>
      </c>
      <c r="V75" s="269">
        <v>22.4</v>
      </c>
      <c r="W75" s="269">
        <v>22.4</v>
      </c>
      <c r="X75" s="269">
        <v>22.4</v>
      </c>
      <c r="Y75" s="269">
        <v>22.4</v>
      </c>
      <c r="Z75" s="269">
        <v>22.4</v>
      </c>
      <c r="AA75" s="269">
        <v>22.4</v>
      </c>
      <c r="AB75" s="303">
        <v>22.4</v>
      </c>
      <c r="AC75" s="304">
        <v>537.5999999999998</v>
      </c>
    </row>
    <row r="76" spans="3:29" ht="10" x14ac:dyDescent="0.2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" x14ac:dyDescent="0.2">
      <c r="C77" s="301" t="s">
        <v>1375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" x14ac:dyDescent="0.2">
      <c r="C78" s="301" t="s">
        <v>1376</v>
      </c>
      <c r="D78" s="241" t="s">
        <v>76</v>
      </c>
      <c r="E78" s="302">
        <v>2.4</v>
      </c>
      <c r="F78" s="269">
        <v>2.4</v>
      </c>
      <c r="G78" s="269">
        <v>2.4</v>
      </c>
      <c r="H78" s="269">
        <v>2.4</v>
      </c>
      <c r="I78" s="269">
        <v>2.4</v>
      </c>
      <c r="J78" s="269">
        <v>2.4</v>
      </c>
      <c r="K78" s="269">
        <v>2.4</v>
      </c>
      <c r="L78" s="269">
        <v>2.4</v>
      </c>
      <c r="M78" s="269">
        <v>2.4</v>
      </c>
      <c r="N78" s="269">
        <v>2.4</v>
      </c>
      <c r="O78" s="269">
        <v>2.4</v>
      </c>
      <c r="P78" s="269">
        <v>2.4</v>
      </c>
      <c r="Q78" s="269">
        <v>2.4</v>
      </c>
      <c r="R78" s="269">
        <v>2.4</v>
      </c>
      <c r="S78" s="269">
        <v>2.4</v>
      </c>
      <c r="T78" s="269">
        <v>2.4</v>
      </c>
      <c r="U78" s="269">
        <v>2.4</v>
      </c>
      <c r="V78" s="269">
        <v>2.4</v>
      </c>
      <c r="W78" s="269">
        <v>2.4</v>
      </c>
      <c r="X78" s="269">
        <v>2.4</v>
      </c>
      <c r="Y78" s="269">
        <v>2.4</v>
      </c>
      <c r="Z78" s="269">
        <v>2.4</v>
      </c>
      <c r="AA78" s="269">
        <v>2.4</v>
      </c>
      <c r="AB78" s="303">
        <v>2.4</v>
      </c>
      <c r="AC78" s="304">
        <v>57.59999999999998</v>
      </c>
    </row>
    <row r="79" spans="3:29" ht="10" x14ac:dyDescent="0.2">
      <c r="C79" s="301" t="s">
        <v>1377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" x14ac:dyDescent="0.2">
      <c r="C80" s="301" t="s">
        <v>1378</v>
      </c>
      <c r="D80" s="241" t="s">
        <v>78</v>
      </c>
      <c r="E80" s="302">
        <v>0.4</v>
      </c>
      <c r="F80" s="269">
        <v>0.4</v>
      </c>
      <c r="G80" s="269">
        <v>0.4</v>
      </c>
      <c r="H80" s="269">
        <v>0.4</v>
      </c>
      <c r="I80" s="269">
        <v>0.4</v>
      </c>
      <c r="J80" s="269">
        <v>0.4</v>
      </c>
      <c r="K80" s="269">
        <v>0.4</v>
      </c>
      <c r="L80" s="269">
        <v>0.4</v>
      </c>
      <c r="M80" s="269">
        <v>0.4</v>
      </c>
      <c r="N80" s="269">
        <v>0.4</v>
      </c>
      <c r="O80" s="269">
        <v>0.4</v>
      </c>
      <c r="P80" s="269">
        <v>0.4</v>
      </c>
      <c r="Q80" s="269">
        <v>0.4</v>
      </c>
      <c r="R80" s="269">
        <v>0.4</v>
      </c>
      <c r="S80" s="269">
        <v>0.4</v>
      </c>
      <c r="T80" s="269">
        <v>0.4</v>
      </c>
      <c r="U80" s="269">
        <v>0.4</v>
      </c>
      <c r="V80" s="269">
        <v>0.4</v>
      </c>
      <c r="W80" s="269">
        <v>0.4</v>
      </c>
      <c r="X80" s="269">
        <v>0.4</v>
      </c>
      <c r="Y80" s="269">
        <v>0.4</v>
      </c>
      <c r="Z80" s="269">
        <v>0.4</v>
      </c>
      <c r="AA80" s="269">
        <v>0.4</v>
      </c>
      <c r="AB80" s="303">
        <v>0.4</v>
      </c>
      <c r="AC80" s="304">
        <v>9.6000000000000032</v>
      </c>
    </row>
    <row r="81" spans="3:29" ht="10" x14ac:dyDescent="0.2">
      <c r="C81" s="301" t="s">
        <v>1379</v>
      </c>
      <c r="D81" s="241" t="s">
        <v>79</v>
      </c>
      <c r="E81" s="302">
        <v>0.9</v>
      </c>
      <c r="F81" s="269">
        <v>0.9</v>
      </c>
      <c r="G81" s="269">
        <v>0.9</v>
      </c>
      <c r="H81" s="269">
        <v>0.9</v>
      </c>
      <c r="I81" s="269">
        <v>0.9</v>
      </c>
      <c r="J81" s="269">
        <v>0.9</v>
      </c>
      <c r="K81" s="269">
        <v>0.9</v>
      </c>
      <c r="L81" s="269">
        <v>0.9</v>
      </c>
      <c r="M81" s="269">
        <v>0.9</v>
      </c>
      <c r="N81" s="269">
        <v>0.9</v>
      </c>
      <c r="O81" s="269">
        <v>0.9</v>
      </c>
      <c r="P81" s="269">
        <v>0.9</v>
      </c>
      <c r="Q81" s="269">
        <v>0.9</v>
      </c>
      <c r="R81" s="269">
        <v>0.9</v>
      </c>
      <c r="S81" s="269">
        <v>0.9</v>
      </c>
      <c r="T81" s="269">
        <v>0.9</v>
      </c>
      <c r="U81" s="269">
        <v>0.9</v>
      </c>
      <c r="V81" s="269">
        <v>0.9</v>
      </c>
      <c r="W81" s="269">
        <v>0.9</v>
      </c>
      <c r="X81" s="269">
        <v>0.9</v>
      </c>
      <c r="Y81" s="269">
        <v>0.9</v>
      </c>
      <c r="Z81" s="269">
        <v>0.9</v>
      </c>
      <c r="AA81" s="269">
        <v>0.9</v>
      </c>
      <c r="AB81" s="303">
        <v>0.9</v>
      </c>
      <c r="AC81" s="304">
        <v>21.599999999999994</v>
      </c>
    </row>
    <row r="82" spans="3:29" ht="10" x14ac:dyDescent="0.2">
      <c r="C82" s="301" t="s">
        <v>80</v>
      </c>
      <c r="D82" s="241" t="s">
        <v>80</v>
      </c>
      <c r="E82" s="302">
        <v>0.2</v>
      </c>
      <c r="F82" s="269">
        <v>0.2</v>
      </c>
      <c r="G82" s="269">
        <v>0.2</v>
      </c>
      <c r="H82" s="269">
        <v>0.2</v>
      </c>
      <c r="I82" s="269">
        <v>0.2</v>
      </c>
      <c r="J82" s="269">
        <v>0.2</v>
      </c>
      <c r="K82" s="269">
        <v>0.2</v>
      </c>
      <c r="L82" s="269">
        <v>0.2</v>
      </c>
      <c r="M82" s="269">
        <v>0.2</v>
      </c>
      <c r="N82" s="269">
        <v>0.2</v>
      </c>
      <c r="O82" s="269">
        <v>0.2</v>
      </c>
      <c r="P82" s="269">
        <v>0.2</v>
      </c>
      <c r="Q82" s="269">
        <v>0.2</v>
      </c>
      <c r="R82" s="269">
        <v>0.2</v>
      </c>
      <c r="S82" s="269">
        <v>0.2</v>
      </c>
      <c r="T82" s="269">
        <v>0.2</v>
      </c>
      <c r="U82" s="269">
        <v>0.2</v>
      </c>
      <c r="V82" s="269">
        <v>0.2</v>
      </c>
      <c r="W82" s="269">
        <v>0.2</v>
      </c>
      <c r="X82" s="269">
        <v>0.2</v>
      </c>
      <c r="Y82" s="269">
        <v>0.2</v>
      </c>
      <c r="Z82" s="269">
        <v>0.2</v>
      </c>
      <c r="AA82" s="269">
        <v>0.2</v>
      </c>
      <c r="AB82" s="303">
        <v>0.2</v>
      </c>
      <c r="AC82" s="304">
        <v>4.8000000000000016</v>
      </c>
    </row>
    <row r="83" spans="3:29" ht="10" x14ac:dyDescent="0.2">
      <c r="C83" s="301" t="s">
        <v>81</v>
      </c>
      <c r="D83" s="241" t="s">
        <v>81</v>
      </c>
      <c r="E83" s="302">
        <v>0.9</v>
      </c>
      <c r="F83" s="269">
        <v>0.9</v>
      </c>
      <c r="G83" s="269">
        <v>0.9</v>
      </c>
      <c r="H83" s="269">
        <v>0.9</v>
      </c>
      <c r="I83" s="269">
        <v>0.9</v>
      </c>
      <c r="J83" s="269">
        <v>0.9</v>
      </c>
      <c r="K83" s="269">
        <v>0.9</v>
      </c>
      <c r="L83" s="269">
        <v>0.9</v>
      </c>
      <c r="M83" s="269">
        <v>0.9</v>
      </c>
      <c r="N83" s="269">
        <v>0.9</v>
      </c>
      <c r="O83" s="269">
        <v>0.9</v>
      </c>
      <c r="P83" s="269">
        <v>0.9</v>
      </c>
      <c r="Q83" s="269">
        <v>0.9</v>
      </c>
      <c r="R83" s="269">
        <v>0.9</v>
      </c>
      <c r="S83" s="269">
        <v>0.9</v>
      </c>
      <c r="T83" s="269">
        <v>0.9</v>
      </c>
      <c r="U83" s="269">
        <v>0.9</v>
      </c>
      <c r="V83" s="269">
        <v>0.9</v>
      </c>
      <c r="W83" s="269">
        <v>0.9</v>
      </c>
      <c r="X83" s="269">
        <v>0.9</v>
      </c>
      <c r="Y83" s="269">
        <v>0.9</v>
      </c>
      <c r="Z83" s="269">
        <v>0.9</v>
      </c>
      <c r="AA83" s="269">
        <v>0.9</v>
      </c>
      <c r="AB83" s="303">
        <v>0.9</v>
      </c>
      <c r="AC83" s="304">
        <v>21.599999999999994</v>
      </c>
    </row>
    <row r="84" spans="3:29" ht="10" x14ac:dyDescent="0.2">
      <c r="C84" s="301" t="s">
        <v>82</v>
      </c>
      <c r="D84" s="241" t="s">
        <v>82</v>
      </c>
      <c r="E84" s="302">
        <v>3.1</v>
      </c>
      <c r="F84" s="269">
        <v>3.1</v>
      </c>
      <c r="G84" s="269">
        <v>3.1</v>
      </c>
      <c r="H84" s="269">
        <v>3.1</v>
      </c>
      <c r="I84" s="269">
        <v>3.1</v>
      </c>
      <c r="J84" s="269">
        <v>3.1</v>
      </c>
      <c r="K84" s="269">
        <v>3.1</v>
      </c>
      <c r="L84" s="269">
        <v>3.1</v>
      </c>
      <c r="M84" s="269">
        <v>3.1</v>
      </c>
      <c r="N84" s="269">
        <v>3.1</v>
      </c>
      <c r="O84" s="269">
        <v>3.1</v>
      </c>
      <c r="P84" s="269">
        <v>3.1</v>
      </c>
      <c r="Q84" s="269">
        <v>3.1</v>
      </c>
      <c r="R84" s="269">
        <v>3.1</v>
      </c>
      <c r="S84" s="269">
        <v>3.1</v>
      </c>
      <c r="T84" s="269">
        <v>3.1</v>
      </c>
      <c r="U84" s="269">
        <v>3.1</v>
      </c>
      <c r="V84" s="269">
        <v>3.1</v>
      </c>
      <c r="W84" s="269">
        <v>3.1</v>
      </c>
      <c r="X84" s="269">
        <v>3.1</v>
      </c>
      <c r="Y84" s="269">
        <v>3.1</v>
      </c>
      <c r="Z84" s="269">
        <v>3.1</v>
      </c>
      <c r="AA84" s="269">
        <v>3.1</v>
      </c>
      <c r="AB84" s="303">
        <v>3.1</v>
      </c>
      <c r="AC84" s="304">
        <v>74.400000000000006</v>
      </c>
    </row>
    <row r="85" spans="3:29" ht="10" x14ac:dyDescent="0.2">
      <c r="C85" s="301" t="s">
        <v>1380</v>
      </c>
      <c r="D85" s="241" t="s">
        <v>83</v>
      </c>
      <c r="E85" s="302">
        <v>0.8</v>
      </c>
      <c r="F85" s="269">
        <v>0.8</v>
      </c>
      <c r="G85" s="269">
        <v>0.8</v>
      </c>
      <c r="H85" s="269">
        <v>0.8</v>
      </c>
      <c r="I85" s="269">
        <v>0.8</v>
      </c>
      <c r="J85" s="269">
        <v>0.8</v>
      </c>
      <c r="K85" s="269">
        <v>0.8</v>
      </c>
      <c r="L85" s="269">
        <v>0.8</v>
      </c>
      <c r="M85" s="269">
        <v>0.8</v>
      </c>
      <c r="N85" s="269">
        <v>0.8</v>
      </c>
      <c r="O85" s="269">
        <v>0.8</v>
      </c>
      <c r="P85" s="269">
        <v>0.8</v>
      </c>
      <c r="Q85" s="269">
        <v>0.8</v>
      </c>
      <c r="R85" s="269">
        <v>0.8</v>
      </c>
      <c r="S85" s="269">
        <v>0.8</v>
      </c>
      <c r="T85" s="269">
        <v>0.8</v>
      </c>
      <c r="U85" s="269">
        <v>0.8</v>
      </c>
      <c r="V85" s="269">
        <v>0.8</v>
      </c>
      <c r="W85" s="269">
        <v>0.8</v>
      </c>
      <c r="X85" s="269">
        <v>0.8</v>
      </c>
      <c r="Y85" s="269">
        <v>0.8</v>
      </c>
      <c r="Z85" s="269">
        <v>0.8</v>
      </c>
      <c r="AA85" s="269">
        <v>0.8</v>
      </c>
      <c r="AB85" s="303">
        <v>0.8</v>
      </c>
      <c r="AC85" s="304">
        <v>19.200000000000006</v>
      </c>
    </row>
    <row r="86" spans="3:29" ht="10" x14ac:dyDescent="0.2">
      <c r="C86" s="301" t="s">
        <v>1381</v>
      </c>
      <c r="D86" s="241" t="s">
        <v>84</v>
      </c>
      <c r="E86" s="302">
        <v>1</v>
      </c>
      <c r="F86" s="269">
        <v>1</v>
      </c>
      <c r="G86" s="269">
        <v>1</v>
      </c>
      <c r="H86" s="269">
        <v>1</v>
      </c>
      <c r="I86" s="269">
        <v>1</v>
      </c>
      <c r="J86" s="269">
        <v>1</v>
      </c>
      <c r="K86" s="269">
        <v>1</v>
      </c>
      <c r="L86" s="269">
        <v>1</v>
      </c>
      <c r="M86" s="269">
        <v>1</v>
      </c>
      <c r="N86" s="269">
        <v>1</v>
      </c>
      <c r="O86" s="269">
        <v>1</v>
      </c>
      <c r="P86" s="269">
        <v>1</v>
      </c>
      <c r="Q86" s="269">
        <v>1</v>
      </c>
      <c r="R86" s="269">
        <v>1</v>
      </c>
      <c r="S86" s="269">
        <v>1</v>
      </c>
      <c r="T86" s="269">
        <v>1</v>
      </c>
      <c r="U86" s="269">
        <v>1</v>
      </c>
      <c r="V86" s="269">
        <v>1</v>
      </c>
      <c r="W86" s="269">
        <v>1</v>
      </c>
      <c r="X86" s="269">
        <v>1</v>
      </c>
      <c r="Y86" s="269">
        <v>1</v>
      </c>
      <c r="Z86" s="269">
        <v>1</v>
      </c>
      <c r="AA86" s="269">
        <v>1</v>
      </c>
      <c r="AB86" s="303">
        <v>1</v>
      </c>
      <c r="AC86" s="304">
        <v>24</v>
      </c>
    </row>
    <row r="87" spans="3:29" ht="10" x14ac:dyDescent="0.2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" x14ac:dyDescent="0.2">
      <c r="C88" s="301" t="s">
        <v>1382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" x14ac:dyDescent="0.2">
      <c r="C89" s="301" t="s">
        <v>87</v>
      </c>
      <c r="D89" s="241" t="s">
        <v>87</v>
      </c>
      <c r="E89" s="302">
        <v>46.3</v>
      </c>
      <c r="F89" s="269">
        <v>46.3</v>
      </c>
      <c r="G89" s="269">
        <v>37.5</v>
      </c>
      <c r="H89" s="269">
        <v>2.5</v>
      </c>
      <c r="I89" s="269">
        <v>2.5</v>
      </c>
      <c r="J89" s="269">
        <v>2.5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35.6</v>
      </c>
      <c r="X89" s="269">
        <v>35.6</v>
      </c>
      <c r="Y89" s="269">
        <v>47.5</v>
      </c>
      <c r="Z89" s="269">
        <v>47.5</v>
      </c>
      <c r="AA89" s="269">
        <v>47.5</v>
      </c>
      <c r="AB89" s="303">
        <v>47.5</v>
      </c>
      <c r="AC89" s="304">
        <v>398.79999999999995</v>
      </c>
    </row>
    <row r="90" spans="3:29" ht="10" x14ac:dyDescent="0.2">
      <c r="C90" s="301" t="s">
        <v>88</v>
      </c>
      <c r="D90" s="241" t="s">
        <v>88</v>
      </c>
      <c r="E90" s="302">
        <v>21</v>
      </c>
      <c r="F90" s="269">
        <v>21</v>
      </c>
      <c r="G90" s="269">
        <v>21</v>
      </c>
      <c r="H90" s="269">
        <v>17.399999999999999</v>
      </c>
      <c r="I90" s="269">
        <v>17.399999999999999</v>
      </c>
      <c r="J90" s="269">
        <v>17.399999999999999</v>
      </c>
      <c r="K90" s="269">
        <v>4.5999999999999996</v>
      </c>
      <c r="L90" s="269">
        <v>0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2.2999999999999998</v>
      </c>
      <c r="U90" s="269">
        <v>2.2999999999999998</v>
      </c>
      <c r="V90" s="269">
        <v>0</v>
      </c>
      <c r="W90" s="269">
        <v>11.9</v>
      </c>
      <c r="X90" s="269">
        <v>11.9</v>
      </c>
      <c r="Y90" s="269">
        <v>20.100000000000001</v>
      </c>
      <c r="Z90" s="269">
        <v>21</v>
      </c>
      <c r="AA90" s="269">
        <v>21</v>
      </c>
      <c r="AB90" s="303">
        <v>21</v>
      </c>
      <c r="AC90" s="304">
        <v>231.3</v>
      </c>
    </row>
    <row r="91" spans="3:29" ht="10" x14ac:dyDescent="0.2">
      <c r="C91" s="301" t="s">
        <v>89</v>
      </c>
      <c r="D91" s="241" t="s">
        <v>89</v>
      </c>
      <c r="E91" s="302">
        <v>1.9</v>
      </c>
      <c r="F91" s="269">
        <v>1.9</v>
      </c>
      <c r="G91" s="269">
        <v>1.9</v>
      </c>
      <c r="H91" s="269">
        <v>1.9</v>
      </c>
      <c r="I91" s="269">
        <v>1.9</v>
      </c>
      <c r="J91" s="269">
        <v>1.9</v>
      </c>
      <c r="K91" s="269">
        <v>1.9</v>
      </c>
      <c r="L91" s="269">
        <v>1.9</v>
      </c>
      <c r="M91" s="269">
        <v>1.9</v>
      </c>
      <c r="N91" s="269">
        <v>1.9</v>
      </c>
      <c r="O91" s="269">
        <v>1.9</v>
      </c>
      <c r="P91" s="269">
        <v>1.9</v>
      </c>
      <c r="Q91" s="269">
        <v>1.9</v>
      </c>
      <c r="R91" s="269">
        <v>1.9</v>
      </c>
      <c r="S91" s="269">
        <v>1.9</v>
      </c>
      <c r="T91" s="269">
        <v>1.9</v>
      </c>
      <c r="U91" s="269">
        <v>1.9</v>
      </c>
      <c r="V91" s="269">
        <v>1.9</v>
      </c>
      <c r="W91" s="269">
        <v>1.9</v>
      </c>
      <c r="X91" s="269">
        <v>1.9</v>
      </c>
      <c r="Y91" s="269">
        <v>1.9</v>
      </c>
      <c r="Z91" s="269">
        <v>1.9</v>
      </c>
      <c r="AA91" s="269">
        <v>1.9</v>
      </c>
      <c r="AB91" s="303">
        <v>1.9</v>
      </c>
      <c r="AC91" s="304">
        <v>45.59999999999998</v>
      </c>
    </row>
    <row r="92" spans="3:29" ht="10" x14ac:dyDescent="0.2">
      <c r="C92" s="301" t="s">
        <v>1383</v>
      </c>
      <c r="D92" s="241" t="s">
        <v>90</v>
      </c>
      <c r="E92" s="302">
        <v>0.1</v>
      </c>
      <c r="F92" s="269">
        <v>0.1</v>
      </c>
      <c r="G92" s="269">
        <v>0.1</v>
      </c>
      <c r="H92" s="269">
        <v>0.1</v>
      </c>
      <c r="I92" s="269">
        <v>0.1</v>
      </c>
      <c r="J92" s="269">
        <v>0.1</v>
      </c>
      <c r="K92" s="269">
        <v>0.1</v>
      </c>
      <c r="L92" s="269">
        <v>0.1</v>
      </c>
      <c r="M92" s="269">
        <v>0.1</v>
      </c>
      <c r="N92" s="269">
        <v>0.1</v>
      </c>
      <c r="O92" s="269">
        <v>0.1</v>
      </c>
      <c r="P92" s="269">
        <v>0.1</v>
      </c>
      <c r="Q92" s="269">
        <v>0.1</v>
      </c>
      <c r="R92" s="269">
        <v>0.1</v>
      </c>
      <c r="S92" s="269">
        <v>0.1</v>
      </c>
      <c r="T92" s="269">
        <v>0.1</v>
      </c>
      <c r="U92" s="269">
        <v>0.1</v>
      </c>
      <c r="V92" s="269">
        <v>0.1</v>
      </c>
      <c r="W92" s="269">
        <v>0.1</v>
      </c>
      <c r="X92" s="269">
        <v>0.1</v>
      </c>
      <c r="Y92" s="269">
        <v>0.1</v>
      </c>
      <c r="Z92" s="269">
        <v>0.1</v>
      </c>
      <c r="AA92" s="269">
        <v>0.1</v>
      </c>
      <c r="AB92" s="303">
        <v>0.1</v>
      </c>
      <c r="AC92" s="304">
        <v>2.4000000000000008</v>
      </c>
    </row>
    <row r="93" spans="3:29" ht="10" x14ac:dyDescent="0.2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" x14ac:dyDescent="0.2">
      <c r="C94" s="301" t="s">
        <v>1384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" x14ac:dyDescent="0.2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" x14ac:dyDescent="0.2">
      <c r="C96" s="301" t="s">
        <v>94</v>
      </c>
      <c r="D96" s="241" t="s">
        <v>94</v>
      </c>
      <c r="E96" s="302">
        <v>2.5</v>
      </c>
      <c r="F96" s="269">
        <v>2.5</v>
      </c>
      <c r="G96" s="269">
        <v>2.5</v>
      </c>
      <c r="H96" s="269">
        <v>2.5</v>
      </c>
      <c r="I96" s="269">
        <v>2.5</v>
      </c>
      <c r="J96" s="269">
        <v>2.5</v>
      </c>
      <c r="K96" s="269">
        <v>2.5</v>
      </c>
      <c r="L96" s="269">
        <v>2.5</v>
      </c>
      <c r="M96" s="269">
        <v>2.5</v>
      </c>
      <c r="N96" s="269">
        <v>2.5</v>
      </c>
      <c r="O96" s="269">
        <v>2.5</v>
      </c>
      <c r="P96" s="269">
        <v>2.5</v>
      </c>
      <c r="Q96" s="269">
        <v>2.5</v>
      </c>
      <c r="R96" s="269">
        <v>2.5</v>
      </c>
      <c r="S96" s="269">
        <v>2.5</v>
      </c>
      <c r="T96" s="269">
        <v>2.5</v>
      </c>
      <c r="U96" s="269">
        <v>2.5</v>
      </c>
      <c r="V96" s="269">
        <v>2.5</v>
      </c>
      <c r="W96" s="269">
        <v>2.5</v>
      </c>
      <c r="X96" s="269">
        <v>2.5</v>
      </c>
      <c r="Y96" s="269">
        <v>2.5</v>
      </c>
      <c r="Z96" s="269">
        <v>2.5</v>
      </c>
      <c r="AA96" s="269">
        <v>2.5</v>
      </c>
      <c r="AB96" s="303">
        <v>2.5</v>
      </c>
      <c r="AC96" s="304">
        <v>60</v>
      </c>
    </row>
    <row r="97" spans="3:29" ht="10" x14ac:dyDescent="0.2">
      <c r="C97" s="301" t="s">
        <v>1385</v>
      </c>
      <c r="D97" s="241" t="s">
        <v>95</v>
      </c>
      <c r="E97" s="302">
        <v>0.6</v>
      </c>
      <c r="F97" s="269">
        <v>0.6</v>
      </c>
      <c r="G97" s="269">
        <v>0.6</v>
      </c>
      <c r="H97" s="269">
        <v>0.6</v>
      </c>
      <c r="I97" s="269">
        <v>0.6</v>
      </c>
      <c r="J97" s="269">
        <v>0.6</v>
      </c>
      <c r="K97" s="269">
        <v>0.6</v>
      </c>
      <c r="L97" s="269">
        <v>0.6</v>
      </c>
      <c r="M97" s="269">
        <v>0.6</v>
      </c>
      <c r="N97" s="269">
        <v>0.6</v>
      </c>
      <c r="O97" s="269">
        <v>0.6</v>
      </c>
      <c r="P97" s="269">
        <v>0.6</v>
      </c>
      <c r="Q97" s="269">
        <v>0.6</v>
      </c>
      <c r="R97" s="269">
        <v>0.6</v>
      </c>
      <c r="S97" s="269">
        <v>0.6</v>
      </c>
      <c r="T97" s="269">
        <v>0.6</v>
      </c>
      <c r="U97" s="269">
        <v>0.6</v>
      </c>
      <c r="V97" s="269">
        <v>0.6</v>
      </c>
      <c r="W97" s="269">
        <v>0.6</v>
      </c>
      <c r="X97" s="269">
        <v>0.6</v>
      </c>
      <c r="Y97" s="269">
        <v>0.6</v>
      </c>
      <c r="Z97" s="269">
        <v>0.6</v>
      </c>
      <c r="AA97" s="269">
        <v>0.6</v>
      </c>
      <c r="AB97" s="303">
        <v>0.6</v>
      </c>
      <c r="AC97" s="304">
        <v>14.399999999999995</v>
      </c>
    </row>
    <row r="98" spans="3:29" ht="10" x14ac:dyDescent="0.2">
      <c r="C98" s="301" t="s">
        <v>1386</v>
      </c>
      <c r="D98" s="241" t="s">
        <v>96</v>
      </c>
      <c r="E98" s="302">
        <v>2.9</v>
      </c>
      <c r="F98" s="269">
        <v>2.9</v>
      </c>
      <c r="G98" s="269">
        <v>2.9</v>
      </c>
      <c r="H98" s="269">
        <v>2.9</v>
      </c>
      <c r="I98" s="269">
        <v>2.9</v>
      </c>
      <c r="J98" s="269">
        <v>2.9</v>
      </c>
      <c r="K98" s="269">
        <v>2.9</v>
      </c>
      <c r="L98" s="269">
        <v>2.9</v>
      </c>
      <c r="M98" s="269">
        <v>2.9</v>
      </c>
      <c r="N98" s="269">
        <v>2.9</v>
      </c>
      <c r="O98" s="269">
        <v>2.9</v>
      </c>
      <c r="P98" s="269">
        <v>2.9</v>
      </c>
      <c r="Q98" s="269">
        <v>2.9</v>
      </c>
      <c r="R98" s="269">
        <v>2.9</v>
      </c>
      <c r="S98" s="269">
        <v>2.9</v>
      </c>
      <c r="T98" s="269">
        <v>2.9</v>
      </c>
      <c r="U98" s="269">
        <v>2.9</v>
      </c>
      <c r="V98" s="269">
        <v>2.9</v>
      </c>
      <c r="W98" s="269">
        <v>2.9</v>
      </c>
      <c r="X98" s="269">
        <v>2.9</v>
      </c>
      <c r="Y98" s="269">
        <v>2.9</v>
      </c>
      <c r="Z98" s="269">
        <v>2.9</v>
      </c>
      <c r="AA98" s="269">
        <v>2.9</v>
      </c>
      <c r="AB98" s="303">
        <v>2.9</v>
      </c>
      <c r="AC98" s="304">
        <v>69.59999999999998</v>
      </c>
    </row>
    <row r="99" spans="3:29" ht="10" x14ac:dyDescent="0.2">
      <c r="C99" s="301" t="s">
        <v>1387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" x14ac:dyDescent="0.2">
      <c r="C100" s="301" t="s">
        <v>1388</v>
      </c>
      <c r="D100" s="241" t="s">
        <v>98</v>
      </c>
      <c r="E100" s="302">
        <v>0.3</v>
      </c>
      <c r="F100" s="269">
        <v>0.3</v>
      </c>
      <c r="G100" s="269">
        <v>0.3</v>
      </c>
      <c r="H100" s="269">
        <v>0.3</v>
      </c>
      <c r="I100" s="269">
        <v>0.3</v>
      </c>
      <c r="J100" s="269">
        <v>0.3</v>
      </c>
      <c r="K100" s="269">
        <v>0.3</v>
      </c>
      <c r="L100" s="269">
        <v>0.3</v>
      </c>
      <c r="M100" s="269">
        <v>0.3</v>
      </c>
      <c r="N100" s="269">
        <v>0.3</v>
      </c>
      <c r="O100" s="269">
        <v>0.3</v>
      </c>
      <c r="P100" s="269">
        <v>0.3</v>
      </c>
      <c r="Q100" s="269">
        <v>0.3</v>
      </c>
      <c r="R100" s="269">
        <v>0.3</v>
      </c>
      <c r="S100" s="269">
        <v>0.3</v>
      </c>
      <c r="T100" s="269">
        <v>0.3</v>
      </c>
      <c r="U100" s="269">
        <v>0.3</v>
      </c>
      <c r="V100" s="269">
        <v>0.3</v>
      </c>
      <c r="W100" s="269">
        <v>0.3</v>
      </c>
      <c r="X100" s="269">
        <v>0.3</v>
      </c>
      <c r="Y100" s="269">
        <v>0.3</v>
      </c>
      <c r="Z100" s="269">
        <v>0.3</v>
      </c>
      <c r="AA100" s="269">
        <v>0.3</v>
      </c>
      <c r="AB100" s="303">
        <v>0.3</v>
      </c>
      <c r="AC100" s="304">
        <v>7.1999999999999975</v>
      </c>
    </row>
    <row r="101" spans="3:29" ht="10" x14ac:dyDescent="0.2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" x14ac:dyDescent="0.2">
      <c r="C102" s="301" t="s">
        <v>100</v>
      </c>
      <c r="D102" s="241" t="s">
        <v>100</v>
      </c>
      <c r="E102" s="302">
        <v>13</v>
      </c>
      <c r="F102" s="269">
        <v>13</v>
      </c>
      <c r="G102" s="269">
        <v>13</v>
      </c>
      <c r="H102" s="269">
        <v>13</v>
      </c>
      <c r="I102" s="269">
        <v>13</v>
      </c>
      <c r="J102" s="269">
        <v>13</v>
      </c>
      <c r="K102" s="269">
        <v>13</v>
      </c>
      <c r="L102" s="269">
        <v>13</v>
      </c>
      <c r="M102" s="269">
        <v>13</v>
      </c>
      <c r="N102" s="269">
        <v>13</v>
      </c>
      <c r="O102" s="269">
        <v>13</v>
      </c>
      <c r="P102" s="269">
        <v>13</v>
      </c>
      <c r="Q102" s="269">
        <v>13</v>
      </c>
      <c r="R102" s="269">
        <v>13</v>
      </c>
      <c r="S102" s="269">
        <v>13</v>
      </c>
      <c r="T102" s="269">
        <v>13</v>
      </c>
      <c r="U102" s="269">
        <v>13</v>
      </c>
      <c r="V102" s="269">
        <v>13</v>
      </c>
      <c r="W102" s="269">
        <v>13</v>
      </c>
      <c r="X102" s="269">
        <v>13</v>
      </c>
      <c r="Y102" s="269">
        <v>13</v>
      </c>
      <c r="Z102" s="269">
        <v>13</v>
      </c>
      <c r="AA102" s="269">
        <v>13</v>
      </c>
      <c r="AB102" s="303">
        <v>13</v>
      </c>
      <c r="AC102" s="304">
        <v>312</v>
      </c>
    </row>
    <row r="103" spans="3:29" ht="10" x14ac:dyDescent="0.2">
      <c r="C103" s="301" t="s">
        <v>101</v>
      </c>
      <c r="D103" s="241" t="s">
        <v>101</v>
      </c>
      <c r="E103" s="302">
        <v>1.2</v>
      </c>
      <c r="F103" s="269">
        <v>1.2</v>
      </c>
      <c r="G103" s="269">
        <v>1.2</v>
      </c>
      <c r="H103" s="269">
        <v>1.2</v>
      </c>
      <c r="I103" s="269">
        <v>1.2</v>
      </c>
      <c r="J103" s="269">
        <v>1.2</v>
      </c>
      <c r="K103" s="269">
        <v>1.2</v>
      </c>
      <c r="L103" s="269">
        <v>1.2</v>
      </c>
      <c r="M103" s="269">
        <v>1.2</v>
      </c>
      <c r="N103" s="269">
        <v>1.2</v>
      </c>
      <c r="O103" s="269">
        <v>1.2</v>
      </c>
      <c r="P103" s="269">
        <v>1.2</v>
      </c>
      <c r="Q103" s="269">
        <v>1.2</v>
      </c>
      <c r="R103" s="269">
        <v>1.2</v>
      </c>
      <c r="S103" s="269">
        <v>1.2</v>
      </c>
      <c r="T103" s="269">
        <v>1.2</v>
      </c>
      <c r="U103" s="269">
        <v>1.2</v>
      </c>
      <c r="V103" s="269">
        <v>1.2</v>
      </c>
      <c r="W103" s="269">
        <v>1.2</v>
      </c>
      <c r="X103" s="269">
        <v>1.2</v>
      </c>
      <c r="Y103" s="269">
        <v>1.2</v>
      </c>
      <c r="Z103" s="269">
        <v>1.2</v>
      </c>
      <c r="AA103" s="269">
        <v>1.2</v>
      </c>
      <c r="AB103" s="303">
        <v>1.2</v>
      </c>
      <c r="AC103" s="304">
        <v>28.79999999999999</v>
      </c>
    </row>
    <row r="104" spans="3:29" ht="10" x14ac:dyDescent="0.2">
      <c r="C104" s="301" t="s">
        <v>102</v>
      </c>
      <c r="D104" s="241" t="s">
        <v>102</v>
      </c>
      <c r="E104" s="302">
        <v>0.3</v>
      </c>
      <c r="F104" s="269">
        <v>0.3</v>
      </c>
      <c r="G104" s="269">
        <v>0.3</v>
      </c>
      <c r="H104" s="269">
        <v>0.3</v>
      </c>
      <c r="I104" s="269">
        <v>0.3</v>
      </c>
      <c r="J104" s="269">
        <v>0.3</v>
      </c>
      <c r="K104" s="269">
        <v>0.3</v>
      </c>
      <c r="L104" s="269">
        <v>0.3</v>
      </c>
      <c r="M104" s="269">
        <v>0.3</v>
      </c>
      <c r="N104" s="269">
        <v>0.3</v>
      </c>
      <c r="O104" s="269">
        <v>0.3</v>
      </c>
      <c r="P104" s="269">
        <v>0.3</v>
      </c>
      <c r="Q104" s="269">
        <v>0.3</v>
      </c>
      <c r="R104" s="269">
        <v>0.3</v>
      </c>
      <c r="S104" s="269">
        <v>0.3</v>
      </c>
      <c r="T104" s="269">
        <v>0.3</v>
      </c>
      <c r="U104" s="269">
        <v>0.3</v>
      </c>
      <c r="V104" s="269">
        <v>0.3</v>
      </c>
      <c r="W104" s="269">
        <v>0.3</v>
      </c>
      <c r="X104" s="269">
        <v>0.3</v>
      </c>
      <c r="Y104" s="269">
        <v>0.3</v>
      </c>
      <c r="Z104" s="269">
        <v>0.3</v>
      </c>
      <c r="AA104" s="269">
        <v>0.3</v>
      </c>
      <c r="AB104" s="303">
        <v>0.3</v>
      </c>
      <c r="AC104" s="304">
        <v>7.1999999999999975</v>
      </c>
    </row>
    <row r="105" spans="3:29" ht="10" x14ac:dyDescent="0.2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" x14ac:dyDescent="0.2">
      <c r="C106" s="301" t="s">
        <v>1389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" x14ac:dyDescent="0.2">
      <c r="C107" s="301" t="s">
        <v>105</v>
      </c>
      <c r="D107" s="241" t="s">
        <v>105</v>
      </c>
      <c r="E107" s="302">
        <v>0.2</v>
      </c>
      <c r="F107" s="269">
        <v>0.2</v>
      </c>
      <c r="G107" s="269">
        <v>0.2</v>
      </c>
      <c r="H107" s="269">
        <v>0.2</v>
      </c>
      <c r="I107" s="269">
        <v>0.2</v>
      </c>
      <c r="J107" s="269">
        <v>0.2</v>
      </c>
      <c r="K107" s="269">
        <v>0.2</v>
      </c>
      <c r="L107" s="269">
        <v>0.2</v>
      </c>
      <c r="M107" s="269">
        <v>0.2</v>
      </c>
      <c r="N107" s="269">
        <v>0.2</v>
      </c>
      <c r="O107" s="269">
        <v>0.2</v>
      </c>
      <c r="P107" s="269">
        <v>0.2</v>
      </c>
      <c r="Q107" s="269">
        <v>0.2</v>
      </c>
      <c r="R107" s="269">
        <v>0.2</v>
      </c>
      <c r="S107" s="269">
        <v>0.2</v>
      </c>
      <c r="T107" s="269">
        <v>0.2</v>
      </c>
      <c r="U107" s="269">
        <v>0.2</v>
      </c>
      <c r="V107" s="269">
        <v>0.2</v>
      </c>
      <c r="W107" s="269">
        <v>0.2</v>
      </c>
      <c r="X107" s="269">
        <v>0.2</v>
      </c>
      <c r="Y107" s="269">
        <v>0.2</v>
      </c>
      <c r="Z107" s="269">
        <v>0.2</v>
      </c>
      <c r="AA107" s="269">
        <v>0.2</v>
      </c>
      <c r="AB107" s="303">
        <v>0.2</v>
      </c>
      <c r="AC107" s="304">
        <v>4.8000000000000016</v>
      </c>
    </row>
    <row r="108" spans="3:29" ht="10" x14ac:dyDescent="0.2">
      <c r="C108" s="301" t="s">
        <v>1390</v>
      </c>
      <c r="D108" s="241" t="s">
        <v>106</v>
      </c>
      <c r="E108" s="302">
        <v>0.3</v>
      </c>
      <c r="F108" s="269">
        <v>0.3</v>
      </c>
      <c r="G108" s="269">
        <v>0.3</v>
      </c>
      <c r="H108" s="269">
        <v>0.3</v>
      </c>
      <c r="I108" s="269">
        <v>0.3</v>
      </c>
      <c r="J108" s="269">
        <v>0.3</v>
      </c>
      <c r="K108" s="269">
        <v>0.3</v>
      </c>
      <c r="L108" s="269">
        <v>0.3</v>
      </c>
      <c r="M108" s="269">
        <v>0.3</v>
      </c>
      <c r="N108" s="269">
        <v>0.3</v>
      </c>
      <c r="O108" s="269">
        <v>0.3</v>
      </c>
      <c r="P108" s="269">
        <v>0.3</v>
      </c>
      <c r="Q108" s="269">
        <v>0.3</v>
      </c>
      <c r="R108" s="269">
        <v>0.3</v>
      </c>
      <c r="S108" s="269">
        <v>0.3</v>
      </c>
      <c r="T108" s="269">
        <v>0.3</v>
      </c>
      <c r="U108" s="269">
        <v>0.3</v>
      </c>
      <c r="V108" s="269">
        <v>0.3</v>
      </c>
      <c r="W108" s="269">
        <v>0.3</v>
      </c>
      <c r="X108" s="269">
        <v>0.3</v>
      </c>
      <c r="Y108" s="269">
        <v>0.3</v>
      </c>
      <c r="Z108" s="269">
        <v>0.3</v>
      </c>
      <c r="AA108" s="269">
        <v>0.3</v>
      </c>
      <c r="AB108" s="303">
        <v>0.3</v>
      </c>
      <c r="AC108" s="304">
        <v>7.1999999999999975</v>
      </c>
    </row>
    <row r="109" spans="3:29" ht="10" x14ac:dyDescent="0.2">
      <c r="C109" s="301" t="s">
        <v>1391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" x14ac:dyDescent="0.2">
      <c r="C110" s="301" t="s">
        <v>108</v>
      </c>
      <c r="D110" s="241" t="s">
        <v>108</v>
      </c>
      <c r="E110" s="302">
        <v>9.3000000000000007</v>
      </c>
      <c r="F110" s="269">
        <v>9.3000000000000007</v>
      </c>
      <c r="G110" s="269">
        <v>9.3000000000000007</v>
      </c>
      <c r="H110" s="269">
        <v>9.3000000000000007</v>
      </c>
      <c r="I110" s="269">
        <v>9.3000000000000007</v>
      </c>
      <c r="J110" s="269">
        <v>9.3000000000000007</v>
      </c>
      <c r="K110" s="269">
        <v>9.3000000000000007</v>
      </c>
      <c r="L110" s="269">
        <v>9.3000000000000007</v>
      </c>
      <c r="M110" s="269">
        <v>9.3000000000000007</v>
      </c>
      <c r="N110" s="269">
        <v>14</v>
      </c>
      <c r="O110" s="269">
        <v>14</v>
      </c>
      <c r="P110" s="269">
        <v>14</v>
      </c>
      <c r="Q110" s="269">
        <v>14</v>
      </c>
      <c r="R110" s="269">
        <v>14</v>
      </c>
      <c r="S110" s="269">
        <v>14</v>
      </c>
      <c r="T110" s="269">
        <v>14</v>
      </c>
      <c r="U110" s="269">
        <v>14</v>
      </c>
      <c r="V110" s="269">
        <v>14</v>
      </c>
      <c r="W110" s="269">
        <v>14</v>
      </c>
      <c r="X110" s="269">
        <v>14</v>
      </c>
      <c r="Y110" s="269">
        <v>14</v>
      </c>
      <c r="Z110" s="269">
        <v>14</v>
      </c>
      <c r="AA110" s="269">
        <v>14</v>
      </c>
      <c r="AB110" s="303">
        <v>9.3000000000000007</v>
      </c>
      <c r="AC110" s="304">
        <v>289</v>
      </c>
    </row>
    <row r="111" spans="3:29" ht="10" x14ac:dyDescent="0.2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" x14ac:dyDescent="0.2">
      <c r="C112" s="301" t="s">
        <v>1392</v>
      </c>
      <c r="D112" s="241" t="s">
        <v>110</v>
      </c>
      <c r="E112" s="302">
        <v>0.3</v>
      </c>
      <c r="F112" s="269">
        <v>0.3</v>
      </c>
      <c r="G112" s="269">
        <v>0.3</v>
      </c>
      <c r="H112" s="269">
        <v>0.3</v>
      </c>
      <c r="I112" s="269">
        <v>0.3</v>
      </c>
      <c r="J112" s="269">
        <v>0.3</v>
      </c>
      <c r="K112" s="269">
        <v>0.3</v>
      </c>
      <c r="L112" s="269">
        <v>0.3</v>
      </c>
      <c r="M112" s="269">
        <v>0.3</v>
      </c>
      <c r="N112" s="269">
        <v>0.3</v>
      </c>
      <c r="O112" s="269">
        <v>0.3</v>
      </c>
      <c r="P112" s="269">
        <v>0.3</v>
      </c>
      <c r="Q112" s="269">
        <v>0.3</v>
      </c>
      <c r="R112" s="269">
        <v>0.3</v>
      </c>
      <c r="S112" s="269">
        <v>0.3</v>
      </c>
      <c r="T112" s="269">
        <v>0.3</v>
      </c>
      <c r="U112" s="269">
        <v>0.3</v>
      </c>
      <c r="V112" s="269">
        <v>0.3</v>
      </c>
      <c r="W112" s="269">
        <v>0.3</v>
      </c>
      <c r="X112" s="269">
        <v>0.3</v>
      </c>
      <c r="Y112" s="269">
        <v>0.3</v>
      </c>
      <c r="Z112" s="269">
        <v>0.3</v>
      </c>
      <c r="AA112" s="269">
        <v>0.3</v>
      </c>
      <c r="AB112" s="303">
        <v>0.3</v>
      </c>
      <c r="AC112" s="304">
        <v>7.1999999999999975</v>
      </c>
    </row>
    <row r="113" spans="3:29" ht="10" x14ac:dyDescent="0.2">
      <c r="C113" s="301" t="s">
        <v>111</v>
      </c>
      <c r="D113" s="241" t="s">
        <v>111</v>
      </c>
      <c r="E113" s="302">
        <v>0</v>
      </c>
      <c r="F113" s="269">
        <v>0</v>
      </c>
      <c r="G113" s="269">
        <v>0</v>
      </c>
      <c r="H113" s="269">
        <v>0</v>
      </c>
      <c r="I113" s="269">
        <v>0</v>
      </c>
      <c r="J113" s="269">
        <v>0</v>
      </c>
      <c r="K113" s="269">
        <v>0</v>
      </c>
      <c r="L113" s="269">
        <v>0</v>
      </c>
      <c r="M113" s="269">
        <v>0</v>
      </c>
      <c r="N113" s="269">
        <v>0</v>
      </c>
      <c r="O113" s="269">
        <v>0</v>
      </c>
      <c r="P113" s="269">
        <v>0</v>
      </c>
      <c r="Q113" s="269">
        <v>0</v>
      </c>
      <c r="R113" s="269">
        <v>0</v>
      </c>
      <c r="S113" s="269">
        <v>0</v>
      </c>
      <c r="T113" s="269">
        <v>0</v>
      </c>
      <c r="U113" s="269">
        <v>0</v>
      </c>
      <c r="V113" s="269">
        <v>0</v>
      </c>
      <c r="W113" s="269">
        <v>0</v>
      </c>
      <c r="X113" s="269">
        <v>0</v>
      </c>
      <c r="Y113" s="269">
        <v>0</v>
      </c>
      <c r="Z113" s="269">
        <v>0</v>
      </c>
      <c r="AA113" s="269">
        <v>0</v>
      </c>
      <c r="AB113" s="303">
        <v>0</v>
      </c>
      <c r="AC113" s="304">
        <v>0</v>
      </c>
    </row>
    <row r="114" spans="3:29" ht="10" x14ac:dyDescent="0.2">
      <c r="C114" s="301" t="s">
        <v>1393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" x14ac:dyDescent="0.2">
      <c r="C115" s="301" t="s">
        <v>1394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" x14ac:dyDescent="0.2">
      <c r="C116" s="301" t="s">
        <v>1395</v>
      </c>
      <c r="D116" s="241" t="s">
        <v>114</v>
      </c>
      <c r="E116" s="302">
        <v>1.2</v>
      </c>
      <c r="F116" s="269">
        <v>1.2</v>
      </c>
      <c r="G116" s="269">
        <v>1.2</v>
      </c>
      <c r="H116" s="269">
        <v>1.2</v>
      </c>
      <c r="I116" s="269">
        <v>1.2</v>
      </c>
      <c r="J116" s="269">
        <v>1.2</v>
      </c>
      <c r="K116" s="269">
        <v>1.2</v>
      </c>
      <c r="L116" s="269">
        <v>1.2</v>
      </c>
      <c r="M116" s="269">
        <v>1.2</v>
      </c>
      <c r="N116" s="269">
        <v>1.2</v>
      </c>
      <c r="O116" s="269">
        <v>1.2</v>
      </c>
      <c r="P116" s="269">
        <v>1.2</v>
      </c>
      <c r="Q116" s="269">
        <v>1.2</v>
      </c>
      <c r="R116" s="269">
        <v>1.2</v>
      </c>
      <c r="S116" s="269">
        <v>1.2</v>
      </c>
      <c r="T116" s="269">
        <v>1.2</v>
      </c>
      <c r="U116" s="269">
        <v>1.2</v>
      </c>
      <c r="V116" s="269">
        <v>1.2</v>
      </c>
      <c r="W116" s="269">
        <v>1.2</v>
      </c>
      <c r="X116" s="269">
        <v>1.2</v>
      </c>
      <c r="Y116" s="269">
        <v>1.2</v>
      </c>
      <c r="Z116" s="269">
        <v>1.2</v>
      </c>
      <c r="AA116" s="269">
        <v>1.2</v>
      </c>
      <c r="AB116" s="303">
        <v>1.2</v>
      </c>
      <c r="AC116" s="304">
        <v>28.79999999999999</v>
      </c>
    </row>
    <row r="117" spans="3:29" ht="10" x14ac:dyDescent="0.2">
      <c r="C117" s="301" t="s">
        <v>1396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" x14ac:dyDescent="0.2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" x14ac:dyDescent="0.2">
      <c r="C119" s="301" t="s">
        <v>1397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" x14ac:dyDescent="0.2">
      <c r="C120" s="301" t="s">
        <v>1398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" x14ac:dyDescent="0.2">
      <c r="C121" s="301" t="s">
        <v>119</v>
      </c>
      <c r="D121" s="241" t="s">
        <v>119</v>
      </c>
      <c r="E121" s="302">
        <v>0.2</v>
      </c>
      <c r="F121" s="269">
        <v>0.2</v>
      </c>
      <c r="G121" s="269">
        <v>0.2</v>
      </c>
      <c r="H121" s="269">
        <v>0.2</v>
      </c>
      <c r="I121" s="269">
        <v>0.2</v>
      </c>
      <c r="J121" s="269">
        <v>0.2</v>
      </c>
      <c r="K121" s="269">
        <v>0.2</v>
      </c>
      <c r="L121" s="269">
        <v>0.2</v>
      </c>
      <c r="M121" s="269">
        <v>0.2</v>
      </c>
      <c r="N121" s="269">
        <v>0.2</v>
      </c>
      <c r="O121" s="269">
        <v>0.2</v>
      </c>
      <c r="P121" s="269">
        <v>0.2</v>
      </c>
      <c r="Q121" s="269">
        <v>0.2</v>
      </c>
      <c r="R121" s="269">
        <v>0.2</v>
      </c>
      <c r="S121" s="269">
        <v>0.2</v>
      </c>
      <c r="T121" s="269">
        <v>0.2</v>
      </c>
      <c r="U121" s="269">
        <v>0.2</v>
      </c>
      <c r="V121" s="269">
        <v>0.2</v>
      </c>
      <c r="W121" s="269">
        <v>0.2</v>
      </c>
      <c r="X121" s="269">
        <v>0.2</v>
      </c>
      <c r="Y121" s="269">
        <v>0.2</v>
      </c>
      <c r="Z121" s="269">
        <v>0.2</v>
      </c>
      <c r="AA121" s="269">
        <v>0.2</v>
      </c>
      <c r="AB121" s="303">
        <v>0.2</v>
      </c>
      <c r="AC121" s="304">
        <v>4.8000000000000016</v>
      </c>
    </row>
    <row r="122" spans="3:29" ht="10" x14ac:dyDescent="0.2">
      <c r="C122" s="301" t="s">
        <v>1399</v>
      </c>
      <c r="D122" s="241" t="s">
        <v>120</v>
      </c>
      <c r="E122" s="302">
        <v>0.5</v>
      </c>
      <c r="F122" s="269">
        <v>0.5</v>
      </c>
      <c r="G122" s="269">
        <v>0.5</v>
      </c>
      <c r="H122" s="269">
        <v>0.5</v>
      </c>
      <c r="I122" s="269">
        <v>0.5</v>
      </c>
      <c r="J122" s="269">
        <v>0.5</v>
      </c>
      <c r="K122" s="269">
        <v>0.5</v>
      </c>
      <c r="L122" s="269">
        <v>0.5</v>
      </c>
      <c r="M122" s="269">
        <v>0.5</v>
      </c>
      <c r="N122" s="269">
        <v>0.5</v>
      </c>
      <c r="O122" s="269">
        <v>0.5</v>
      </c>
      <c r="P122" s="269">
        <v>0.5</v>
      </c>
      <c r="Q122" s="269">
        <v>0.5</v>
      </c>
      <c r="R122" s="269">
        <v>0.5</v>
      </c>
      <c r="S122" s="269">
        <v>0.5</v>
      </c>
      <c r="T122" s="269">
        <v>0.5</v>
      </c>
      <c r="U122" s="269">
        <v>0.5</v>
      </c>
      <c r="V122" s="269">
        <v>0.5</v>
      </c>
      <c r="W122" s="269">
        <v>0.5</v>
      </c>
      <c r="X122" s="269">
        <v>0.5</v>
      </c>
      <c r="Y122" s="269">
        <v>0.5</v>
      </c>
      <c r="Z122" s="269">
        <v>0.5</v>
      </c>
      <c r="AA122" s="269">
        <v>0.5</v>
      </c>
      <c r="AB122" s="303">
        <v>0.5</v>
      </c>
      <c r="AC122" s="304">
        <v>12</v>
      </c>
    </row>
    <row r="123" spans="3:29" ht="10" x14ac:dyDescent="0.2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" x14ac:dyDescent="0.2">
      <c r="C124" s="301" t="s">
        <v>1400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" x14ac:dyDescent="0.2">
      <c r="C125" s="301" t="s">
        <v>123</v>
      </c>
      <c r="D125" s="241" t="s">
        <v>123</v>
      </c>
      <c r="E125" s="302">
        <v>13</v>
      </c>
      <c r="F125" s="269">
        <v>13</v>
      </c>
      <c r="G125" s="269">
        <v>13</v>
      </c>
      <c r="H125" s="269">
        <v>13</v>
      </c>
      <c r="I125" s="269">
        <v>13</v>
      </c>
      <c r="J125" s="269">
        <v>13</v>
      </c>
      <c r="K125" s="269">
        <v>13</v>
      </c>
      <c r="L125" s="269">
        <v>13</v>
      </c>
      <c r="M125" s="269">
        <v>13</v>
      </c>
      <c r="N125" s="269">
        <v>13</v>
      </c>
      <c r="O125" s="269">
        <v>13</v>
      </c>
      <c r="P125" s="269">
        <v>13</v>
      </c>
      <c r="Q125" s="269">
        <v>13</v>
      </c>
      <c r="R125" s="269">
        <v>13</v>
      </c>
      <c r="S125" s="269">
        <v>13</v>
      </c>
      <c r="T125" s="269">
        <v>13</v>
      </c>
      <c r="U125" s="269">
        <v>13</v>
      </c>
      <c r="V125" s="269">
        <v>13</v>
      </c>
      <c r="W125" s="269">
        <v>13</v>
      </c>
      <c r="X125" s="269">
        <v>13</v>
      </c>
      <c r="Y125" s="269">
        <v>13</v>
      </c>
      <c r="Z125" s="269">
        <v>13</v>
      </c>
      <c r="AA125" s="269">
        <v>13</v>
      </c>
      <c r="AB125" s="303">
        <v>13</v>
      </c>
      <c r="AC125" s="304">
        <v>312</v>
      </c>
    </row>
    <row r="126" spans="3:29" ht="10" x14ac:dyDescent="0.2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" x14ac:dyDescent="0.2">
      <c r="C127" s="301" t="s">
        <v>125</v>
      </c>
      <c r="D127" s="241" t="s">
        <v>125</v>
      </c>
      <c r="E127" s="302">
        <v>12</v>
      </c>
      <c r="F127" s="269">
        <v>5</v>
      </c>
      <c r="G127" s="269">
        <v>5</v>
      </c>
      <c r="H127" s="269">
        <v>5</v>
      </c>
      <c r="I127" s="269">
        <v>5</v>
      </c>
      <c r="J127" s="269">
        <v>5</v>
      </c>
      <c r="K127" s="269">
        <v>5</v>
      </c>
      <c r="L127" s="269">
        <v>5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0</v>
      </c>
      <c r="S127" s="269">
        <v>0</v>
      </c>
      <c r="T127" s="269">
        <v>0</v>
      </c>
      <c r="U127" s="269">
        <v>0</v>
      </c>
      <c r="V127" s="269">
        <v>0</v>
      </c>
      <c r="W127" s="269">
        <v>1.2</v>
      </c>
      <c r="X127" s="269">
        <v>1.2</v>
      </c>
      <c r="Y127" s="269">
        <v>14</v>
      </c>
      <c r="Z127" s="269">
        <v>16.5</v>
      </c>
      <c r="AA127" s="269">
        <v>16.5</v>
      </c>
      <c r="AB127" s="303">
        <v>16.5</v>
      </c>
      <c r="AC127" s="304">
        <v>112.9</v>
      </c>
    </row>
    <row r="128" spans="3:29" ht="10" x14ac:dyDescent="0.2">
      <c r="C128" s="301" t="s">
        <v>1401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" x14ac:dyDescent="0.2">
      <c r="C129" s="301" t="s">
        <v>1402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" x14ac:dyDescent="0.2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" x14ac:dyDescent="0.2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" x14ac:dyDescent="0.2">
      <c r="C132" s="301" t="s">
        <v>130</v>
      </c>
      <c r="D132" s="241" t="s">
        <v>130</v>
      </c>
      <c r="E132" s="302">
        <v>0.2</v>
      </c>
      <c r="F132" s="269">
        <v>0.2</v>
      </c>
      <c r="G132" s="269">
        <v>0.2</v>
      </c>
      <c r="H132" s="269">
        <v>0.2</v>
      </c>
      <c r="I132" s="269">
        <v>0.2</v>
      </c>
      <c r="J132" s="269">
        <v>0.2</v>
      </c>
      <c r="K132" s="269">
        <v>0.2</v>
      </c>
      <c r="L132" s="269">
        <v>0.2</v>
      </c>
      <c r="M132" s="269">
        <v>0.2</v>
      </c>
      <c r="N132" s="269">
        <v>0.2</v>
      </c>
      <c r="O132" s="269">
        <v>0.2</v>
      </c>
      <c r="P132" s="269">
        <v>0.2</v>
      </c>
      <c r="Q132" s="269">
        <v>0.2</v>
      </c>
      <c r="R132" s="269">
        <v>0.2</v>
      </c>
      <c r="S132" s="269">
        <v>0.2</v>
      </c>
      <c r="T132" s="269">
        <v>0.2</v>
      </c>
      <c r="U132" s="269">
        <v>0.2</v>
      </c>
      <c r="V132" s="269">
        <v>0.2</v>
      </c>
      <c r="W132" s="269">
        <v>0.2</v>
      </c>
      <c r="X132" s="269">
        <v>0.2</v>
      </c>
      <c r="Y132" s="269">
        <v>0.2</v>
      </c>
      <c r="Z132" s="269">
        <v>0.2</v>
      </c>
      <c r="AA132" s="269">
        <v>0.2</v>
      </c>
      <c r="AB132" s="303">
        <v>0.2</v>
      </c>
      <c r="AC132" s="304">
        <v>4.8000000000000016</v>
      </c>
    </row>
    <row r="133" spans="3:29" ht="10" x14ac:dyDescent="0.2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" x14ac:dyDescent="0.2">
      <c r="C134" s="301" t="s">
        <v>132</v>
      </c>
      <c r="D134" s="241" t="s">
        <v>132</v>
      </c>
      <c r="E134" s="302">
        <v>18</v>
      </c>
      <c r="F134" s="269">
        <v>18</v>
      </c>
      <c r="G134" s="269">
        <v>18</v>
      </c>
      <c r="H134" s="269">
        <v>18</v>
      </c>
      <c r="I134" s="269">
        <v>18</v>
      </c>
      <c r="J134" s="269">
        <v>18</v>
      </c>
      <c r="K134" s="269">
        <v>18</v>
      </c>
      <c r="L134" s="269">
        <v>18</v>
      </c>
      <c r="M134" s="269">
        <v>18</v>
      </c>
      <c r="N134" s="269">
        <v>18</v>
      </c>
      <c r="O134" s="269">
        <v>18</v>
      </c>
      <c r="P134" s="269">
        <v>18</v>
      </c>
      <c r="Q134" s="269">
        <v>18</v>
      </c>
      <c r="R134" s="269">
        <v>18</v>
      </c>
      <c r="S134" s="269">
        <v>18</v>
      </c>
      <c r="T134" s="269">
        <v>18</v>
      </c>
      <c r="U134" s="269">
        <v>18</v>
      </c>
      <c r="V134" s="269">
        <v>18</v>
      </c>
      <c r="W134" s="269">
        <v>18</v>
      </c>
      <c r="X134" s="269">
        <v>18</v>
      </c>
      <c r="Y134" s="269">
        <v>18</v>
      </c>
      <c r="Z134" s="269">
        <v>18</v>
      </c>
      <c r="AA134" s="269">
        <v>18</v>
      </c>
      <c r="AB134" s="303">
        <v>18</v>
      </c>
      <c r="AC134" s="304">
        <v>432</v>
      </c>
    </row>
    <row r="135" spans="3:29" ht="10" x14ac:dyDescent="0.2">
      <c r="C135" s="301" t="s">
        <v>133</v>
      </c>
      <c r="D135" s="241" t="s">
        <v>133</v>
      </c>
      <c r="E135" s="302">
        <v>18</v>
      </c>
      <c r="F135" s="269">
        <v>20</v>
      </c>
      <c r="G135" s="269">
        <v>20</v>
      </c>
      <c r="H135" s="269">
        <v>20</v>
      </c>
      <c r="I135" s="269">
        <v>20</v>
      </c>
      <c r="J135" s="269">
        <v>20</v>
      </c>
      <c r="K135" s="269">
        <v>20</v>
      </c>
      <c r="L135" s="269">
        <v>20</v>
      </c>
      <c r="M135" s="269">
        <v>15</v>
      </c>
      <c r="N135" s="269">
        <v>15</v>
      </c>
      <c r="O135" s="269">
        <v>15</v>
      </c>
      <c r="P135" s="269">
        <v>15</v>
      </c>
      <c r="Q135" s="269">
        <v>15</v>
      </c>
      <c r="R135" s="269">
        <v>15</v>
      </c>
      <c r="S135" s="269">
        <v>15</v>
      </c>
      <c r="T135" s="269">
        <v>15</v>
      </c>
      <c r="U135" s="269">
        <v>15</v>
      </c>
      <c r="V135" s="269">
        <v>15</v>
      </c>
      <c r="W135" s="269">
        <v>17.5</v>
      </c>
      <c r="X135" s="269">
        <v>17.5</v>
      </c>
      <c r="Y135" s="269">
        <v>23</v>
      </c>
      <c r="Z135" s="269">
        <v>23</v>
      </c>
      <c r="AA135" s="269">
        <v>23</v>
      </c>
      <c r="AB135" s="303">
        <v>23</v>
      </c>
      <c r="AC135" s="304">
        <v>435</v>
      </c>
    </row>
    <row r="136" spans="3:29" ht="10" x14ac:dyDescent="0.2">
      <c r="C136" s="301" t="s">
        <v>134</v>
      </c>
      <c r="D136" s="241" t="s">
        <v>134</v>
      </c>
      <c r="E136" s="302">
        <v>6</v>
      </c>
      <c r="F136" s="269">
        <v>6</v>
      </c>
      <c r="G136" s="269">
        <v>6</v>
      </c>
      <c r="H136" s="269">
        <v>6</v>
      </c>
      <c r="I136" s="269">
        <v>6</v>
      </c>
      <c r="J136" s="269">
        <v>6</v>
      </c>
      <c r="K136" s="269">
        <v>6</v>
      </c>
      <c r="L136" s="269">
        <v>6</v>
      </c>
      <c r="M136" s="269">
        <v>6</v>
      </c>
      <c r="N136" s="269">
        <v>6</v>
      </c>
      <c r="O136" s="269">
        <v>6</v>
      </c>
      <c r="P136" s="269">
        <v>6</v>
      </c>
      <c r="Q136" s="269">
        <v>6</v>
      </c>
      <c r="R136" s="269">
        <v>6</v>
      </c>
      <c r="S136" s="269">
        <v>6</v>
      </c>
      <c r="T136" s="269">
        <v>6</v>
      </c>
      <c r="U136" s="269">
        <v>6</v>
      </c>
      <c r="V136" s="269">
        <v>6</v>
      </c>
      <c r="W136" s="269">
        <v>6</v>
      </c>
      <c r="X136" s="269">
        <v>6</v>
      </c>
      <c r="Y136" s="269">
        <v>6</v>
      </c>
      <c r="Z136" s="269">
        <v>6</v>
      </c>
      <c r="AA136" s="269">
        <v>6</v>
      </c>
      <c r="AB136" s="303">
        <v>6</v>
      </c>
      <c r="AC136" s="304">
        <v>144</v>
      </c>
    </row>
    <row r="137" spans="3:29" ht="10" x14ac:dyDescent="0.2">
      <c r="C137" s="301" t="s">
        <v>135</v>
      </c>
      <c r="D137" s="241" t="s">
        <v>135</v>
      </c>
      <c r="E137" s="302">
        <v>3.5</v>
      </c>
      <c r="F137" s="269">
        <v>3.5</v>
      </c>
      <c r="G137" s="269">
        <v>3.5</v>
      </c>
      <c r="H137" s="269">
        <v>3.5</v>
      </c>
      <c r="I137" s="269">
        <v>3.5</v>
      </c>
      <c r="J137" s="269">
        <v>3.5</v>
      </c>
      <c r="K137" s="269">
        <v>3.5</v>
      </c>
      <c r="L137" s="269">
        <v>3.5</v>
      </c>
      <c r="M137" s="269">
        <v>3.5</v>
      </c>
      <c r="N137" s="269">
        <v>3.5</v>
      </c>
      <c r="O137" s="269">
        <v>3.5</v>
      </c>
      <c r="P137" s="269">
        <v>3.5</v>
      </c>
      <c r="Q137" s="269">
        <v>3.5</v>
      </c>
      <c r="R137" s="269">
        <v>3.5</v>
      </c>
      <c r="S137" s="269">
        <v>3.5</v>
      </c>
      <c r="T137" s="269">
        <v>3.5</v>
      </c>
      <c r="U137" s="269">
        <v>3.5</v>
      </c>
      <c r="V137" s="269">
        <v>3.5</v>
      </c>
      <c r="W137" s="269">
        <v>3.5</v>
      </c>
      <c r="X137" s="269">
        <v>3.5</v>
      </c>
      <c r="Y137" s="269">
        <v>3.5</v>
      </c>
      <c r="Z137" s="269">
        <v>3.5</v>
      </c>
      <c r="AA137" s="269">
        <v>3.5</v>
      </c>
      <c r="AB137" s="303">
        <v>3.5</v>
      </c>
      <c r="AC137" s="304">
        <v>84</v>
      </c>
    </row>
    <row r="138" spans="3:29" ht="10" x14ac:dyDescent="0.2">
      <c r="C138" s="301" t="s">
        <v>136</v>
      </c>
      <c r="D138" s="241" t="s">
        <v>136</v>
      </c>
      <c r="E138" s="302">
        <v>4.3</v>
      </c>
      <c r="F138" s="269">
        <v>4.3</v>
      </c>
      <c r="G138" s="269">
        <v>4.3</v>
      </c>
      <c r="H138" s="269">
        <v>4.3</v>
      </c>
      <c r="I138" s="269">
        <v>4.3</v>
      </c>
      <c r="J138" s="269">
        <v>4.3</v>
      </c>
      <c r="K138" s="269">
        <v>4.3</v>
      </c>
      <c r="L138" s="269">
        <v>4.3</v>
      </c>
      <c r="M138" s="269">
        <v>4.3</v>
      </c>
      <c r="N138" s="269">
        <v>4.3</v>
      </c>
      <c r="O138" s="269">
        <v>4.3</v>
      </c>
      <c r="P138" s="269">
        <v>4.3</v>
      </c>
      <c r="Q138" s="269">
        <v>4.3</v>
      </c>
      <c r="R138" s="269">
        <v>4.3</v>
      </c>
      <c r="S138" s="269">
        <v>4.3</v>
      </c>
      <c r="T138" s="269">
        <v>4.3</v>
      </c>
      <c r="U138" s="269">
        <v>4.3</v>
      </c>
      <c r="V138" s="269">
        <v>4.3</v>
      </c>
      <c r="W138" s="269">
        <v>4.3</v>
      </c>
      <c r="X138" s="269">
        <v>4.3</v>
      </c>
      <c r="Y138" s="269">
        <v>4.3</v>
      </c>
      <c r="Z138" s="269">
        <v>4.3</v>
      </c>
      <c r="AA138" s="269">
        <v>4.3</v>
      </c>
      <c r="AB138" s="303">
        <v>4.3</v>
      </c>
      <c r="AC138" s="304">
        <v>103.19999999999996</v>
      </c>
    </row>
    <row r="139" spans="3:29" ht="10" x14ac:dyDescent="0.2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" x14ac:dyDescent="0.2">
      <c r="C140" s="301" t="s">
        <v>1403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" x14ac:dyDescent="0.2">
      <c r="C141" s="301" t="s">
        <v>139</v>
      </c>
      <c r="D141" s="241" t="s">
        <v>139</v>
      </c>
      <c r="E141" s="302">
        <v>2.2999999999999998</v>
      </c>
      <c r="F141" s="269">
        <v>2.2999999999999998</v>
      </c>
      <c r="G141" s="269">
        <v>2.2999999999999998</v>
      </c>
      <c r="H141" s="269">
        <v>2.2999999999999998</v>
      </c>
      <c r="I141" s="269">
        <v>2.2999999999999998</v>
      </c>
      <c r="J141" s="269">
        <v>2.2999999999999998</v>
      </c>
      <c r="K141" s="269">
        <v>2.2999999999999998</v>
      </c>
      <c r="L141" s="269">
        <v>2.2999999999999998</v>
      </c>
      <c r="M141" s="269">
        <v>2.2999999999999998</v>
      </c>
      <c r="N141" s="269">
        <v>2.2999999999999998</v>
      </c>
      <c r="O141" s="269">
        <v>2.2999999999999998</v>
      </c>
      <c r="P141" s="269">
        <v>2.2999999999999998</v>
      </c>
      <c r="Q141" s="269">
        <v>2.2999999999999998</v>
      </c>
      <c r="R141" s="269">
        <v>2.2999999999999998</v>
      </c>
      <c r="S141" s="269">
        <v>2.2999999999999998</v>
      </c>
      <c r="T141" s="269">
        <v>2.2999999999999998</v>
      </c>
      <c r="U141" s="269">
        <v>2.2999999999999998</v>
      </c>
      <c r="V141" s="269">
        <v>2.2999999999999998</v>
      </c>
      <c r="W141" s="269">
        <v>2.2999999999999998</v>
      </c>
      <c r="X141" s="269">
        <v>2.2999999999999998</v>
      </c>
      <c r="Y141" s="269">
        <v>2.2999999999999998</v>
      </c>
      <c r="Z141" s="269">
        <v>2.2999999999999998</v>
      </c>
      <c r="AA141" s="269">
        <v>2.2999999999999998</v>
      </c>
      <c r="AB141" s="303">
        <v>2.2999999999999998</v>
      </c>
      <c r="AC141" s="304">
        <v>55.199999999999974</v>
      </c>
    </row>
    <row r="142" spans="3:29" ht="10" x14ac:dyDescent="0.2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" x14ac:dyDescent="0.2">
      <c r="C143" s="301" t="s">
        <v>141</v>
      </c>
      <c r="D143" s="241" t="s">
        <v>141</v>
      </c>
      <c r="E143" s="302">
        <v>2.2000000000000002</v>
      </c>
      <c r="F143" s="269">
        <v>2.2000000000000002</v>
      </c>
      <c r="G143" s="269">
        <v>2.2000000000000002</v>
      </c>
      <c r="H143" s="269">
        <v>2.2000000000000002</v>
      </c>
      <c r="I143" s="269">
        <v>2.2000000000000002</v>
      </c>
      <c r="J143" s="269">
        <v>2.2000000000000002</v>
      </c>
      <c r="K143" s="269">
        <v>2.2000000000000002</v>
      </c>
      <c r="L143" s="269">
        <v>2.2000000000000002</v>
      </c>
      <c r="M143" s="269">
        <v>2.2000000000000002</v>
      </c>
      <c r="N143" s="269">
        <v>2.2000000000000002</v>
      </c>
      <c r="O143" s="269">
        <v>2.2000000000000002</v>
      </c>
      <c r="P143" s="269">
        <v>2.2000000000000002</v>
      </c>
      <c r="Q143" s="269">
        <v>2.2000000000000002</v>
      </c>
      <c r="R143" s="269">
        <v>2.2000000000000002</v>
      </c>
      <c r="S143" s="269">
        <v>2.2000000000000002</v>
      </c>
      <c r="T143" s="269">
        <v>2.2000000000000002</v>
      </c>
      <c r="U143" s="269">
        <v>2.2000000000000002</v>
      </c>
      <c r="V143" s="269">
        <v>2.2000000000000002</v>
      </c>
      <c r="W143" s="269">
        <v>2.2000000000000002</v>
      </c>
      <c r="X143" s="269">
        <v>2.2000000000000002</v>
      </c>
      <c r="Y143" s="269">
        <v>2.2000000000000002</v>
      </c>
      <c r="Z143" s="269">
        <v>2.2000000000000002</v>
      </c>
      <c r="AA143" s="269">
        <v>2.2000000000000002</v>
      </c>
      <c r="AB143" s="303">
        <v>2.2000000000000002</v>
      </c>
      <c r="AC143" s="304">
        <v>52.800000000000018</v>
      </c>
    </row>
    <row r="144" spans="3:29" ht="10" x14ac:dyDescent="0.2">
      <c r="C144" s="301" t="s">
        <v>142</v>
      </c>
      <c r="D144" s="241" t="s">
        <v>142</v>
      </c>
      <c r="E144" s="302">
        <v>0.3</v>
      </c>
      <c r="F144" s="269">
        <v>0.3</v>
      </c>
      <c r="G144" s="269">
        <v>0.3</v>
      </c>
      <c r="H144" s="269">
        <v>0.3</v>
      </c>
      <c r="I144" s="269">
        <v>0.3</v>
      </c>
      <c r="J144" s="269">
        <v>0.3</v>
      </c>
      <c r="K144" s="269">
        <v>0.3</v>
      </c>
      <c r="L144" s="269">
        <v>0.3</v>
      </c>
      <c r="M144" s="269">
        <v>0.3</v>
      </c>
      <c r="N144" s="269">
        <v>0.3</v>
      </c>
      <c r="O144" s="269">
        <v>0.3</v>
      </c>
      <c r="P144" s="269">
        <v>0.3</v>
      </c>
      <c r="Q144" s="269">
        <v>0.3</v>
      </c>
      <c r="R144" s="269">
        <v>0.3</v>
      </c>
      <c r="S144" s="269">
        <v>0.3</v>
      </c>
      <c r="T144" s="269">
        <v>0.3</v>
      </c>
      <c r="U144" s="269">
        <v>0.3</v>
      </c>
      <c r="V144" s="269">
        <v>0.3</v>
      </c>
      <c r="W144" s="269">
        <v>0.3</v>
      </c>
      <c r="X144" s="269">
        <v>0.3</v>
      </c>
      <c r="Y144" s="269">
        <v>0.3</v>
      </c>
      <c r="Z144" s="269">
        <v>0.3</v>
      </c>
      <c r="AA144" s="269">
        <v>0.3</v>
      </c>
      <c r="AB144" s="303">
        <v>0.3</v>
      </c>
      <c r="AC144" s="304">
        <v>7.1999999999999975</v>
      </c>
    </row>
    <row r="145" spans="3:29" ht="10" x14ac:dyDescent="0.2">
      <c r="C145" s="301" t="s">
        <v>1404</v>
      </c>
      <c r="D145" s="241" t="s">
        <v>143</v>
      </c>
      <c r="E145" s="302">
        <v>2.2000000000000002</v>
      </c>
      <c r="F145" s="269">
        <v>2.2000000000000002</v>
      </c>
      <c r="G145" s="269">
        <v>2.2000000000000002</v>
      </c>
      <c r="H145" s="269">
        <v>2.2000000000000002</v>
      </c>
      <c r="I145" s="269">
        <v>2.2000000000000002</v>
      </c>
      <c r="J145" s="269">
        <v>2.2000000000000002</v>
      </c>
      <c r="K145" s="269">
        <v>2.2000000000000002</v>
      </c>
      <c r="L145" s="269">
        <v>2.2000000000000002</v>
      </c>
      <c r="M145" s="269">
        <v>2.2000000000000002</v>
      </c>
      <c r="N145" s="269">
        <v>2.2000000000000002</v>
      </c>
      <c r="O145" s="269">
        <v>2.2000000000000002</v>
      </c>
      <c r="P145" s="269">
        <v>2.2000000000000002</v>
      </c>
      <c r="Q145" s="269">
        <v>2.2000000000000002</v>
      </c>
      <c r="R145" s="269">
        <v>2.2000000000000002</v>
      </c>
      <c r="S145" s="269">
        <v>2.2000000000000002</v>
      </c>
      <c r="T145" s="269">
        <v>2.2000000000000002</v>
      </c>
      <c r="U145" s="269">
        <v>2.2000000000000002</v>
      </c>
      <c r="V145" s="269">
        <v>2.2000000000000002</v>
      </c>
      <c r="W145" s="269">
        <v>2.2000000000000002</v>
      </c>
      <c r="X145" s="269">
        <v>2.2000000000000002</v>
      </c>
      <c r="Y145" s="269">
        <v>2.2000000000000002</v>
      </c>
      <c r="Z145" s="269">
        <v>2.2000000000000002</v>
      </c>
      <c r="AA145" s="269">
        <v>2.2000000000000002</v>
      </c>
      <c r="AB145" s="303">
        <v>2.2000000000000002</v>
      </c>
      <c r="AC145" s="304">
        <v>52.800000000000018</v>
      </c>
    </row>
    <row r="146" spans="3:29" ht="10" x14ac:dyDescent="0.2">
      <c r="C146" s="301" t="s">
        <v>1405</v>
      </c>
      <c r="D146" s="241" t="s">
        <v>144</v>
      </c>
      <c r="E146" s="302">
        <v>0.6</v>
      </c>
      <c r="F146" s="269">
        <v>0.6</v>
      </c>
      <c r="G146" s="269">
        <v>0.6</v>
      </c>
      <c r="H146" s="269">
        <v>0.6</v>
      </c>
      <c r="I146" s="269">
        <v>0.6</v>
      </c>
      <c r="J146" s="269">
        <v>0.6</v>
      </c>
      <c r="K146" s="269">
        <v>0.6</v>
      </c>
      <c r="L146" s="269">
        <v>0.6</v>
      </c>
      <c r="M146" s="269">
        <v>0.6</v>
      </c>
      <c r="N146" s="269">
        <v>0.6</v>
      </c>
      <c r="O146" s="269">
        <v>0.6</v>
      </c>
      <c r="P146" s="269">
        <v>0.6</v>
      </c>
      <c r="Q146" s="269">
        <v>0.6</v>
      </c>
      <c r="R146" s="269">
        <v>0.6</v>
      </c>
      <c r="S146" s="269">
        <v>0.6</v>
      </c>
      <c r="T146" s="269">
        <v>0.6</v>
      </c>
      <c r="U146" s="269">
        <v>0.6</v>
      </c>
      <c r="V146" s="269">
        <v>0.6</v>
      </c>
      <c r="W146" s="269">
        <v>0.6</v>
      </c>
      <c r="X146" s="269">
        <v>0.6</v>
      </c>
      <c r="Y146" s="269">
        <v>0.6</v>
      </c>
      <c r="Z146" s="269">
        <v>0.6</v>
      </c>
      <c r="AA146" s="269">
        <v>0.6</v>
      </c>
      <c r="AB146" s="303">
        <v>0.6</v>
      </c>
      <c r="AC146" s="304">
        <v>14.399999999999995</v>
      </c>
    </row>
    <row r="147" spans="3:29" ht="10" x14ac:dyDescent="0.2">
      <c r="C147" s="301" t="s">
        <v>145</v>
      </c>
      <c r="D147" s="241" t="s">
        <v>145</v>
      </c>
      <c r="E147" s="302">
        <v>1</v>
      </c>
      <c r="F147" s="269">
        <v>1</v>
      </c>
      <c r="G147" s="269">
        <v>1</v>
      </c>
      <c r="H147" s="269">
        <v>1</v>
      </c>
      <c r="I147" s="269">
        <v>1</v>
      </c>
      <c r="J147" s="269">
        <v>1</v>
      </c>
      <c r="K147" s="269">
        <v>1</v>
      </c>
      <c r="L147" s="269">
        <v>1</v>
      </c>
      <c r="M147" s="269">
        <v>1</v>
      </c>
      <c r="N147" s="269">
        <v>1</v>
      </c>
      <c r="O147" s="269">
        <v>1</v>
      </c>
      <c r="P147" s="269">
        <v>1</v>
      </c>
      <c r="Q147" s="269">
        <v>1</v>
      </c>
      <c r="R147" s="269">
        <v>1</v>
      </c>
      <c r="S147" s="269">
        <v>1</v>
      </c>
      <c r="T147" s="269">
        <v>1</v>
      </c>
      <c r="U147" s="269">
        <v>1</v>
      </c>
      <c r="V147" s="269">
        <v>1</v>
      </c>
      <c r="W147" s="269">
        <v>1</v>
      </c>
      <c r="X147" s="269">
        <v>1</v>
      </c>
      <c r="Y147" s="269">
        <v>1</v>
      </c>
      <c r="Z147" s="269">
        <v>1</v>
      </c>
      <c r="AA147" s="269">
        <v>1</v>
      </c>
      <c r="AB147" s="303">
        <v>1</v>
      </c>
      <c r="AC147" s="304">
        <v>24</v>
      </c>
    </row>
    <row r="148" spans="3:29" ht="10" x14ac:dyDescent="0.2">
      <c r="C148" s="301" t="s">
        <v>1406</v>
      </c>
      <c r="D148" s="241" t="s">
        <v>146</v>
      </c>
      <c r="E148" s="302">
        <v>0</v>
      </c>
      <c r="F148" s="269">
        <v>0</v>
      </c>
      <c r="G148" s="269">
        <v>0</v>
      </c>
      <c r="H148" s="269">
        <v>0</v>
      </c>
      <c r="I148" s="269">
        <v>0</v>
      </c>
      <c r="J148" s="269">
        <v>0</v>
      </c>
      <c r="K148" s="269">
        <v>0</v>
      </c>
      <c r="L148" s="269">
        <v>0</v>
      </c>
      <c r="M148" s="269">
        <v>0</v>
      </c>
      <c r="N148" s="269">
        <v>0</v>
      </c>
      <c r="O148" s="269">
        <v>0</v>
      </c>
      <c r="P148" s="269">
        <v>0</v>
      </c>
      <c r="Q148" s="269">
        <v>0</v>
      </c>
      <c r="R148" s="269">
        <v>0</v>
      </c>
      <c r="S148" s="269">
        <v>0</v>
      </c>
      <c r="T148" s="269">
        <v>0</v>
      </c>
      <c r="U148" s="269">
        <v>0</v>
      </c>
      <c r="V148" s="269">
        <v>0</v>
      </c>
      <c r="W148" s="269">
        <v>0</v>
      </c>
      <c r="X148" s="269">
        <v>0</v>
      </c>
      <c r="Y148" s="269">
        <v>0</v>
      </c>
      <c r="Z148" s="269">
        <v>0</v>
      </c>
      <c r="AA148" s="269">
        <v>0</v>
      </c>
      <c r="AB148" s="303">
        <v>0</v>
      </c>
      <c r="AC148" s="304">
        <v>0</v>
      </c>
    </row>
    <row r="149" spans="3:29" ht="10" x14ac:dyDescent="0.2">
      <c r="C149" s="301" t="s">
        <v>1407</v>
      </c>
      <c r="D149" s="241" t="s">
        <v>147</v>
      </c>
      <c r="E149" s="302">
        <v>0.4</v>
      </c>
      <c r="F149" s="269">
        <v>0.4</v>
      </c>
      <c r="G149" s="269">
        <v>0.4</v>
      </c>
      <c r="H149" s="269">
        <v>0.4</v>
      </c>
      <c r="I149" s="269">
        <v>0.4</v>
      </c>
      <c r="J149" s="269">
        <v>0.4</v>
      </c>
      <c r="K149" s="269">
        <v>0.4</v>
      </c>
      <c r="L149" s="269">
        <v>0.4</v>
      </c>
      <c r="M149" s="269">
        <v>0.4</v>
      </c>
      <c r="N149" s="269">
        <v>0.4</v>
      </c>
      <c r="O149" s="269">
        <v>0.4</v>
      </c>
      <c r="P149" s="269">
        <v>0.4</v>
      </c>
      <c r="Q149" s="269">
        <v>0.4</v>
      </c>
      <c r="R149" s="269">
        <v>0.4</v>
      </c>
      <c r="S149" s="269">
        <v>0.4</v>
      </c>
      <c r="T149" s="269">
        <v>0.4</v>
      </c>
      <c r="U149" s="269">
        <v>0.4</v>
      </c>
      <c r="V149" s="269">
        <v>0.4</v>
      </c>
      <c r="W149" s="269">
        <v>0.4</v>
      </c>
      <c r="X149" s="269">
        <v>0.4</v>
      </c>
      <c r="Y149" s="269">
        <v>0.4</v>
      </c>
      <c r="Z149" s="269">
        <v>0.4</v>
      </c>
      <c r="AA149" s="269">
        <v>0.4</v>
      </c>
      <c r="AB149" s="303">
        <v>0.4</v>
      </c>
      <c r="AC149" s="304">
        <v>9.6000000000000032</v>
      </c>
    </row>
    <row r="150" spans="3:29" ht="10" x14ac:dyDescent="0.2">
      <c r="C150" s="301" t="s">
        <v>148</v>
      </c>
      <c r="D150" s="241" t="s">
        <v>148</v>
      </c>
      <c r="E150" s="302">
        <v>0.6</v>
      </c>
      <c r="F150" s="269">
        <v>0.6</v>
      </c>
      <c r="G150" s="269">
        <v>0.6</v>
      </c>
      <c r="H150" s="269">
        <v>0.6</v>
      </c>
      <c r="I150" s="269">
        <v>0.6</v>
      </c>
      <c r="J150" s="269">
        <v>0.6</v>
      </c>
      <c r="K150" s="269">
        <v>0.6</v>
      </c>
      <c r="L150" s="269">
        <v>0.6</v>
      </c>
      <c r="M150" s="269">
        <v>0.6</v>
      </c>
      <c r="N150" s="269">
        <v>0.6</v>
      </c>
      <c r="O150" s="269">
        <v>0.6</v>
      </c>
      <c r="P150" s="269">
        <v>0.6</v>
      </c>
      <c r="Q150" s="269">
        <v>0.6</v>
      </c>
      <c r="R150" s="269">
        <v>0.6</v>
      </c>
      <c r="S150" s="269">
        <v>0.6</v>
      </c>
      <c r="T150" s="269">
        <v>0.6</v>
      </c>
      <c r="U150" s="269">
        <v>0.6</v>
      </c>
      <c r="V150" s="269">
        <v>0.6</v>
      </c>
      <c r="W150" s="269">
        <v>0.6</v>
      </c>
      <c r="X150" s="269">
        <v>0.6</v>
      </c>
      <c r="Y150" s="269">
        <v>0.6</v>
      </c>
      <c r="Z150" s="269">
        <v>0.6</v>
      </c>
      <c r="AA150" s="269">
        <v>0.6</v>
      </c>
      <c r="AB150" s="303">
        <v>0.6</v>
      </c>
      <c r="AC150" s="304">
        <v>14.399999999999995</v>
      </c>
    </row>
    <row r="151" spans="3:29" ht="10.5" thickBot="1" x14ac:dyDescent="0.25">
      <c r="C151" s="305" t="s">
        <v>149</v>
      </c>
      <c r="D151" s="306" t="s">
        <v>149</v>
      </c>
      <c r="E151" s="307">
        <v>0.3</v>
      </c>
      <c r="F151" s="308">
        <v>0.3</v>
      </c>
      <c r="G151" s="308">
        <v>0.3</v>
      </c>
      <c r="H151" s="308">
        <v>0.3</v>
      </c>
      <c r="I151" s="308">
        <v>0.3</v>
      </c>
      <c r="J151" s="308">
        <v>0.3</v>
      </c>
      <c r="K151" s="308">
        <v>0.3</v>
      </c>
      <c r="L151" s="308">
        <v>0.3</v>
      </c>
      <c r="M151" s="308">
        <v>0.3</v>
      </c>
      <c r="N151" s="308">
        <v>0.3</v>
      </c>
      <c r="O151" s="308">
        <v>0.3</v>
      </c>
      <c r="P151" s="308">
        <v>0.3</v>
      </c>
      <c r="Q151" s="308">
        <v>0.3</v>
      </c>
      <c r="R151" s="308">
        <v>0.3</v>
      </c>
      <c r="S151" s="308">
        <v>0.3</v>
      </c>
      <c r="T151" s="308">
        <v>0.3</v>
      </c>
      <c r="U151" s="308">
        <v>0.3</v>
      </c>
      <c r="V151" s="308">
        <v>0.3</v>
      </c>
      <c r="W151" s="308">
        <v>0.3</v>
      </c>
      <c r="X151" s="308">
        <v>0.3</v>
      </c>
      <c r="Y151" s="308">
        <v>0.3</v>
      </c>
      <c r="Z151" s="308">
        <v>0.3</v>
      </c>
      <c r="AA151" s="308">
        <v>0.3</v>
      </c>
      <c r="AB151" s="309">
        <v>0.3</v>
      </c>
      <c r="AC151" s="310">
        <v>7.1999999999999975</v>
      </c>
    </row>
    <row r="152" spans="3:29" ht="10.5" thickBot="1" x14ac:dyDescent="0.25">
      <c r="C152" s="245"/>
      <c r="D152" s="245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  <c r="AA152" s="269"/>
      <c r="AB152" s="269"/>
      <c r="AC152" s="293"/>
    </row>
    <row r="153" spans="3:29" ht="15" customHeight="1" thickBot="1" x14ac:dyDescent="0.3">
      <c r="C153" s="295" t="s">
        <v>150</v>
      </c>
      <c r="D153" s="296" t="s">
        <v>150</v>
      </c>
      <c r="E153" s="297">
        <v>1</v>
      </c>
      <c r="F153" s="298">
        <v>2</v>
      </c>
      <c r="G153" s="298">
        <v>3</v>
      </c>
      <c r="H153" s="298">
        <v>4</v>
      </c>
      <c r="I153" s="298">
        <v>5</v>
      </c>
      <c r="J153" s="298">
        <v>6</v>
      </c>
      <c r="K153" s="298">
        <v>7</v>
      </c>
      <c r="L153" s="298">
        <v>8</v>
      </c>
      <c r="M153" s="298">
        <v>9</v>
      </c>
      <c r="N153" s="298">
        <v>10</v>
      </c>
      <c r="O153" s="298">
        <v>11</v>
      </c>
      <c r="P153" s="298">
        <v>12</v>
      </c>
      <c r="Q153" s="298">
        <v>13</v>
      </c>
      <c r="R153" s="298">
        <v>14</v>
      </c>
      <c r="S153" s="298">
        <v>15</v>
      </c>
      <c r="T153" s="298">
        <v>16</v>
      </c>
      <c r="U153" s="298">
        <v>17</v>
      </c>
      <c r="V153" s="298">
        <v>18</v>
      </c>
      <c r="W153" s="298">
        <v>19</v>
      </c>
      <c r="X153" s="298">
        <v>20</v>
      </c>
      <c r="Y153" s="298">
        <v>21</v>
      </c>
      <c r="Z153" s="298">
        <v>22</v>
      </c>
      <c r="AA153" s="298">
        <v>23</v>
      </c>
      <c r="AB153" s="299">
        <v>24</v>
      </c>
      <c r="AC153" s="311" t="s">
        <v>14</v>
      </c>
    </row>
    <row r="154" spans="3:29" ht="15" thickBot="1" x14ac:dyDescent="0.4">
      <c r="C154" s="63" t="s">
        <v>14</v>
      </c>
      <c r="D154" s="64" t="s">
        <v>14</v>
      </c>
      <c r="E154" s="65">
        <v>282.2</v>
      </c>
      <c r="F154" s="66">
        <v>236.49999999999997</v>
      </c>
      <c r="G154" s="66">
        <v>223.2</v>
      </c>
      <c r="H154" s="66">
        <v>188.10000000000008</v>
      </c>
      <c r="I154" s="66">
        <v>188.10000000000008</v>
      </c>
      <c r="J154" s="66">
        <v>188.10000000000008</v>
      </c>
      <c r="K154" s="66">
        <v>190.10000000000002</v>
      </c>
      <c r="L154" s="66">
        <v>212.49999999999994</v>
      </c>
      <c r="M154" s="66">
        <v>202.10000000000011</v>
      </c>
      <c r="N154" s="66">
        <v>185.9</v>
      </c>
      <c r="O154" s="66">
        <v>213.99999999999997</v>
      </c>
      <c r="P154" s="66">
        <v>342.7000000000001</v>
      </c>
      <c r="Q154" s="66">
        <v>414.19999999999993</v>
      </c>
      <c r="R154" s="66">
        <v>512.9</v>
      </c>
      <c r="S154" s="66">
        <v>596.99999999999989</v>
      </c>
      <c r="T154" s="66">
        <v>734.4</v>
      </c>
      <c r="U154" s="66">
        <v>734.4</v>
      </c>
      <c r="V154" s="66">
        <v>875.10000000000025</v>
      </c>
      <c r="W154" s="66">
        <v>1062.9999999999998</v>
      </c>
      <c r="X154" s="66">
        <v>1062.9999999999998</v>
      </c>
      <c r="Y154" s="66">
        <v>1153.2</v>
      </c>
      <c r="Z154" s="66">
        <v>995.30000000000018</v>
      </c>
      <c r="AA154" s="66">
        <v>699.5</v>
      </c>
      <c r="AB154" s="67">
        <v>535.90000000000009</v>
      </c>
      <c r="AC154" s="80">
        <v>12031.4</v>
      </c>
    </row>
    <row r="155" spans="3:29" ht="10.5" thickTop="1" x14ac:dyDescent="0.2">
      <c r="C155" s="301" t="s">
        <v>1408</v>
      </c>
      <c r="D155" s="241" t="s">
        <v>151</v>
      </c>
      <c r="E155" s="302">
        <v>19.8</v>
      </c>
      <c r="F155" s="269">
        <v>20.399999999999999</v>
      </c>
      <c r="G155" s="269">
        <v>20.5</v>
      </c>
      <c r="H155" s="269">
        <v>16.8</v>
      </c>
      <c r="I155" s="269">
        <v>16.8</v>
      </c>
      <c r="J155" s="269">
        <v>16.8</v>
      </c>
      <c r="K155" s="269">
        <v>33.9</v>
      </c>
      <c r="L155" s="269">
        <v>43.8</v>
      </c>
      <c r="M155" s="269">
        <v>45.9</v>
      </c>
      <c r="N155" s="269">
        <v>42.6</v>
      </c>
      <c r="O155" s="269">
        <v>52</v>
      </c>
      <c r="P155" s="269">
        <v>55.5</v>
      </c>
      <c r="Q155" s="269">
        <v>49.3</v>
      </c>
      <c r="R155" s="269">
        <v>33.799999999999997</v>
      </c>
      <c r="S155" s="269">
        <v>36.1</v>
      </c>
      <c r="T155" s="269">
        <v>41.7</v>
      </c>
      <c r="U155" s="269">
        <v>41.7</v>
      </c>
      <c r="V155" s="269">
        <v>45.5</v>
      </c>
      <c r="W155" s="269">
        <v>42.6</v>
      </c>
      <c r="X155" s="269">
        <v>42.6</v>
      </c>
      <c r="Y155" s="269">
        <v>42.8</v>
      </c>
      <c r="Z155" s="269">
        <v>60.5</v>
      </c>
      <c r="AA155" s="269">
        <v>4.8</v>
      </c>
      <c r="AB155" s="303">
        <v>7.5</v>
      </c>
      <c r="AC155" s="304">
        <v>833.7</v>
      </c>
    </row>
    <row r="156" spans="3:29" ht="10" x14ac:dyDescent="0.2">
      <c r="C156" s="301" t="s">
        <v>1409</v>
      </c>
      <c r="D156" s="241" t="s">
        <v>152</v>
      </c>
      <c r="E156" s="302">
        <v>2.9</v>
      </c>
      <c r="F156" s="269">
        <v>3.9</v>
      </c>
      <c r="G156" s="269">
        <v>6.9</v>
      </c>
      <c r="H156" s="269">
        <v>12.4</v>
      </c>
      <c r="I156" s="269">
        <v>12.4</v>
      </c>
      <c r="J156" s="269">
        <v>12.4</v>
      </c>
      <c r="K156" s="269">
        <v>19.3</v>
      </c>
      <c r="L156" s="269">
        <v>20.8</v>
      </c>
      <c r="M156" s="269">
        <v>17.8</v>
      </c>
      <c r="N156" s="269">
        <v>9</v>
      </c>
      <c r="O156" s="269">
        <v>5.4</v>
      </c>
      <c r="P156" s="269">
        <v>12</v>
      </c>
      <c r="Q156" s="269">
        <v>24.4</v>
      </c>
      <c r="R156" s="269">
        <v>34.200000000000003</v>
      </c>
      <c r="S156" s="269">
        <v>41.6</v>
      </c>
      <c r="T156" s="269">
        <v>51.9</v>
      </c>
      <c r="U156" s="269">
        <v>51.9</v>
      </c>
      <c r="V156" s="269">
        <v>65.3</v>
      </c>
      <c r="W156" s="269">
        <v>74.2</v>
      </c>
      <c r="X156" s="269">
        <v>74.2</v>
      </c>
      <c r="Y156" s="269">
        <v>59.9</v>
      </c>
      <c r="Z156" s="269">
        <v>28.5</v>
      </c>
      <c r="AA156" s="269">
        <v>10.9</v>
      </c>
      <c r="AB156" s="303">
        <v>4.0999999999999996</v>
      </c>
      <c r="AC156" s="304">
        <v>656.3</v>
      </c>
    </row>
    <row r="157" spans="3:29" ht="10" x14ac:dyDescent="0.2">
      <c r="C157" s="301" t="s">
        <v>1410</v>
      </c>
      <c r="D157" s="241" t="s">
        <v>153</v>
      </c>
      <c r="E157" s="302">
        <v>4.2</v>
      </c>
      <c r="F157" s="269">
        <v>2.1</v>
      </c>
      <c r="G157" s="269">
        <v>1.5</v>
      </c>
      <c r="H157" s="269">
        <v>2</v>
      </c>
      <c r="I157" s="269">
        <v>2</v>
      </c>
      <c r="J157" s="269">
        <v>2</v>
      </c>
      <c r="K157" s="269">
        <v>3.4</v>
      </c>
      <c r="L157" s="269">
        <v>4.2</v>
      </c>
      <c r="M157" s="269">
        <v>3.7</v>
      </c>
      <c r="N157" s="269">
        <v>2</v>
      </c>
      <c r="O157" s="269">
        <v>1.7</v>
      </c>
      <c r="P157" s="269">
        <v>6.1</v>
      </c>
      <c r="Q157" s="269">
        <v>19.7</v>
      </c>
      <c r="R157" s="269">
        <v>34.5</v>
      </c>
      <c r="S157" s="269">
        <v>0</v>
      </c>
      <c r="T157" s="269">
        <v>49.4</v>
      </c>
      <c r="U157" s="269">
        <v>49.4</v>
      </c>
      <c r="V157" s="269">
        <v>0</v>
      </c>
      <c r="W157" s="269">
        <v>64.599999999999994</v>
      </c>
      <c r="X157" s="269">
        <v>64.599999999999994</v>
      </c>
      <c r="Y157" s="269">
        <v>68.900000000000006</v>
      </c>
      <c r="Z157" s="269">
        <v>51.7</v>
      </c>
      <c r="AA157" s="269">
        <v>30.4</v>
      </c>
      <c r="AB157" s="303">
        <v>13.1</v>
      </c>
      <c r="AC157" s="304">
        <v>481.2</v>
      </c>
    </row>
    <row r="158" spans="3:29" ht="10" x14ac:dyDescent="0.2">
      <c r="C158" s="301" t="s">
        <v>1411</v>
      </c>
      <c r="D158" s="241" t="s">
        <v>154</v>
      </c>
      <c r="E158" s="302">
        <v>11.2</v>
      </c>
      <c r="F158" s="269">
        <v>0</v>
      </c>
      <c r="G158" s="269">
        <v>0</v>
      </c>
      <c r="H158" s="269">
        <v>0</v>
      </c>
      <c r="I158" s="269">
        <v>0</v>
      </c>
      <c r="J158" s="269">
        <v>0</v>
      </c>
      <c r="K158" s="269">
        <v>0</v>
      </c>
      <c r="L158" s="269">
        <v>0</v>
      </c>
      <c r="M158" s="269">
        <v>0</v>
      </c>
      <c r="N158" s="269">
        <v>0</v>
      </c>
      <c r="O158" s="269">
        <v>7.5</v>
      </c>
      <c r="P158" s="269">
        <v>74.5</v>
      </c>
      <c r="Q158" s="269">
        <v>79.900000000000006</v>
      </c>
      <c r="R158" s="269">
        <v>109</v>
      </c>
      <c r="S158" s="269">
        <v>111.5</v>
      </c>
      <c r="T158" s="269">
        <v>131.1</v>
      </c>
      <c r="U158" s="269">
        <v>131.1</v>
      </c>
      <c r="V158" s="269">
        <v>137.4</v>
      </c>
      <c r="W158" s="269">
        <v>148.80000000000001</v>
      </c>
      <c r="X158" s="269">
        <v>148.80000000000001</v>
      </c>
      <c r="Y158" s="269">
        <v>140</v>
      </c>
      <c r="Z158" s="269">
        <v>134.19999999999999</v>
      </c>
      <c r="AA158" s="269">
        <v>32.5</v>
      </c>
      <c r="AB158" s="303">
        <v>3.8</v>
      </c>
      <c r="AC158" s="304">
        <v>1401.3</v>
      </c>
    </row>
    <row r="159" spans="3:29" ht="10" x14ac:dyDescent="0.2">
      <c r="C159" s="301" t="s">
        <v>1412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0</v>
      </c>
      <c r="P159" s="269">
        <v>0</v>
      </c>
      <c r="Q159" s="269">
        <v>0</v>
      </c>
      <c r="R159" s="269">
        <v>0</v>
      </c>
      <c r="S159" s="269">
        <v>0</v>
      </c>
      <c r="T159" s="269">
        <v>0</v>
      </c>
      <c r="U159" s="269">
        <v>0</v>
      </c>
      <c r="V159" s="269">
        <v>0</v>
      </c>
      <c r="W159" s="269">
        <v>0</v>
      </c>
      <c r="X159" s="269">
        <v>0</v>
      </c>
      <c r="Y159" s="269">
        <v>0</v>
      </c>
      <c r="Z159" s="269">
        <v>0</v>
      </c>
      <c r="AA159" s="269">
        <v>0</v>
      </c>
      <c r="AB159" s="303">
        <v>0</v>
      </c>
      <c r="AC159" s="304">
        <v>0</v>
      </c>
    </row>
    <row r="160" spans="3:29" ht="10" x14ac:dyDescent="0.2">
      <c r="C160" s="301" t="s">
        <v>1413</v>
      </c>
      <c r="D160" s="241" t="s">
        <v>156</v>
      </c>
      <c r="E160" s="302">
        <v>5.2</v>
      </c>
      <c r="F160" s="269">
        <v>2</v>
      </c>
      <c r="G160" s="269">
        <v>1.7</v>
      </c>
      <c r="H160" s="269">
        <v>1.7</v>
      </c>
      <c r="I160" s="269">
        <v>1.7</v>
      </c>
      <c r="J160" s="269">
        <v>1.7</v>
      </c>
      <c r="K160" s="269">
        <v>2.7</v>
      </c>
      <c r="L160" s="269">
        <v>13.9</v>
      </c>
      <c r="M160" s="269">
        <v>8.5</v>
      </c>
      <c r="N160" s="269">
        <v>2.1</v>
      </c>
      <c r="O160" s="269">
        <v>0.8</v>
      </c>
      <c r="P160" s="269">
        <v>0.9</v>
      </c>
      <c r="Q160" s="269">
        <v>1</v>
      </c>
      <c r="R160" s="269">
        <v>35.799999999999997</v>
      </c>
      <c r="S160" s="269">
        <v>95.8</v>
      </c>
      <c r="T160" s="269">
        <v>54.5</v>
      </c>
      <c r="U160" s="269">
        <v>54.5</v>
      </c>
      <c r="V160" s="269">
        <v>104.4</v>
      </c>
      <c r="W160" s="269">
        <v>96.8</v>
      </c>
      <c r="X160" s="269">
        <v>96.8</v>
      </c>
      <c r="Y160" s="269">
        <v>127.1</v>
      </c>
      <c r="Z160" s="269">
        <v>66.3</v>
      </c>
      <c r="AA160" s="269">
        <v>36.200000000000003</v>
      </c>
      <c r="AB160" s="303">
        <v>11.6</v>
      </c>
      <c r="AC160" s="304">
        <v>823.7</v>
      </c>
    </row>
    <row r="161" spans="3:29" ht="10" x14ac:dyDescent="0.2">
      <c r="C161" s="301" t="s">
        <v>1414</v>
      </c>
      <c r="D161" s="241" t="s">
        <v>157</v>
      </c>
      <c r="E161" s="302">
        <v>38.700000000000003</v>
      </c>
      <c r="F161" s="269">
        <v>45.7</v>
      </c>
      <c r="G161" s="269">
        <v>51.2</v>
      </c>
      <c r="H161" s="269">
        <v>46.8</v>
      </c>
      <c r="I161" s="269">
        <v>46.8</v>
      </c>
      <c r="J161" s="269">
        <v>46.8</v>
      </c>
      <c r="K161" s="269">
        <v>42.5</v>
      </c>
      <c r="L161" s="269">
        <v>43.2</v>
      </c>
      <c r="M161" s="269">
        <v>42.4</v>
      </c>
      <c r="N161" s="269">
        <v>34.700000000000003</v>
      </c>
      <c r="O161" s="269">
        <v>28</v>
      </c>
      <c r="P161" s="269">
        <v>22.6</v>
      </c>
      <c r="Q161" s="269">
        <v>18.7</v>
      </c>
      <c r="R161" s="269">
        <v>17.5</v>
      </c>
      <c r="S161" s="269">
        <v>23.7</v>
      </c>
      <c r="T161" s="269">
        <v>29.9</v>
      </c>
      <c r="U161" s="269">
        <v>29.9</v>
      </c>
      <c r="V161" s="269">
        <v>31.9</v>
      </c>
      <c r="W161" s="269">
        <v>27.3</v>
      </c>
      <c r="X161" s="269">
        <v>27.3</v>
      </c>
      <c r="Y161" s="269">
        <v>14.9</v>
      </c>
      <c r="Z161" s="269">
        <v>5.6</v>
      </c>
      <c r="AA161" s="269">
        <v>5.3</v>
      </c>
      <c r="AB161" s="303">
        <v>12.8</v>
      </c>
      <c r="AC161" s="304">
        <v>734.19999999999982</v>
      </c>
    </row>
    <row r="162" spans="3:29" ht="10" x14ac:dyDescent="0.2">
      <c r="C162" s="301" t="s">
        <v>1415</v>
      </c>
      <c r="D162" s="241" t="s">
        <v>158</v>
      </c>
      <c r="E162" s="302">
        <v>2.7</v>
      </c>
      <c r="F162" s="269">
        <v>1.7</v>
      </c>
      <c r="G162" s="269">
        <v>1.8</v>
      </c>
      <c r="H162" s="269">
        <v>1.9</v>
      </c>
      <c r="I162" s="269">
        <v>1.9</v>
      </c>
      <c r="J162" s="269">
        <v>1.9</v>
      </c>
      <c r="K162" s="269">
        <v>1.5</v>
      </c>
      <c r="L162" s="269">
        <v>1.4</v>
      </c>
      <c r="M162" s="269">
        <v>1.4</v>
      </c>
      <c r="N162" s="269">
        <v>1.4</v>
      </c>
      <c r="O162" s="269">
        <v>1.4</v>
      </c>
      <c r="P162" s="269">
        <v>2.2999999999999998</v>
      </c>
      <c r="Q162" s="269">
        <v>2.8</v>
      </c>
      <c r="R162" s="269">
        <v>3.4</v>
      </c>
      <c r="S162" s="269">
        <v>4.3</v>
      </c>
      <c r="T162" s="269">
        <v>11.5</v>
      </c>
      <c r="U162" s="269">
        <v>11.5</v>
      </c>
      <c r="V162" s="269">
        <v>23</v>
      </c>
      <c r="W162" s="269">
        <v>43.5</v>
      </c>
      <c r="X162" s="269">
        <v>43.5</v>
      </c>
      <c r="Y162" s="269">
        <v>59.3</v>
      </c>
      <c r="Z162" s="269">
        <v>53.7</v>
      </c>
      <c r="AA162" s="269">
        <v>44.7</v>
      </c>
      <c r="AB162" s="303">
        <v>36.4</v>
      </c>
      <c r="AC162" s="304">
        <v>358.9</v>
      </c>
    </row>
    <row r="163" spans="3:29" ht="10" x14ac:dyDescent="0.2">
      <c r="C163" s="301" t="s">
        <v>1416</v>
      </c>
      <c r="D163" s="241" t="s">
        <v>159</v>
      </c>
      <c r="E163" s="302">
        <v>8.4</v>
      </c>
      <c r="F163" s="269">
        <v>4.9000000000000004</v>
      </c>
      <c r="G163" s="269">
        <v>3.2</v>
      </c>
      <c r="H163" s="269">
        <v>2</v>
      </c>
      <c r="I163" s="269">
        <v>2</v>
      </c>
      <c r="J163" s="269">
        <v>2</v>
      </c>
      <c r="K163" s="269">
        <v>2.2000000000000002</v>
      </c>
      <c r="L163" s="269">
        <v>2.1</v>
      </c>
      <c r="M163" s="269">
        <v>2.4</v>
      </c>
      <c r="N163" s="269">
        <v>3.2</v>
      </c>
      <c r="O163" s="269">
        <v>4.7</v>
      </c>
      <c r="P163" s="269">
        <v>6.5</v>
      </c>
      <c r="Q163" s="269">
        <v>8</v>
      </c>
      <c r="R163" s="269">
        <v>9.4</v>
      </c>
      <c r="S163" s="269">
        <v>12.4</v>
      </c>
      <c r="T163" s="269">
        <v>19.100000000000001</v>
      </c>
      <c r="U163" s="269">
        <v>19.100000000000001</v>
      </c>
      <c r="V163" s="269">
        <v>31.1</v>
      </c>
      <c r="W163" s="269">
        <v>41.5</v>
      </c>
      <c r="X163" s="269">
        <v>41.5</v>
      </c>
      <c r="Y163" s="269">
        <v>48.5</v>
      </c>
      <c r="Z163" s="269">
        <v>48</v>
      </c>
      <c r="AA163" s="269">
        <v>46.8</v>
      </c>
      <c r="AB163" s="303">
        <v>42.6</v>
      </c>
      <c r="AC163" s="304">
        <v>411.6</v>
      </c>
    </row>
    <row r="164" spans="3:29" ht="10" x14ac:dyDescent="0.2">
      <c r="C164" s="301" t="s">
        <v>1417</v>
      </c>
      <c r="D164" s="241" t="s">
        <v>160</v>
      </c>
      <c r="E164" s="302">
        <v>7.8</v>
      </c>
      <c r="F164" s="269">
        <v>5.7</v>
      </c>
      <c r="G164" s="269">
        <v>5.3</v>
      </c>
      <c r="H164" s="269">
        <v>5.4</v>
      </c>
      <c r="I164" s="269">
        <v>5.4</v>
      </c>
      <c r="J164" s="269">
        <v>5.4</v>
      </c>
      <c r="K164" s="269">
        <v>5</v>
      </c>
      <c r="L164" s="269">
        <v>5.0999999999999996</v>
      </c>
      <c r="M164" s="269">
        <v>5.3</v>
      </c>
      <c r="N164" s="269">
        <v>5.5</v>
      </c>
      <c r="O164" s="269">
        <v>6.4</v>
      </c>
      <c r="P164" s="269">
        <v>9.3000000000000007</v>
      </c>
      <c r="Q164" s="269">
        <v>11.6</v>
      </c>
      <c r="R164" s="269">
        <v>11.9</v>
      </c>
      <c r="S164" s="269">
        <v>14.1</v>
      </c>
      <c r="T164" s="269">
        <v>21.1</v>
      </c>
      <c r="U164" s="269">
        <v>21.1</v>
      </c>
      <c r="V164" s="269">
        <v>33.799999999999997</v>
      </c>
      <c r="W164" s="269">
        <v>49.2</v>
      </c>
      <c r="X164" s="269">
        <v>49.2</v>
      </c>
      <c r="Y164" s="269">
        <v>58.9</v>
      </c>
      <c r="Z164" s="269">
        <v>53.1</v>
      </c>
      <c r="AA164" s="269">
        <v>46.6</v>
      </c>
      <c r="AB164" s="303">
        <v>42.9</v>
      </c>
      <c r="AC164" s="304">
        <v>485.09999999999997</v>
      </c>
    </row>
    <row r="165" spans="3:29" ht="10" x14ac:dyDescent="0.2">
      <c r="C165" s="301" t="s">
        <v>1418</v>
      </c>
      <c r="D165" s="241" t="s">
        <v>161</v>
      </c>
      <c r="E165" s="302">
        <v>12.4</v>
      </c>
      <c r="F165" s="269">
        <v>6.3</v>
      </c>
      <c r="G165" s="269">
        <v>4.0999999999999996</v>
      </c>
      <c r="H165" s="269">
        <v>2.9</v>
      </c>
      <c r="I165" s="269">
        <v>2.9</v>
      </c>
      <c r="J165" s="269">
        <v>2.9</v>
      </c>
      <c r="K165" s="269">
        <v>2</v>
      </c>
      <c r="L165" s="269">
        <v>2.1</v>
      </c>
      <c r="M165" s="269">
        <v>2.2000000000000002</v>
      </c>
      <c r="N165" s="269">
        <v>2.8</v>
      </c>
      <c r="O165" s="269">
        <v>3.8</v>
      </c>
      <c r="P165" s="269">
        <v>5.4</v>
      </c>
      <c r="Q165" s="269">
        <v>6.6</v>
      </c>
      <c r="R165" s="269">
        <v>6.7</v>
      </c>
      <c r="S165" s="269">
        <v>7.7</v>
      </c>
      <c r="T165" s="269">
        <v>12.7</v>
      </c>
      <c r="U165" s="269">
        <v>12.7</v>
      </c>
      <c r="V165" s="269">
        <v>24.6</v>
      </c>
      <c r="W165" s="269">
        <v>43.4</v>
      </c>
      <c r="X165" s="269">
        <v>43.4</v>
      </c>
      <c r="Y165" s="269">
        <v>60.1</v>
      </c>
      <c r="Z165" s="269">
        <v>65.5</v>
      </c>
      <c r="AA165" s="269">
        <v>66.400000000000006</v>
      </c>
      <c r="AB165" s="303">
        <v>58.1</v>
      </c>
      <c r="AC165" s="304">
        <v>457.70000000000005</v>
      </c>
    </row>
    <row r="166" spans="3:29" ht="10" x14ac:dyDescent="0.2">
      <c r="C166" s="301" t="s">
        <v>1419</v>
      </c>
      <c r="D166" s="241" t="s">
        <v>162</v>
      </c>
      <c r="E166" s="302">
        <v>7.5</v>
      </c>
      <c r="F166" s="269">
        <v>6.1</v>
      </c>
      <c r="G166" s="269">
        <v>5.3</v>
      </c>
      <c r="H166" s="269">
        <v>3.9</v>
      </c>
      <c r="I166" s="269">
        <v>3.9</v>
      </c>
      <c r="J166" s="269">
        <v>3.9</v>
      </c>
      <c r="K166" s="269">
        <v>3.1</v>
      </c>
      <c r="L166" s="269">
        <v>3</v>
      </c>
      <c r="M166" s="269">
        <v>3.2</v>
      </c>
      <c r="N166" s="269">
        <v>2.2999999999999998</v>
      </c>
      <c r="O166" s="269">
        <v>2</v>
      </c>
      <c r="P166" s="269">
        <v>3.3</v>
      </c>
      <c r="Q166" s="269">
        <v>4.3</v>
      </c>
      <c r="R166" s="269">
        <v>5.6</v>
      </c>
      <c r="S166" s="269">
        <v>8.6999999999999993</v>
      </c>
      <c r="T166" s="269">
        <v>16.399999999999999</v>
      </c>
      <c r="U166" s="269">
        <v>16.399999999999999</v>
      </c>
      <c r="V166" s="269">
        <v>27.3</v>
      </c>
      <c r="W166" s="269">
        <v>38.1</v>
      </c>
      <c r="X166" s="269">
        <v>38.1</v>
      </c>
      <c r="Y166" s="269">
        <v>47.4</v>
      </c>
      <c r="Z166" s="269">
        <v>45.3</v>
      </c>
      <c r="AA166" s="269">
        <v>52.8</v>
      </c>
      <c r="AB166" s="303">
        <v>36</v>
      </c>
      <c r="AC166" s="304">
        <v>383.90000000000003</v>
      </c>
    </row>
    <row r="167" spans="3:29" ht="10" x14ac:dyDescent="0.2">
      <c r="C167" s="301" t="s">
        <v>1420</v>
      </c>
      <c r="D167" s="241" t="s">
        <v>163</v>
      </c>
      <c r="E167" s="302">
        <v>0.3</v>
      </c>
      <c r="F167" s="269">
        <v>0.1</v>
      </c>
      <c r="G167" s="269">
        <v>0.1</v>
      </c>
      <c r="H167" s="269">
        <v>0.1</v>
      </c>
      <c r="I167" s="269">
        <v>0.1</v>
      </c>
      <c r="J167" s="269">
        <v>0.1</v>
      </c>
      <c r="K167" s="269">
        <v>0.1</v>
      </c>
      <c r="L167" s="269">
        <v>0.1</v>
      </c>
      <c r="M167" s="269">
        <v>0.1</v>
      </c>
      <c r="N167" s="269">
        <v>0.3</v>
      </c>
      <c r="O167" s="269">
        <v>0.8</v>
      </c>
      <c r="P167" s="269">
        <v>1.7</v>
      </c>
      <c r="Q167" s="269">
        <v>2.5</v>
      </c>
      <c r="R167" s="269">
        <v>2.5</v>
      </c>
      <c r="S167" s="269">
        <v>2.7</v>
      </c>
      <c r="T167" s="269">
        <v>2.7</v>
      </c>
      <c r="U167" s="269">
        <v>2.7</v>
      </c>
      <c r="V167" s="269">
        <v>2.8</v>
      </c>
      <c r="W167" s="269">
        <v>2.9</v>
      </c>
      <c r="X167" s="269">
        <v>2.9</v>
      </c>
      <c r="Y167" s="269">
        <v>3.1</v>
      </c>
      <c r="Z167" s="269">
        <v>2</v>
      </c>
      <c r="AA167" s="269">
        <v>0.9</v>
      </c>
      <c r="AB167" s="303">
        <v>0.6</v>
      </c>
      <c r="AC167" s="304">
        <v>32.199999999999996</v>
      </c>
    </row>
    <row r="168" spans="3:29" ht="10" x14ac:dyDescent="0.2">
      <c r="C168" s="301" t="s">
        <v>1421</v>
      </c>
      <c r="D168" s="241" t="s">
        <v>164</v>
      </c>
      <c r="E168" s="302">
        <v>2.2000000000000002</v>
      </c>
      <c r="F168" s="269">
        <v>2.1</v>
      </c>
      <c r="G168" s="269">
        <v>1.8</v>
      </c>
      <c r="H168" s="269">
        <v>1.5</v>
      </c>
      <c r="I168" s="269">
        <v>1.5</v>
      </c>
      <c r="J168" s="269">
        <v>1.5</v>
      </c>
      <c r="K168" s="269">
        <v>0.8</v>
      </c>
      <c r="L168" s="269">
        <v>0.8</v>
      </c>
      <c r="M168" s="269">
        <v>0.5</v>
      </c>
      <c r="N168" s="269">
        <v>0.7</v>
      </c>
      <c r="O168" s="269">
        <v>0.8</v>
      </c>
      <c r="P168" s="269">
        <v>1.5</v>
      </c>
      <c r="Q168" s="269">
        <v>1.9</v>
      </c>
      <c r="R168" s="269">
        <v>2.8</v>
      </c>
      <c r="S168" s="269">
        <v>3.4</v>
      </c>
      <c r="T168" s="269">
        <v>3.9</v>
      </c>
      <c r="U168" s="269">
        <v>3.9</v>
      </c>
      <c r="V168" s="269">
        <v>4.5</v>
      </c>
      <c r="W168" s="269">
        <v>8.4</v>
      </c>
      <c r="X168" s="269">
        <v>8.4</v>
      </c>
      <c r="Y168" s="269">
        <v>13.6</v>
      </c>
      <c r="Z168" s="269">
        <v>15.1</v>
      </c>
      <c r="AA168" s="269">
        <v>12.8</v>
      </c>
      <c r="AB168" s="303">
        <v>10.7</v>
      </c>
      <c r="AC168" s="304">
        <v>105.09999999999998</v>
      </c>
    </row>
    <row r="169" spans="3:29" ht="10" x14ac:dyDescent="0.2">
      <c r="C169" s="301" t="s">
        <v>1422</v>
      </c>
      <c r="D169" s="241" t="s">
        <v>165</v>
      </c>
      <c r="E169" s="302">
        <v>0.9</v>
      </c>
      <c r="F169" s="269">
        <v>0.7</v>
      </c>
      <c r="G169" s="269">
        <v>0.9</v>
      </c>
      <c r="H169" s="269">
        <v>1.2</v>
      </c>
      <c r="I169" s="269">
        <v>1.2</v>
      </c>
      <c r="J169" s="269">
        <v>1.2</v>
      </c>
      <c r="K169" s="269">
        <v>1.6</v>
      </c>
      <c r="L169" s="269">
        <v>2.1</v>
      </c>
      <c r="M169" s="269">
        <v>2</v>
      </c>
      <c r="N169" s="269">
        <v>2</v>
      </c>
      <c r="O169" s="269">
        <v>2</v>
      </c>
      <c r="P169" s="269">
        <v>3.2</v>
      </c>
      <c r="Q169" s="269">
        <v>4.2</v>
      </c>
      <c r="R169" s="269">
        <v>5</v>
      </c>
      <c r="S169" s="269">
        <v>5.7</v>
      </c>
      <c r="T169" s="269">
        <v>5</v>
      </c>
      <c r="U169" s="269">
        <v>5</v>
      </c>
      <c r="V169" s="269">
        <v>5.4</v>
      </c>
      <c r="W169" s="269">
        <v>8.3000000000000007</v>
      </c>
      <c r="X169" s="269">
        <v>8.3000000000000007</v>
      </c>
      <c r="Y169" s="269">
        <v>13.1</v>
      </c>
      <c r="Z169" s="269">
        <v>14.2</v>
      </c>
      <c r="AA169" s="269">
        <v>13.2</v>
      </c>
      <c r="AB169" s="303">
        <v>11.3</v>
      </c>
      <c r="AC169" s="304">
        <v>117.69999999999999</v>
      </c>
    </row>
    <row r="170" spans="3:29" ht="10" x14ac:dyDescent="0.2">
      <c r="C170" s="301" t="s">
        <v>1423</v>
      </c>
      <c r="D170" s="241" t="s">
        <v>166</v>
      </c>
      <c r="E170" s="302">
        <v>2</v>
      </c>
      <c r="F170" s="269">
        <v>1.6</v>
      </c>
      <c r="G170" s="269">
        <v>1.4</v>
      </c>
      <c r="H170" s="269">
        <v>1.3</v>
      </c>
      <c r="I170" s="269">
        <v>1.3</v>
      </c>
      <c r="J170" s="269">
        <v>1.3</v>
      </c>
      <c r="K170" s="269">
        <v>1.8</v>
      </c>
      <c r="L170" s="269">
        <v>2.2000000000000002</v>
      </c>
      <c r="M170" s="269">
        <v>2</v>
      </c>
      <c r="N170" s="269">
        <v>1.6</v>
      </c>
      <c r="O170" s="269">
        <v>1.9</v>
      </c>
      <c r="P170" s="269">
        <v>3.1</v>
      </c>
      <c r="Q170" s="269">
        <v>5.9</v>
      </c>
      <c r="R170" s="269">
        <v>8.8000000000000007</v>
      </c>
      <c r="S170" s="269">
        <v>11.7</v>
      </c>
      <c r="T170" s="269">
        <v>15.3</v>
      </c>
      <c r="U170" s="269">
        <v>15.3</v>
      </c>
      <c r="V170" s="269">
        <v>19.3</v>
      </c>
      <c r="W170" s="269">
        <v>25.1</v>
      </c>
      <c r="X170" s="269">
        <v>25.1</v>
      </c>
      <c r="Y170" s="269">
        <v>31</v>
      </c>
      <c r="Z170" s="269">
        <v>27.9</v>
      </c>
      <c r="AA170" s="269">
        <v>20.100000000000001</v>
      </c>
      <c r="AB170" s="303">
        <v>13.8</v>
      </c>
      <c r="AC170" s="304">
        <v>240.8</v>
      </c>
    </row>
    <row r="171" spans="3:29" ht="10" x14ac:dyDescent="0.2">
      <c r="C171" s="301" t="s">
        <v>1424</v>
      </c>
      <c r="D171" s="241" t="s">
        <v>167</v>
      </c>
      <c r="E171" s="302">
        <v>3.4</v>
      </c>
      <c r="F171" s="269">
        <v>2.9</v>
      </c>
      <c r="G171" s="269">
        <v>2.8</v>
      </c>
      <c r="H171" s="269">
        <v>2.4</v>
      </c>
      <c r="I171" s="269">
        <v>2.4</v>
      </c>
      <c r="J171" s="269">
        <v>2.4</v>
      </c>
      <c r="K171" s="269">
        <v>3.5</v>
      </c>
      <c r="L171" s="269">
        <v>4.7</v>
      </c>
      <c r="M171" s="269">
        <v>3.7</v>
      </c>
      <c r="N171" s="269">
        <v>4</v>
      </c>
      <c r="O171" s="269">
        <v>6.3</v>
      </c>
      <c r="P171" s="269">
        <v>8</v>
      </c>
      <c r="Q171" s="269">
        <v>10</v>
      </c>
      <c r="R171" s="269">
        <v>10.9</v>
      </c>
      <c r="S171" s="269">
        <v>10.3</v>
      </c>
      <c r="T171" s="269">
        <v>10.1</v>
      </c>
      <c r="U171" s="269">
        <v>10.1</v>
      </c>
      <c r="V171" s="269">
        <v>8.1</v>
      </c>
      <c r="W171" s="269">
        <v>12.4</v>
      </c>
      <c r="X171" s="269">
        <v>12.4</v>
      </c>
      <c r="Y171" s="269">
        <v>18.8</v>
      </c>
      <c r="Z171" s="269">
        <v>17.8</v>
      </c>
      <c r="AA171" s="269">
        <v>18.2</v>
      </c>
      <c r="AB171" s="303">
        <v>15.2</v>
      </c>
      <c r="AC171" s="304">
        <v>200.79999999999998</v>
      </c>
    </row>
    <row r="172" spans="3:29" ht="10" x14ac:dyDescent="0.2">
      <c r="C172" s="301" t="s">
        <v>1425</v>
      </c>
      <c r="D172" s="241" t="s">
        <v>168</v>
      </c>
      <c r="E172" s="302">
        <v>1.7</v>
      </c>
      <c r="F172" s="269">
        <v>1.2</v>
      </c>
      <c r="G172" s="269">
        <v>1.2</v>
      </c>
      <c r="H172" s="269">
        <v>1.2</v>
      </c>
      <c r="I172" s="269">
        <v>1.2</v>
      </c>
      <c r="J172" s="269">
        <v>1.2</v>
      </c>
      <c r="K172" s="269">
        <v>1.7</v>
      </c>
      <c r="L172" s="269">
        <v>2.1</v>
      </c>
      <c r="M172" s="269">
        <v>2.5</v>
      </c>
      <c r="N172" s="269">
        <v>2.2000000000000002</v>
      </c>
      <c r="O172" s="269">
        <v>2.2999999999999998</v>
      </c>
      <c r="P172" s="269">
        <v>3.4</v>
      </c>
      <c r="Q172" s="269">
        <v>5.7</v>
      </c>
      <c r="R172" s="269">
        <v>6.1</v>
      </c>
      <c r="S172" s="269">
        <v>6.8</v>
      </c>
      <c r="T172" s="269">
        <v>6.7</v>
      </c>
      <c r="U172" s="269">
        <v>6.7</v>
      </c>
      <c r="V172" s="269">
        <v>8.5</v>
      </c>
      <c r="W172" s="269">
        <v>15.1</v>
      </c>
      <c r="X172" s="269">
        <v>15.1</v>
      </c>
      <c r="Y172" s="269">
        <v>22.4</v>
      </c>
      <c r="Z172" s="269">
        <v>18.899999999999999</v>
      </c>
      <c r="AA172" s="269">
        <v>13.4</v>
      </c>
      <c r="AB172" s="303">
        <v>8.6999999999999993</v>
      </c>
      <c r="AC172" s="304">
        <v>156</v>
      </c>
    </row>
    <row r="173" spans="3:29" ht="10" x14ac:dyDescent="0.2">
      <c r="C173" s="301" t="s">
        <v>1426</v>
      </c>
      <c r="D173" s="241" t="s">
        <v>169</v>
      </c>
      <c r="E173" s="302">
        <v>0.3</v>
      </c>
      <c r="F173" s="269">
        <v>0.2</v>
      </c>
      <c r="G173" s="269">
        <v>0.3</v>
      </c>
      <c r="H173" s="269">
        <v>0.4</v>
      </c>
      <c r="I173" s="269">
        <v>0.4</v>
      </c>
      <c r="J173" s="269">
        <v>0.4</v>
      </c>
      <c r="K173" s="269">
        <v>0.5</v>
      </c>
      <c r="L173" s="269">
        <v>0.7</v>
      </c>
      <c r="M173" s="269">
        <v>0.8</v>
      </c>
      <c r="N173" s="269">
        <v>0.8</v>
      </c>
      <c r="O173" s="269">
        <v>1.2</v>
      </c>
      <c r="P173" s="269">
        <v>1.3</v>
      </c>
      <c r="Q173" s="269">
        <v>1.6</v>
      </c>
      <c r="R173" s="269">
        <v>1.3</v>
      </c>
      <c r="S173" s="269">
        <v>1.2</v>
      </c>
      <c r="T173" s="269">
        <v>0.9</v>
      </c>
      <c r="U173" s="269">
        <v>0.9</v>
      </c>
      <c r="V173" s="269">
        <v>0.9</v>
      </c>
      <c r="W173" s="269">
        <v>1.4</v>
      </c>
      <c r="X173" s="269">
        <v>1.4</v>
      </c>
      <c r="Y173" s="269">
        <v>3.3</v>
      </c>
      <c r="Z173" s="269">
        <v>4.9000000000000004</v>
      </c>
      <c r="AA173" s="269">
        <v>4.4000000000000004</v>
      </c>
      <c r="AB173" s="303">
        <v>2.9</v>
      </c>
      <c r="AC173" s="304">
        <v>32.4</v>
      </c>
    </row>
    <row r="174" spans="3:29" ht="10" x14ac:dyDescent="0.2">
      <c r="C174" s="301" t="s">
        <v>1427</v>
      </c>
      <c r="D174" s="241" t="s">
        <v>170</v>
      </c>
      <c r="E174" s="302">
        <v>0.2</v>
      </c>
      <c r="F174" s="269">
        <v>0.3</v>
      </c>
      <c r="G174" s="269">
        <v>0.4</v>
      </c>
      <c r="H174" s="269">
        <v>0.4</v>
      </c>
      <c r="I174" s="269">
        <v>0.4</v>
      </c>
      <c r="J174" s="269">
        <v>0.4</v>
      </c>
      <c r="K174" s="269">
        <v>0.5</v>
      </c>
      <c r="L174" s="269">
        <v>0.7</v>
      </c>
      <c r="M174" s="269">
        <v>1</v>
      </c>
      <c r="N174" s="269">
        <v>1.3</v>
      </c>
      <c r="O174" s="269">
        <v>1.9</v>
      </c>
      <c r="P174" s="269">
        <v>2.5</v>
      </c>
      <c r="Q174" s="269">
        <v>3</v>
      </c>
      <c r="R174" s="269">
        <v>2.6</v>
      </c>
      <c r="S174" s="269">
        <v>2.2999999999999998</v>
      </c>
      <c r="T174" s="269">
        <v>1</v>
      </c>
      <c r="U174" s="269">
        <v>1</v>
      </c>
      <c r="V174" s="269">
        <v>0.9</v>
      </c>
      <c r="W174" s="269">
        <v>1.9</v>
      </c>
      <c r="X174" s="269">
        <v>1.9</v>
      </c>
      <c r="Y174" s="269">
        <v>3.6</v>
      </c>
      <c r="Z174" s="269">
        <v>3.7</v>
      </c>
      <c r="AA174" s="269">
        <v>3.8</v>
      </c>
      <c r="AB174" s="303">
        <v>3.5</v>
      </c>
      <c r="AC174" s="304">
        <v>39.199999999999996</v>
      </c>
    </row>
    <row r="175" spans="3:29" ht="10" x14ac:dyDescent="0.2">
      <c r="C175" s="301" t="s">
        <v>1428</v>
      </c>
      <c r="D175" s="241" t="s">
        <v>171</v>
      </c>
      <c r="E175" s="302">
        <v>0.1</v>
      </c>
      <c r="F175" s="269">
        <v>0.1</v>
      </c>
      <c r="G175" s="269">
        <v>0.1</v>
      </c>
      <c r="H175" s="269">
        <v>0.1</v>
      </c>
      <c r="I175" s="269">
        <v>0.1</v>
      </c>
      <c r="J175" s="269">
        <v>0.1</v>
      </c>
      <c r="K175" s="269">
        <v>0.1</v>
      </c>
      <c r="L175" s="269">
        <v>0.2</v>
      </c>
      <c r="M175" s="269">
        <v>0.3</v>
      </c>
      <c r="N175" s="269">
        <v>0.4</v>
      </c>
      <c r="O175" s="269">
        <v>0.6</v>
      </c>
      <c r="P175" s="269">
        <v>0.7</v>
      </c>
      <c r="Q175" s="269">
        <v>1</v>
      </c>
      <c r="R175" s="269">
        <v>0.9</v>
      </c>
      <c r="S175" s="269">
        <v>0.8</v>
      </c>
      <c r="T175" s="269">
        <v>0.5</v>
      </c>
      <c r="U175" s="269">
        <v>0.5</v>
      </c>
      <c r="V175" s="269">
        <v>0.5</v>
      </c>
      <c r="W175" s="269">
        <v>0.6</v>
      </c>
      <c r="X175" s="269">
        <v>0.6</v>
      </c>
      <c r="Y175" s="269">
        <v>0.7</v>
      </c>
      <c r="Z175" s="269">
        <v>0.6</v>
      </c>
      <c r="AA175" s="269">
        <v>0.6</v>
      </c>
      <c r="AB175" s="303">
        <v>0.6</v>
      </c>
      <c r="AC175" s="304">
        <v>10.799999999999999</v>
      </c>
    </row>
    <row r="176" spans="3:29" ht="10" x14ac:dyDescent="0.2">
      <c r="C176" s="301" t="s">
        <v>1429</v>
      </c>
      <c r="D176" s="241" t="s">
        <v>172</v>
      </c>
      <c r="E176" s="302">
        <v>0.7</v>
      </c>
      <c r="F176" s="269">
        <v>0.8</v>
      </c>
      <c r="G176" s="269">
        <v>0.8</v>
      </c>
      <c r="H176" s="269">
        <v>0.7</v>
      </c>
      <c r="I176" s="269">
        <v>0.7</v>
      </c>
      <c r="J176" s="269">
        <v>0.7</v>
      </c>
      <c r="K176" s="269">
        <v>0.7</v>
      </c>
      <c r="L176" s="269">
        <v>0.9</v>
      </c>
      <c r="M176" s="269">
        <v>1.3</v>
      </c>
      <c r="N176" s="269">
        <v>2</v>
      </c>
      <c r="O176" s="269">
        <v>2.5</v>
      </c>
      <c r="P176" s="269">
        <v>3</v>
      </c>
      <c r="Q176" s="269">
        <v>3.3</v>
      </c>
      <c r="R176" s="269">
        <v>3.1</v>
      </c>
      <c r="S176" s="269">
        <v>2.8</v>
      </c>
      <c r="T176" s="269">
        <v>1.6</v>
      </c>
      <c r="U176" s="269">
        <v>1.6</v>
      </c>
      <c r="V176" s="269">
        <v>1.5</v>
      </c>
      <c r="W176" s="269">
        <v>2.9</v>
      </c>
      <c r="X176" s="269">
        <v>2.9</v>
      </c>
      <c r="Y176" s="269">
        <v>4.4000000000000004</v>
      </c>
      <c r="Z176" s="269">
        <v>4.5999999999999996</v>
      </c>
      <c r="AA176" s="269">
        <v>4.7</v>
      </c>
      <c r="AB176" s="303">
        <v>4.7</v>
      </c>
      <c r="AC176" s="304">
        <v>52.900000000000013</v>
      </c>
    </row>
    <row r="177" spans="3:29" ht="10" x14ac:dyDescent="0.2">
      <c r="C177" s="301" t="s">
        <v>1430</v>
      </c>
      <c r="D177" s="241" t="s">
        <v>173</v>
      </c>
      <c r="E177" s="302">
        <v>0.5</v>
      </c>
      <c r="F177" s="269">
        <v>0.6</v>
      </c>
      <c r="G177" s="269">
        <v>0.5</v>
      </c>
      <c r="H177" s="269">
        <v>0.5</v>
      </c>
      <c r="I177" s="269">
        <v>0.5</v>
      </c>
      <c r="J177" s="269">
        <v>0.5</v>
      </c>
      <c r="K177" s="269">
        <v>0.3</v>
      </c>
      <c r="L177" s="269">
        <v>0.4</v>
      </c>
      <c r="M177" s="269">
        <v>0.5</v>
      </c>
      <c r="N177" s="269">
        <v>0.7</v>
      </c>
      <c r="O177" s="269">
        <v>1</v>
      </c>
      <c r="P177" s="269">
        <v>1.6</v>
      </c>
      <c r="Q177" s="269">
        <v>1.9</v>
      </c>
      <c r="R177" s="269">
        <v>1.8</v>
      </c>
      <c r="S177" s="269">
        <v>1.7</v>
      </c>
      <c r="T177" s="269">
        <v>1.2</v>
      </c>
      <c r="U177" s="269">
        <v>1.2</v>
      </c>
      <c r="V177" s="269">
        <v>1.1000000000000001</v>
      </c>
      <c r="W177" s="269">
        <v>1.3</v>
      </c>
      <c r="X177" s="269">
        <v>1.3</v>
      </c>
      <c r="Y177" s="269">
        <v>2.5</v>
      </c>
      <c r="Z177" s="269">
        <v>2.9</v>
      </c>
      <c r="AA177" s="269">
        <v>3.4</v>
      </c>
      <c r="AB177" s="303">
        <v>2.7</v>
      </c>
      <c r="AC177" s="304">
        <v>30.599999999999998</v>
      </c>
    </row>
    <row r="178" spans="3:29" ht="10" x14ac:dyDescent="0.2">
      <c r="C178" s="301" t="s">
        <v>1431</v>
      </c>
      <c r="D178" s="241" t="s">
        <v>174</v>
      </c>
      <c r="E178" s="302">
        <v>0.3</v>
      </c>
      <c r="F178" s="269">
        <v>0.1</v>
      </c>
      <c r="G178" s="269">
        <v>0.1</v>
      </c>
      <c r="H178" s="269">
        <v>0.2</v>
      </c>
      <c r="I178" s="269">
        <v>0.2</v>
      </c>
      <c r="J178" s="269">
        <v>0.2</v>
      </c>
      <c r="K178" s="269">
        <v>0.4</v>
      </c>
      <c r="L178" s="269">
        <v>0.5</v>
      </c>
      <c r="M178" s="269">
        <v>0.6</v>
      </c>
      <c r="N178" s="269">
        <v>0.9</v>
      </c>
      <c r="O178" s="269">
        <v>1.1000000000000001</v>
      </c>
      <c r="P178" s="269">
        <v>1.5</v>
      </c>
      <c r="Q178" s="269">
        <v>1.8</v>
      </c>
      <c r="R178" s="269">
        <v>1.8</v>
      </c>
      <c r="S178" s="269">
        <v>2</v>
      </c>
      <c r="T178" s="269">
        <v>2.2000000000000002</v>
      </c>
      <c r="U178" s="269">
        <v>2.2000000000000002</v>
      </c>
      <c r="V178" s="269">
        <v>2.2000000000000002</v>
      </c>
      <c r="W178" s="269">
        <v>1.2</v>
      </c>
      <c r="X178" s="269">
        <v>1.2</v>
      </c>
      <c r="Y178" s="269">
        <v>0.6</v>
      </c>
      <c r="Z178" s="269">
        <v>0.4</v>
      </c>
      <c r="AA178" s="269">
        <v>0.2</v>
      </c>
      <c r="AB178" s="303">
        <v>0.2</v>
      </c>
      <c r="AC178" s="304">
        <v>22.099999999999994</v>
      </c>
    </row>
    <row r="179" spans="3:29" ht="10" x14ac:dyDescent="0.2">
      <c r="C179" s="301" t="s">
        <v>1432</v>
      </c>
      <c r="D179" s="241" t="s">
        <v>175</v>
      </c>
      <c r="E179" s="302">
        <v>0.2</v>
      </c>
      <c r="F179" s="269">
        <v>0.1</v>
      </c>
      <c r="G179" s="269">
        <v>0</v>
      </c>
      <c r="H179" s="269">
        <v>0.1</v>
      </c>
      <c r="I179" s="269">
        <v>0.1</v>
      </c>
      <c r="J179" s="269">
        <v>0.1</v>
      </c>
      <c r="K179" s="269">
        <v>0.3</v>
      </c>
      <c r="L179" s="269">
        <v>0.4</v>
      </c>
      <c r="M179" s="269">
        <v>0.4</v>
      </c>
      <c r="N179" s="269">
        <v>0.6</v>
      </c>
      <c r="O179" s="269">
        <v>0.8</v>
      </c>
      <c r="P179" s="269">
        <v>1</v>
      </c>
      <c r="Q179" s="269">
        <v>1.2</v>
      </c>
      <c r="R179" s="269">
        <v>1.2</v>
      </c>
      <c r="S179" s="269">
        <v>1.4</v>
      </c>
      <c r="T179" s="269">
        <v>1.5</v>
      </c>
      <c r="U179" s="269">
        <v>1.5</v>
      </c>
      <c r="V179" s="269">
        <v>1.5</v>
      </c>
      <c r="W179" s="269">
        <v>0.8</v>
      </c>
      <c r="X179" s="269">
        <v>0.8</v>
      </c>
      <c r="Y179" s="269">
        <v>0.4</v>
      </c>
      <c r="Z179" s="269">
        <v>0.2</v>
      </c>
      <c r="AA179" s="269">
        <v>0.2</v>
      </c>
      <c r="AB179" s="303">
        <v>0.1</v>
      </c>
      <c r="AC179" s="304">
        <v>14.9</v>
      </c>
    </row>
    <row r="180" spans="3:29" ht="10" x14ac:dyDescent="0.2">
      <c r="C180" s="301" t="s">
        <v>1433</v>
      </c>
      <c r="D180" s="241" t="s">
        <v>176</v>
      </c>
      <c r="E180" s="302">
        <v>0.7</v>
      </c>
      <c r="F180" s="269">
        <v>0.6</v>
      </c>
      <c r="G180" s="269">
        <v>0</v>
      </c>
      <c r="H180" s="269">
        <v>0</v>
      </c>
      <c r="I180" s="269">
        <v>0</v>
      </c>
      <c r="J180" s="269">
        <v>0</v>
      </c>
      <c r="K180" s="269">
        <v>0.3</v>
      </c>
      <c r="L180" s="269">
        <v>0.7</v>
      </c>
      <c r="M180" s="269">
        <v>3.3</v>
      </c>
      <c r="N180" s="269">
        <v>4.4000000000000004</v>
      </c>
      <c r="O180" s="269">
        <v>5.4</v>
      </c>
      <c r="P180" s="269">
        <v>6.1</v>
      </c>
      <c r="Q180" s="269">
        <v>6.8</v>
      </c>
      <c r="R180" s="269">
        <v>6.5</v>
      </c>
      <c r="S180" s="269">
        <v>6.7</v>
      </c>
      <c r="T180" s="269">
        <v>6.8</v>
      </c>
      <c r="U180" s="269">
        <v>6.8</v>
      </c>
      <c r="V180" s="269">
        <v>6.7</v>
      </c>
      <c r="W180" s="269">
        <v>6.9</v>
      </c>
      <c r="X180" s="269">
        <v>6.9</v>
      </c>
      <c r="Y180" s="269">
        <v>6</v>
      </c>
      <c r="Z180" s="269">
        <v>3.3</v>
      </c>
      <c r="AA180" s="269">
        <v>3.6</v>
      </c>
      <c r="AB180" s="303">
        <v>3.6</v>
      </c>
      <c r="AC180" s="304">
        <v>92.1</v>
      </c>
    </row>
    <row r="181" spans="3:29" ht="10" x14ac:dyDescent="0.2">
      <c r="C181" s="301" t="s">
        <v>1434</v>
      </c>
      <c r="D181" s="241" t="s">
        <v>177</v>
      </c>
      <c r="E181" s="302">
        <v>0.5</v>
      </c>
      <c r="F181" s="269">
        <v>0.5</v>
      </c>
      <c r="G181" s="269">
        <v>0.5</v>
      </c>
      <c r="H181" s="269">
        <v>0.4</v>
      </c>
      <c r="I181" s="269">
        <v>0.4</v>
      </c>
      <c r="J181" s="269">
        <v>0.4</v>
      </c>
      <c r="K181" s="269">
        <v>0.4</v>
      </c>
      <c r="L181" s="269">
        <v>0.5</v>
      </c>
      <c r="M181" s="269">
        <v>0.4</v>
      </c>
      <c r="N181" s="269">
        <v>0.5</v>
      </c>
      <c r="O181" s="269">
        <v>0.6</v>
      </c>
      <c r="P181" s="269">
        <v>0.8</v>
      </c>
      <c r="Q181" s="269">
        <v>0.7</v>
      </c>
      <c r="R181" s="269">
        <v>0.7</v>
      </c>
      <c r="S181" s="269">
        <v>0.8</v>
      </c>
      <c r="T181" s="269">
        <v>0.7</v>
      </c>
      <c r="U181" s="269">
        <v>0.7</v>
      </c>
      <c r="V181" s="269">
        <v>0.7</v>
      </c>
      <c r="W181" s="269">
        <v>0.7</v>
      </c>
      <c r="X181" s="269">
        <v>0.7</v>
      </c>
      <c r="Y181" s="269">
        <v>0.7</v>
      </c>
      <c r="Z181" s="269">
        <v>0.6</v>
      </c>
      <c r="AA181" s="269">
        <v>0.8</v>
      </c>
      <c r="AB181" s="303">
        <v>0.9</v>
      </c>
      <c r="AC181" s="304">
        <v>14.599999999999996</v>
      </c>
    </row>
    <row r="182" spans="3:29" ht="10" x14ac:dyDescent="0.2">
      <c r="C182" s="301" t="s">
        <v>1435</v>
      </c>
      <c r="D182" s="241" t="s">
        <v>178</v>
      </c>
      <c r="E182" s="302">
        <v>1.2</v>
      </c>
      <c r="F182" s="269">
        <v>0.5</v>
      </c>
      <c r="G182" s="269">
        <v>0.3</v>
      </c>
      <c r="H182" s="269">
        <v>0.2</v>
      </c>
      <c r="I182" s="269">
        <v>0.2</v>
      </c>
      <c r="J182" s="269">
        <v>0.2</v>
      </c>
      <c r="K182" s="269">
        <v>0.3</v>
      </c>
      <c r="L182" s="269">
        <v>0.3</v>
      </c>
      <c r="M182" s="269">
        <v>0.5</v>
      </c>
      <c r="N182" s="269">
        <v>0.9</v>
      </c>
      <c r="O182" s="269">
        <v>1.6</v>
      </c>
      <c r="P182" s="269">
        <v>2.6</v>
      </c>
      <c r="Q182" s="269">
        <v>3.6</v>
      </c>
      <c r="R182" s="269">
        <v>4.0999999999999996</v>
      </c>
      <c r="S182" s="269">
        <v>5.5</v>
      </c>
      <c r="T182" s="269">
        <v>9.4</v>
      </c>
      <c r="U182" s="269">
        <v>9.4</v>
      </c>
      <c r="V182" s="269">
        <v>11.7</v>
      </c>
      <c r="W182" s="269">
        <v>11.8</v>
      </c>
      <c r="X182" s="269">
        <v>11.8</v>
      </c>
      <c r="Y182" s="269">
        <v>9.6</v>
      </c>
      <c r="Z182" s="269">
        <v>7.1</v>
      </c>
      <c r="AA182" s="269">
        <v>5.2</v>
      </c>
      <c r="AB182" s="303">
        <v>3.5</v>
      </c>
      <c r="AC182" s="304">
        <v>101.49999999999999</v>
      </c>
    </row>
    <row r="183" spans="3:29" ht="10" x14ac:dyDescent="0.2">
      <c r="C183" s="301" t="s">
        <v>1436</v>
      </c>
      <c r="D183" s="241" t="s">
        <v>179</v>
      </c>
      <c r="E183" s="302">
        <v>1.5</v>
      </c>
      <c r="F183" s="269">
        <v>1</v>
      </c>
      <c r="G183" s="269">
        <v>0.7</v>
      </c>
      <c r="H183" s="269">
        <v>0.4</v>
      </c>
      <c r="I183" s="269">
        <v>0.4</v>
      </c>
      <c r="J183" s="269">
        <v>0.4</v>
      </c>
      <c r="K183" s="269">
        <v>0.3</v>
      </c>
      <c r="L183" s="269">
        <v>0.4</v>
      </c>
      <c r="M183" s="269">
        <v>0.3</v>
      </c>
      <c r="N183" s="269">
        <v>0.4</v>
      </c>
      <c r="O183" s="269">
        <v>0.6</v>
      </c>
      <c r="P183" s="269">
        <v>0.9</v>
      </c>
      <c r="Q183" s="269">
        <v>1.4</v>
      </c>
      <c r="R183" s="269">
        <v>1.7</v>
      </c>
      <c r="S183" s="269">
        <v>2.2999999999999998</v>
      </c>
      <c r="T183" s="269">
        <v>3.4</v>
      </c>
      <c r="U183" s="269">
        <v>3.4</v>
      </c>
      <c r="V183" s="269">
        <v>3.7</v>
      </c>
      <c r="W183" s="269">
        <v>4</v>
      </c>
      <c r="X183" s="269">
        <v>4</v>
      </c>
      <c r="Y183" s="269">
        <v>4.2</v>
      </c>
      <c r="Z183" s="269">
        <v>3.7</v>
      </c>
      <c r="AA183" s="269">
        <v>3.7</v>
      </c>
      <c r="AB183" s="303">
        <v>2.9</v>
      </c>
      <c r="AC183" s="304">
        <v>45.7</v>
      </c>
    </row>
    <row r="184" spans="3:29" ht="10" x14ac:dyDescent="0.2">
      <c r="C184" s="301" t="s">
        <v>1437</v>
      </c>
      <c r="D184" s="241" t="s">
        <v>180</v>
      </c>
      <c r="E184" s="302">
        <v>2.5</v>
      </c>
      <c r="F184" s="269">
        <v>2</v>
      </c>
      <c r="G184" s="269">
        <v>1.8</v>
      </c>
      <c r="H184" s="269">
        <v>1.5</v>
      </c>
      <c r="I184" s="269">
        <v>1.5</v>
      </c>
      <c r="J184" s="269">
        <v>1.5</v>
      </c>
      <c r="K184" s="269">
        <v>1.3</v>
      </c>
      <c r="L184" s="269">
        <v>1.2</v>
      </c>
      <c r="M184" s="269">
        <v>1.1000000000000001</v>
      </c>
      <c r="N184" s="269">
        <v>1.4</v>
      </c>
      <c r="O184" s="269">
        <v>2.1</v>
      </c>
      <c r="P184" s="269">
        <v>3.2</v>
      </c>
      <c r="Q184" s="269">
        <v>4.5</v>
      </c>
      <c r="R184" s="269">
        <v>5.2</v>
      </c>
      <c r="S184" s="269">
        <v>6.1</v>
      </c>
      <c r="T184" s="269">
        <v>7.8</v>
      </c>
      <c r="U184" s="269">
        <v>7.8</v>
      </c>
      <c r="V184" s="269">
        <v>9.4</v>
      </c>
      <c r="W184" s="269">
        <v>9.6999999999999993</v>
      </c>
      <c r="X184" s="269">
        <v>9.6999999999999993</v>
      </c>
      <c r="Y184" s="269">
        <v>8.3000000000000007</v>
      </c>
      <c r="Z184" s="269">
        <v>6.4</v>
      </c>
      <c r="AA184" s="269">
        <v>5</v>
      </c>
      <c r="AB184" s="303">
        <v>4.0999999999999996</v>
      </c>
      <c r="AC184" s="304">
        <v>105.1</v>
      </c>
    </row>
    <row r="185" spans="3:29" ht="10" x14ac:dyDescent="0.2">
      <c r="C185" s="301" t="s">
        <v>1438</v>
      </c>
      <c r="D185" s="241" t="s">
        <v>181</v>
      </c>
      <c r="E185" s="302">
        <v>1.9</v>
      </c>
      <c r="F185" s="269">
        <v>0.8</v>
      </c>
      <c r="G185" s="269">
        <v>0.4</v>
      </c>
      <c r="H185" s="269">
        <v>0.3</v>
      </c>
      <c r="I185" s="269">
        <v>0.3</v>
      </c>
      <c r="J185" s="269">
        <v>0.3</v>
      </c>
      <c r="K185" s="269">
        <v>0.5</v>
      </c>
      <c r="L185" s="269">
        <v>0.7</v>
      </c>
      <c r="M185" s="269">
        <v>1.1000000000000001</v>
      </c>
      <c r="N185" s="269">
        <v>1.8</v>
      </c>
      <c r="O185" s="269">
        <v>3.1</v>
      </c>
      <c r="P185" s="269">
        <v>5.2</v>
      </c>
      <c r="Q185" s="269">
        <v>7.5</v>
      </c>
      <c r="R185" s="269">
        <v>8.9</v>
      </c>
      <c r="S185" s="269">
        <v>11.5</v>
      </c>
      <c r="T185" s="269">
        <v>18.2</v>
      </c>
      <c r="U185" s="269">
        <v>18.2</v>
      </c>
      <c r="V185" s="269">
        <v>21.2</v>
      </c>
      <c r="W185" s="269">
        <v>21</v>
      </c>
      <c r="X185" s="269">
        <v>21</v>
      </c>
      <c r="Y185" s="269">
        <v>17</v>
      </c>
      <c r="Z185" s="269">
        <v>12.7</v>
      </c>
      <c r="AA185" s="269">
        <v>9.4</v>
      </c>
      <c r="AB185" s="303">
        <v>6.4</v>
      </c>
      <c r="AC185" s="304">
        <v>189.4</v>
      </c>
    </row>
    <row r="186" spans="3:29" ht="10" x14ac:dyDescent="0.2">
      <c r="C186" s="301" t="s">
        <v>1439</v>
      </c>
      <c r="D186" s="241" t="s">
        <v>182</v>
      </c>
      <c r="E186" s="302">
        <v>4.4000000000000004</v>
      </c>
      <c r="F186" s="269">
        <v>2.4</v>
      </c>
      <c r="G186" s="269">
        <v>1.2</v>
      </c>
      <c r="H186" s="269">
        <v>0</v>
      </c>
      <c r="I186" s="269">
        <v>0</v>
      </c>
      <c r="J186" s="269">
        <v>0</v>
      </c>
      <c r="K186" s="269">
        <v>0</v>
      </c>
      <c r="L186" s="269">
        <v>0</v>
      </c>
      <c r="M186" s="269">
        <v>0</v>
      </c>
      <c r="N186" s="269">
        <v>0</v>
      </c>
      <c r="O186" s="269">
        <v>0.7</v>
      </c>
      <c r="P186" s="269">
        <v>2</v>
      </c>
      <c r="Q186" s="269">
        <v>4.3</v>
      </c>
      <c r="R186" s="269">
        <v>5.6</v>
      </c>
      <c r="S186" s="269">
        <v>5.9</v>
      </c>
      <c r="T186" s="269">
        <v>8.6999999999999993</v>
      </c>
      <c r="U186" s="269">
        <v>8.6999999999999993</v>
      </c>
      <c r="V186" s="269">
        <v>11.2</v>
      </c>
      <c r="W186" s="269">
        <v>14.3</v>
      </c>
      <c r="X186" s="269">
        <v>14.3</v>
      </c>
      <c r="Y186" s="269">
        <v>16.7</v>
      </c>
      <c r="Z186" s="269">
        <v>15.9</v>
      </c>
      <c r="AA186" s="269">
        <v>10.3</v>
      </c>
      <c r="AB186" s="303">
        <v>6.6</v>
      </c>
      <c r="AC186" s="304">
        <v>133.20000000000002</v>
      </c>
    </row>
    <row r="187" spans="3:29" ht="10" x14ac:dyDescent="0.2">
      <c r="C187" s="301" t="s">
        <v>1440</v>
      </c>
      <c r="D187" s="241" t="s">
        <v>183</v>
      </c>
      <c r="E187" s="302">
        <v>3.1</v>
      </c>
      <c r="F187" s="269">
        <v>2.4</v>
      </c>
      <c r="G187" s="269">
        <v>2.2000000000000002</v>
      </c>
      <c r="H187" s="269">
        <v>1.7</v>
      </c>
      <c r="I187" s="269">
        <v>1.7</v>
      </c>
      <c r="J187" s="269">
        <v>1.7</v>
      </c>
      <c r="K187" s="269">
        <v>1.4</v>
      </c>
      <c r="L187" s="269">
        <v>1.3</v>
      </c>
      <c r="M187" s="269">
        <v>0.9</v>
      </c>
      <c r="N187" s="269">
        <v>0.9</v>
      </c>
      <c r="O187" s="269">
        <v>1.1000000000000001</v>
      </c>
      <c r="P187" s="269">
        <v>1.7</v>
      </c>
      <c r="Q187" s="269">
        <v>2.5</v>
      </c>
      <c r="R187" s="269">
        <v>3.2</v>
      </c>
      <c r="S187" s="269">
        <v>4.0999999999999996</v>
      </c>
      <c r="T187" s="269">
        <v>6</v>
      </c>
      <c r="U187" s="269">
        <v>6</v>
      </c>
      <c r="V187" s="269">
        <v>8</v>
      </c>
      <c r="W187" s="269">
        <v>9.3000000000000007</v>
      </c>
      <c r="X187" s="269">
        <v>9.3000000000000007</v>
      </c>
      <c r="Y187" s="269">
        <v>9.9</v>
      </c>
      <c r="Z187" s="269">
        <v>8.5</v>
      </c>
      <c r="AA187" s="269">
        <v>6.9</v>
      </c>
      <c r="AB187" s="303">
        <v>5.6</v>
      </c>
      <c r="AC187" s="304">
        <v>99.4</v>
      </c>
    </row>
    <row r="188" spans="3:29" ht="10" x14ac:dyDescent="0.2">
      <c r="C188" s="301" t="s">
        <v>1441</v>
      </c>
      <c r="D188" s="241" t="s">
        <v>184</v>
      </c>
      <c r="E188" s="302">
        <v>2.2000000000000002</v>
      </c>
      <c r="F188" s="269">
        <v>1.7</v>
      </c>
      <c r="G188" s="269">
        <v>1.4</v>
      </c>
      <c r="H188" s="269">
        <v>1</v>
      </c>
      <c r="I188" s="269">
        <v>1</v>
      </c>
      <c r="J188" s="269">
        <v>1</v>
      </c>
      <c r="K188" s="269">
        <v>0.9</v>
      </c>
      <c r="L188" s="269">
        <v>0.9</v>
      </c>
      <c r="M188" s="269">
        <v>0.9</v>
      </c>
      <c r="N188" s="269">
        <v>1.2</v>
      </c>
      <c r="O188" s="269">
        <v>1.8</v>
      </c>
      <c r="P188" s="269">
        <v>3</v>
      </c>
      <c r="Q188" s="269">
        <v>4.4000000000000004</v>
      </c>
      <c r="R188" s="269">
        <v>5.5</v>
      </c>
      <c r="S188" s="269">
        <v>6.9</v>
      </c>
      <c r="T188" s="269">
        <v>9.6</v>
      </c>
      <c r="U188" s="269">
        <v>9.6</v>
      </c>
      <c r="V188" s="269">
        <v>12</v>
      </c>
      <c r="W188" s="269">
        <v>12.3</v>
      </c>
      <c r="X188" s="269">
        <v>12.3</v>
      </c>
      <c r="Y188" s="269">
        <v>10.4</v>
      </c>
      <c r="Z188" s="269">
        <v>8</v>
      </c>
      <c r="AA188" s="269">
        <v>6.1</v>
      </c>
      <c r="AB188" s="303">
        <v>4.7</v>
      </c>
      <c r="AC188" s="304">
        <v>118.8</v>
      </c>
    </row>
    <row r="189" spans="3:29" ht="10" x14ac:dyDescent="0.2">
      <c r="C189" s="301" t="s">
        <v>1442</v>
      </c>
      <c r="D189" s="241" t="s">
        <v>185</v>
      </c>
      <c r="E189" s="302">
        <v>1.8</v>
      </c>
      <c r="F189" s="269">
        <v>0.9</v>
      </c>
      <c r="G189" s="269">
        <v>0.3</v>
      </c>
      <c r="H189" s="269">
        <v>0.2</v>
      </c>
      <c r="I189" s="269">
        <v>0.2</v>
      </c>
      <c r="J189" s="269">
        <v>0.2</v>
      </c>
      <c r="K189" s="269">
        <v>0.4</v>
      </c>
      <c r="L189" s="269">
        <v>0.8</v>
      </c>
      <c r="M189" s="269">
        <v>1.5</v>
      </c>
      <c r="N189" s="269">
        <v>2.9</v>
      </c>
      <c r="O189" s="269">
        <v>5.4</v>
      </c>
      <c r="P189" s="269">
        <v>9.8000000000000007</v>
      </c>
      <c r="Q189" s="269">
        <v>14.3</v>
      </c>
      <c r="R189" s="269">
        <v>16</v>
      </c>
      <c r="S189" s="269">
        <v>17.399999999999999</v>
      </c>
      <c r="T189" s="269">
        <v>24.3</v>
      </c>
      <c r="U189" s="269">
        <v>24.3</v>
      </c>
      <c r="V189" s="269">
        <v>29.4</v>
      </c>
      <c r="W189" s="269">
        <v>27.3</v>
      </c>
      <c r="X189" s="269">
        <v>27.3</v>
      </c>
      <c r="Y189" s="269">
        <v>26</v>
      </c>
      <c r="Z189" s="269">
        <v>19.399999999999999</v>
      </c>
      <c r="AA189" s="269">
        <v>11.3</v>
      </c>
      <c r="AB189" s="303">
        <v>6.5</v>
      </c>
      <c r="AC189" s="304">
        <v>267.90000000000003</v>
      </c>
    </row>
    <row r="190" spans="3:29" ht="10" x14ac:dyDescent="0.2">
      <c r="C190" s="301" t="s">
        <v>1443</v>
      </c>
      <c r="D190" s="241" t="s">
        <v>186</v>
      </c>
      <c r="E190" s="302">
        <v>9.4</v>
      </c>
      <c r="F190" s="269">
        <v>7.9</v>
      </c>
      <c r="G190" s="269">
        <v>7.4</v>
      </c>
      <c r="H190" s="269">
        <v>6.1</v>
      </c>
      <c r="I190" s="269">
        <v>6.1</v>
      </c>
      <c r="J190" s="269">
        <v>6.1</v>
      </c>
      <c r="K190" s="269">
        <v>4.3</v>
      </c>
      <c r="L190" s="269">
        <v>4.2</v>
      </c>
      <c r="M190" s="269">
        <v>3.8</v>
      </c>
      <c r="N190" s="269">
        <v>4.0999999999999996</v>
      </c>
      <c r="O190" s="269">
        <v>5.2</v>
      </c>
      <c r="P190" s="269">
        <v>7.3</v>
      </c>
      <c r="Q190" s="269">
        <v>9.5</v>
      </c>
      <c r="R190" s="269">
        <v>11.2</v>
      </c>
      <c r="S190" s="269">
        <v>13.9</v>
      </c>
      <c r="T190" s="269">
        <v>18.399999999999999</v>
      </c>
      <c r="U190" s="269">
        <v>18.399999999999999</v>
      </c>
      <c r="V190" s="269">
        <v>22.7</v>
      </c>
      <c r="W190" s="269">
        <v>23.7</v>
      </c>
      <c r="X190" s="269">
        <v>23.7</v>
      </c>
      <c r="Y190" s="269">
        <v>23.5</v>
      </c>
      <c r="Z190" s="269">
        <v>20.6</v>
      </c>
      <c r="AA190" s="269">
        <v>17</v>
      </c>
      <c r="AB190" s="303">
        <v>14.5</v>
      </c>
      <c r="AC190" s="304">
        <v>289</v>
      </c>
    </row>
    <row r="191" spans="3:29" ht="10" x14ac:dyDescent="0.2">
      <c r="C191" s="301" t="s">
        <v>1444</v>
      </c>
      <c r="D191" s="241" t="s">
        <v>187</v>
      </c>
      <c r="E191" s="302">
        <v>0.1</v>
      </c>
      <c r="F191" s="269">
        <v>0.1</v>
      </c>
      <c r="G191" s="269">
        <v>0.1</v>
      </c>
      <c r="H191" s="269">
        <v>0.1</v>
      </c>
      <c r="I191" s="269">
        <v>0.1</v>
      </c>
      <c r="J191" s="269">
        <v>0.1</v>
      </c>
      <c r="K191" s="269">
        <v>0.1</v>
      </c>
      <c r="L191" s="269">
        <v>0.2</v>
      </c>
      <c r="M191" s="269">
        <v>0.3</v>
      </c>
      <c r="N191" s="269">
        <v>0.5</v>
      </c>
      <c r="O191" s="269">
        <v>0.8</v>
      </c>
      <c r="P191" s="269">
        <v>1.5</v>
      </c>
      <c r="Q191" s="269">
        <v>2.1</v>
      </c>
      <c r="R191" s="269">
        <v>2.2999999999999998</v>
      </c>
      <c r="S191" s="269">
        <v>2.2999999999999998</v>
      </c>
      <c r="T191" s="269">
        <v>3</v>
      </c>
      <c r="U191" s="269">
        <v>3</v>
      </c>
      <c r="V191" s="269">
        <v>3.3</v>
      </c>
      <c r="W191" s="269">
        <v>2.6</v>
      </c>
      <c r="X191" s="269">
        <v>2.6</v>
      </c>
      <c r="Y191" s="269">
        <v>2.4</v>
      </c>
      <c r="Z191" s="269">
        <v>1.8</v>
      </c>
      <c r="AA191" s="269">
        <v>0.9</v>
      </c>
      <c r="AB191" s="303">
        <v>0.5</v>
      </c>
      <c r="AC191" s="304">
        <v>30.8</v>
      </c>
    </row>
    <row r="192" spans="3:29" ht="10" x14ac:dyDescent="0.2">
      <c r="C192" s="301" t="s">
        <v>1445</v>
      </c>
      <c r="D192" s="241" t="s">
        <v>188</v>
      </c>
      <c r="E192" s="302">
        <v>7.2</v>
      </c>
      <c r="F192" s="269">
        <v>6.2</v>
      </c>
      <c r="G192" s="269">
        <v>5.0999999999999996</v>
      </c>
      <c r="H192" s="269">
        <v>4</v>
      </c>
      <c r="I192" s="269">
        <v>4</v>
      </c>
      <c r="J192" s="269">
        <v>4</v>
      </c>
      <c r="K192" s="269">
        <v>4.2</v>
      </c>
      <c r="L192" s="269">
        <v>4.2</v>
      </c>
      <c r="M192" s="269">
        <v>4.2</v>
      </c>
      <c r="N192" s="269">
        <v>5.2</v>
      </c>
      <c r="O192" s="269">
        <v>7.3</v>
      </c>
      <c r="P192" s="269">
        <v>11.1</v>
      </c>
      <c r="Q192" s="269">
        <v>15.5</v>
      </c>
      <c r="R192" s="269">
        <v>17.7</v>
      </c>
      <c r="S192" s="269">
        <v>19.8</v>
      </c>
      <c r="T192" s="269">
        <v>22.6</v>
      </c>
      <c r="U192" s="269">
        <v>22.6</v>
      </c>
      <c r="V192" s="269">
        <v>24.6</v>
      </c>
      <c r="W192" s="269">
        <v>21.4</v>
      </c>
      <c r="X192" s="269">
        <v>21.4</v>
      </c>
      <c r="Y192" s="269">
        <v>17.7</v>
      </c>
      <c r="Z192" s="269">
        <v>15</v>
      </c>
      <c r="AA192" s="269">
        <v>12.1</v>
      </c>
      <c r="AB192" s="303">
        <v>11.3</v>
      </c>
      <c r="AC192" s="304">
        <v>288.40000000000003</v>
      </c>
    </row>
    <row r="193" spans="3:29" ht="10" x14ac:dyDescent="0.2">
      <c r="C193" s="301" t="s">
        <v>1446</v>
      </c>
      <c r="D193" s="241" t="s">
        <v>189</v>
      </c>
      <c r="E193" s="302">
        <v>6.5</v>
      </c>
      <c r="F193" s="269">
        <v>6</v>
      </c>
      <c r="G193" s="269">
        <v>5.4</v>
      </c>
      <c r="H193" s="269">
        <v>4.9000000000000004</v>
      </c>
      <c r="I193" s="269">
        <v>4.9000000000000004</v>
      </c>
      <c r="J193" s="269">
        <v>4.9000000000000004</v>
      </c>
      <c r="K193" s="269">
        <v>5.0999999999999996</v>
      </c>
      <c r="L193" s="269">
        <v>4.5</v>
      </c>
      <c r="M193" s="269">
        <v>4.2</v>
      </c>
      <c r="N193" s="269">
        <v>5.2</v>
      </c>
      <c r="O193" s="269">
        <v>7.2</v>
      </c>
      <c r="P193" s="269">
        <v>10.6</v>
      </c>
      <c r="Q193" s="269">
        <v>14.4</v>
      </c>
      <c r="R193" s="269">
        <v>16.2</v>
      </c>
      <c r="S193" s="269">
        <v>17.600000000000001</v>
      </c>
      <c r="T193" s="269">
        <v>20</v>
      </c>
      <c r="U193" s="269">
        <v>20</v>
      </c>
      <c r="V193" s="269">
        <v>21.9</v>
      </c>
      <c r="W193" s="269">
        <v>19.600000000000001</v>
      </c>
      <c r="X193" s="269">
        <v>19.600000000000001</v>
      </c>
      <c r="Y193" s="269">
        <v>17.100000000000001</v>
      </c>
      <c r="Z193" s="269">
        <v>14.7</v>
      </c>
      <c r="AA193" s="269">
        <v>11.9</v>
      </c>
      <c r="AB193" s="303">
        <v>11.3</v>
      </c>
      <c r="AC193" s="304">
        <v>273.7</v>
      </c>
    </row>
    <row r="194" spans="3:29" ht="10" x14ac:dyDescent="0.2">
      <c r="C194" s="301" t="s">
        <v>1447</v>
      </c>
      <c r="D194" s="241" t="s">
        <v>190</v>
      </c>
      <c r="E194" s="302">
        <v>8.6999999999999993</v>
      </c>
      <c r="F194" s="269">
        <v>6.9</v>
      </c>
      <c r="G194" s="269">
        <v>7.9</v>
      </c>
      <c r="H194" s="269">
        <v>6.3</v>
      </c>
      <c r="I194" s="269">
        <v>6.3</v>
      </c>
      <c r="J194" s="269">
        <v>6.3</v>
      </c>
      <c r="K194" s="269">
        <v>4.2</v>
      </c>
      <c r="L194" s="269">
        <v>3.9</v>
      </c>
      <c r="M194" s="269">
        <v>2.5</v>
      </c>
      <c r="N194" s="269">
        <v>2.2000000000000002</v>
      </c>
      <c r="O194" s="269">
        <v>4.7</v>
      </c>
      <c r="P194" s="269">
        <v>8.4</v>
      </c>
      <c r="Q194" s="269">
        <v>10.9</v>
      </c>
      <c r="R194" s="269">
        <v>14.4</v>
      </c>
      <c r="S194" s="269">
        <v>18.899999999999999</v>
      </c>
      <c r="T194" s="269">
        <v>24.8</v>
      </c>
      <c r="U194" s="269">
        <v>24.8</v>
      </c>
      <c r="V194" s="269">
        <v>32.1</v>
      </c>
      <c r="W194" s="269">
        <v>36.700000000000003</v>
      </c>
      <c r="X194" s="269">
        <v>36.700000000000003</v>
      </c>
      <c r="Y194" s="269">
        <v>40.9</v>
      </c>
      <c r="Z194" s="269">
        <v>38</v>
      </c>
      <c r="AA194" s="269">
        <v>35.5</v>
      </c>
      <c r="AB194" s="303">
        <v>26.1</v>
      </c>
      <c r="AC194" s="304">
        <v>408.1</v>
      </c>
    </row>
    <row r="195" spans="3:29" ht="10" x14ac:dyDescent="0.2">
      <c r="C195" s="301" t="s">
        <v>1448</v>
      </c>
      <c r="D195" s="241" t="s">
        <v>191</v>
      </c>
      <c r="E195" s="302">
        <v>3</v>
      </c>
      <c r="F195" s="269">
        <v>2.9</v>
      </c>
      <c r="G195" s="269">
        <v>2.6</v>
      </c>
      <c r="H195" s="269">
        <v>2</v>
      </c>
      <c r="I195" s="269">
        <v>2</v>
      </c>
      <c r="J195" s="269">
        <v>2</v>
      </c>
      <c r="K195" s="269">
        <v>1.1000000000000001</v>
      </c>
      <c r="L195" s="269">
        <v>1.1000000000000001</v>
      </c>
      <c r="M195" s="269">
        <v>1.2</v>
      </c>
      <c r="N195" s="269">
        <v>1.7</v>
      </c>
      <c r="O195" s="269">
        <v>2</v>
      </c>
      <c r="P195" s="269">
        <v>2.8</v>
      </c>
      <c r="Q195" s="269">
        <v>3.5</v>
      </c>
      <c r="R195" s="269">
        <v>4</v>
      </c>
      <c r="S195" s="269">
        <v>5.0999999999999996</v>
      </c>
      <c r="T195" s="269">
        <v>6.6</v>
      </c>
      <c r="U195" s="269">
        <v>6.6</v>
      </c>
      <c r="V195" s="269">
        <v>8</v>
      </c>
      <c r="W195" s="269">
        <v>8.6999999999999993</v>
      </c>
      <c r="X195" s="269">
        <v>8.6999999999999993</v>
      </c>
      <c r="Y195" s="269">
        <v>8.9</v>
      </c>
      <c r="Z195" s="269">
        <v>7.8</v>
      </c>
      <c r="AA195" s="269">
        <v>6.2</v>
      </c>
      <c r="AB195" s="303">
        <v>4.3</v>
      </c>
      <c r="AC195" s="304">
        <v>102.80000000000001</v>
      </c>
    </row>
    <row r="196" spans="3:29" ht="10" x14ac:dyDescent="0.2">
      <c r="C196" s="301" t="s">
        <v>1449</v>
      </c>
      <c r="D196" s="241" t="s">
        <v>192</v>
      </c>
      <c r="E196" s="302">
        <v>11.4</v>
      </c>
      <c r="F196" s="269">
        <v>11.6</v>
      </c>
      <c r="G196" s="269">
        <v>10.3</v>
      </c>
      <c r="H196" s="269">
        <v>8.3000000000000007</v>
      </c>
      <c r="I196" s="269">
        <v>8.3000000000000007</v>
      </c>
      <c r="J196" s="269">
        <v>8.3000000000000007</v>
      </c>
      <c r="K196" s="269">
        <v>5.4</v>
      </c>
      <c r="L196" s="269">
        <v>5.6</v>
      </c>
      <c r="M196" s="269">
        <v>5.3</v>
      </c>
      <c r="N196" s="269">
        <v>8.5</v>
      </c>
      <c r="O196" s="269">
        <v>7.8</v>
      </c>
      <c r="P196" s="269">
        <v>10.7</v>
      </c>
      <c r="Q196" s="269">
        <v>13.4</v>
      </c>
      <c r="R196" s="269">
        <v>14.5</v>
      </c>
      <c r="S196" s="269">
        <v>16.7</v>
      </c>
      <c r="T196" s="269">
        <v>19.5</v>
      </c>
      <c r="U196" s="269">
        <v>19.5</v>
      </c>
      <c r="V196" s="269">
        <v>23.6</v>
      </c>
      <c r="W196" s="269">
        <v>27.1</v>
      </c>
      <c r="X196" s="269">
        <v>27.1</v>
      </c>
      <c r="Y196" s="269">
        <v>28.1</v>
      </c>
      <c r="Z196" s="269">
        <v>25.9</v>
      </c>
      <c r="AA196" s="269">
        <v>21.6</v>
      </c>
      <c r="AB196" s="303">
        <v>17.2</v>
      </c>
      <c r="AC196" s="304">
        <v>355.7</v>
      </c>
    </row>
    <row r="197" spans="3:29" ht="10" x14ac:dyDescent="0.2">
      <c r="C197" s="301" t="s">
        <v>1450</v>
      </c>
      <c r="D197" s="241" t="s">
        <v>193</v>
      </c>
      <c r="E197" s="302">
        <v>6.7</v>
      </c>
      <c r="F197" s="269">
        <v>6.7</v>
      </c>
      <c r="G197" s="269">
        <v>6.7</v>
      </c>
      <c r="H197" s="269">
        <v>6.3</v>
      </c>
      <c r="I197" s="269">
        <v>6.3</v>
      </c>
      <c r="J197" s="269">
        <v>6.3</v>
      </c>
      <c r="K197" s="269">
        <v>6</v>
      </c>
      <c r="L197" s="269">
        <v>0</v>
      </c>
      <c r="M197" s="269">
        <v>0</v>
      </c>
      <c r="N197" s="269">
        <v>0</v>
      </c>
      <c r="O197" s="269">
        <v>0</v>
      </c>
      <c r="P197" s="269">
        <v>0</v>
      </c>
      <c r="Q197" s="269">
        <v>0</v>
      </c>
      <c r="R197" s="269">
        <v>0</v>
      </c>
      <c r="S197" s="269">
        <v>0</v>
      </c>
      <c r="T197" s="269">
        <v>0</v>
      </c>
      <c r="U197" s="269">
        <v>0</v>
      </c>
      <c r="V197" s="269">
        <v>0</v>
      </c>
      <c r="W197" s="269">
        <v>0</v>
      </c>
      <c r="X197" s="269">
        <v>0</v>
      </c>
      <c r="Y197" s="269">
        <v>0</v>
      </c>
      <c r="Z197" s="269">
        <v>0</v>
      </c>
      <c r="AA197" s="269">
        <v>0</v>
      </c>
      <c r="AB197" s="303">
        <v>0</v>
      </c>
      <c r="AC197" s="304">
        <v>45</v>
      </c>
    </row>
    <row r="198" spans="3:29" ht="10" x14ac:dyDescent="0.2">
      <c r="C198" s="301" t="s">
        <v>1451</v>
      </c>
      <c r="D198" s="241" t="s">
        <v>194</v>
      </c>
      <c r="E198" s="302">
        <v>2.5</v>
      </c>
      <c r="F198" s="269">
        <v>1.7</v>
      </c>
      <c r="G198" s="269">
        <v>1.4</v>
      </c>
      <c r="H198" s="269">
        <v>1.2</v>
      </c>
      <c r="I198" s="269">
        <v>1.2</v>
      </c>
      <c r="J198" s="269">
        <v>1.2</v>
      </c>
      <c r="K198" s="269">
        <v>0.9</v>
      </c>
      <c r="L198" s="269">
        <v>0.9</v>
      </c>
      <c r="M198" s="269">
        <v>0.8</v>
      </c>
      <c r="N198" s="269">
        <v>1</v>
      </c>
      <c r="O198" s="269">
        <v>1.3</v>
      </c>
      <c r="P198" s="269">
        <v>2.1</v>
      </c>
      <c r="Q198" s="269">
        <v>2.7</v>
      </c>
      <c r="R198" s="269">
        <v>3.4</v>
      </c>
      <c r="S198" s="269">
        <v>4.5</v>
      </c>
      <c r="T198" s="269">
        <v>6.6</v>
      </c>
      <c r="U198" s="269">
        <v>6.6</v>
      </c>
      <c r="V198" s="269">
        <v>8.5</v>
      </c>
      <c r="W198" s="269">
        <v>9.8000000000000007</v>
      </c>
      <c r="X198" s="269">
        <v>9.8000000000000007</v>
      </c>
      <c r="Y198" s="269">
        <v>10.5</v>
      </c>
      <c r="Z198" s="269">
        <v>9.1999999999999993</v>
      </c>
      <c r="AA198" s="269">
        <v>7.3</v>
      </c>
      <c r="AB198" s="303">
        <v>5.6</v>
      </c>
      <c r="AC198" s="304">
        <v>100.69999999999999</v>
      </c>
    </row>
    <row r="199" spans="3:29" ht="10" x14ac:dyDescent="0.2">
      <c r="C199" s="301" t="s">
        <v>1452</v>
      </c>
      <c r="D199" s="241" t="s">
        <v>195</v>
      </c>
      <c r="E199" s="302">
        <v>0.7</v>
      </c>
      <c r="F199" s="269">
        <v>0.7</v>
      </c>
      <c r="G199" s="269">
        <v>0.7</v>
      </c>
      <c r="H199" s="269">
        <v>0.6</v>
      </c>
      <c r="I199" s="269">
        <v>0.6</v>
      </c>
      <c r="J199" s="269">
        <v>0.6</v>
      </c>
      <c r="K199" s="269">
        <v>0.4</v>
      </c>
      <c r="L199" s="269">
        <v>0.4</v>
      </c>
      <c r="M199" s="269">
        <v>0.3</v>
      </c>
      <c r="N199" s="269">
        <v>0.3</v>
      </c>
      <c r="O199" s="269">
        <v>0.4</v>
      </c>
      <c r="P199" s="269">
        <v>0.6</v>
      </c>
      <c r="Q199" s="269">
        <v>0.8</v>
      </c>
      <c r="R199" s="269">
        <v>1.1000000000000001</v>
      </c>
      <c r="S199" s="269">
        <v>1.5</v>
      </c>
      <c r="T199" s="269">
        <v>2.2000000000000002</v>
      </c>
      <c r="U199" s="269">
        <v>2.2000000000000002</v>
      </c>
      <c r="V199" s="269">
        <v>2.7</v>
      </c>
      <c r="W199" s="269">
        <v>2.9</v>
      </c>
      <c r="X199" s="269">
        <v>2.9</v>
      </c>
      <c r="Y199" s="269">
        <v>3.1</v>
      </c>
      <c r="Z199" s="269">
        <v>2.6</v>
      </c>
      <c r="AA199" s="269">
        <v>2.1</v>
      </c>
      <c r="AB199" s="303">
        <v>1.6</v>
      </c>
      <c r="AC199" s="304">
        <v>32</v>
      </c>
    </row>
    <row r="200" spans="3:29" ht="10" x14ac:dyDescent="0.2">
      <c r="C200" s="301" t="s">
        <v>1453</v>
      </c>
      <c r="D200" s="241" t="s">
        <v>196</v>
      </c>
      <c r="E200" s="302">
        <v>0.3</v>
      </c>
      <c r="F200" s="269">
        <v>0.3</v>
      </c>
      <c r="G200" s="269">
        <v>0.3</v>
      </c>
      <c r="H200" s="269">
        <v>0.3</v>
      </c>
      <c r="I200" s="269">
        <v>0.3</v>
      </c>
      <c r="J200" s="269">
        <v>0.3</v>
      </c>
      <c r="K200" s="269">
        <v>0.3</v>
      </c>
      <c r="L200" s="269">
        <v>0.3</v>
      </c>
      <c r="M200" s="269">
        <v>0.3</v>
      </c>
      <c r="N200" s="269">
        <v>0.4</v>
      </c>
      <c r="O200" s="269">
        <v>0.4</v>
      </c>
      <c r="P200" s="269">
        <v>0.5</v>
      </c>
      <c r="Q200" s="269">
        <v>0.5</v>
      </c>
      <c r="R200" s="269">
        <v>0.5</v>
      </c>
      <c r="S200" s="269">
        <v>0.5</v>
      </c>
      <c r="T200" s="269">
        <v>0.5</v>
      </c>
      <c r="U200" s="269">
        <v>0.5</v>
      </c>
      <c r="V200" s="269">
        <v>0.5</v>
      </c>
      <c r="W200" s="269">
        <v>0.5</v>
      </c>
      <c r="X200" s="269">
        <v>0.5</v>
      </c>
      <c r="Y200" s="269">
        <v>0.5</v>
      </c>
      <c r="Z200" s="269">
        <v>0.4</v>
      </c>
      <c r="AA200" s="269">
        <v>0.5</v>
      </c>
      <c r="AB200" s="303">
        <v>0.6</v>
      </c>
      <c r="AC200" s="304">
        <v>10</v>
      </c>
    </row>
    <row r="201" spans="3:29" ht="10" x14ac:dyDescent="0.2">
      <c r="C201" s="301" t="s">
        <v>1454</v>
      </c>
      <c r="D201" s="241" t="s">
        <v>197</v>
      </c>
      <c r="E201" s="302">
        <v>0.6</v>
      </c>
      <c r="F201" s="269">
        <v>0.5</v>
      </c>
      <c r="G201" s="269">
        <v>0.6</v>
      </c>
      <c r="H201" s="269">
        <v>0.5</v>
      </c>
      <c r="I201" s="269">
        <v>0.5</v>
      </c>
      <c r="J201" s="269">
        <v>0.5</v>
      </c>
      <c r="K201" s="269">
        <v>0.5</v>
      </c>
      <c r="L201" s="269">
        <v>0.5</v>
      </c>
      <c r="M201" s="269">
        <v>0.5</v>
      </c>
      <c r="N201" s="269">
        <v>0.6</v>
      </c>
      <c r="O201" s="269">
        <v>0.7</v>
      </c>
      <c r="P201" s="269">
        <v>1</v>
      </c>
      <c r="Q201" s="269">
        <v>0.9</v>
      </c>
      <c r="R201" s="269">
        <v>0.8</v>
      </c>
      <c r="S201" s="269">
        <v>0.9</v>
      </c>
      <c r="T201" s="269">
        <v>0.9</v>
      </c>
      <c r="U201" s="269">
        <v>0.9</v>
      </c>
      <c r="V201" s="269">
        <v>0.8</v>
      </c>
      <c r="W201" s="269">
        <v>0.9</v>
      </c>
      <c r="X201" s="269">
        <v>0.9</v>
      </c>
      <c r="Y201" s="269">
        <v>0.8</v>
      </c>
      <c r="Z201" s="269">
        <v>0.7</v>
      </c>
      <c r="AA201" s="269">
        <v>0.9</v>
      </c>
      <c r="AB201" s="303">
        <v>1</v>
      </c>
      <c r="AC201" s="304">
        <v>17.400000000000002</v>
      </c>
    </row>
    <row r="202" spans="3:29" ht="10" x14ac:dyDescent="0.2">
      <c r="C202" s="301" t="s">
        <v>1455</v>
      </c>
      <c r="D202" s="241" t="s">
        <v>198</v>
      </c>
      <c r="E202" s="302">
        <v>0.4</v>
      </c>
      <c r="F202" s="269">
        <v>0.4</v>
      </c>
      <c r="G202" s="269">
        <v>0.4</v>
      </c>
      <c r="H202" s="269">
        <v>0.3</v>
      </c>
      <c r="I202" s="269">
        <v>0.3</v>
      </c>
      <c r="J202" s="269">
        <v>0.3</v>
      </c>
      <c r="K202" s="269">
        <v>0.3</v>
      </c>
      <c r="L202" s="269">
        <v>0.4</v>
      </c>
      <c r="M202" s="269">
        <v>0.3</v>
      </c>
      <c r="N202" s="269">
        <v>0.4</v>
      </c>
      <c r="O202" s="269">
        <v>0.4</v>
      </c>
      <c r="P202" s="269">
        <v>0.6</v>
      </c>
      <c r="Q202" s="269">
        <v>0.6</v>
      </c>
      <c r="R202" s="269">
        <v>0.5</v>
      </c>
      <c r="S202" s="269">
        <v>0.6</v>
      </c>
      <c r="T202" s="269">
        <v>0.6</v>
      </c>
      <c r="U202" s="269">
        <v>0.6</v>
      </c>
      <c r="V202" s="269">
        <v>0.5</v>
      </c>
      <c r="W202" s="269">
        <v>0.6</v>
      </c>
      <c r="X202" s="269">
        <v>0.6</v>
      </c>
      <c r="Y202" s="269">
        <v>0.5</v>
      </c>
      <c r="Z202" s="269">
        <v>0.5</v>
      </c>
      <c r="AA202" s="269">
        <v>0.6</v>
      </c>
      <c r="AB202" s="303">
        <v>0.7</v>
      </c>
      <c r="AC202" s="304">
        <v>11.399999999999997</v>
      </c>
    </row>
    <row r="203" spans="3:29" ht="10" x14ac:dyDescent="0.2">
      <c r="C203" s="301" t="s">
        <v>1456</v>
      </c>
      <c r="D203" s="241" t="s">
        <v>199</v>
      </c>
      <c r="E203" s="302">
        <v>0.6</v>
      </c>
      <c r="F203" s="269">
        <v>0.5</v>
      </c>
      <c r="G203" s="269">
        <v>0.6</v>
      </c>
      <c r="H203" s="269">
        <v>0.5</v>
      </c>
      <c r="I203" s="269">
        <v>0.5</v>
      </c>
      <c r="J203" s="269">
        <v>0.5</v>
      </c>
      <c r="K203" s="269">
        <v>0.5</v>
      </c>
      <c r="L203" s="269">
        <v>0.5</v>
      </c>
      <c r="M203" s="269">
        <v>0.5</v>
      </c>
      <c r="N203" s="269">
        <v>0.6</v>
      </c>
      <c r="O203" s="269">
        <v>0.7</v>
      </c>
      <c r="P203" s="269">
        <v>0.9</v>
      </c>
      <c r="Q203" s="269">
        <v>0.8</v>
      </c>
      <c r="R203" s="269">
        <v>0.8</v>
      </c>
      <c r="S203" s="269">
        <v>0.9</v>
      </c>
      <c r="T203" s="269">
        <v>0.8</v>
      </c>
      <c r="U203" s="269">
        <v>0.8</v>
      </c>
      <c r="V203" s="269">
        <v>0.8</v>
      </c>
      <c r="W203" s="269">
        <v>0.8</v>
      </c>
      <c r="X203" s="269">
        <v>0.8</v>
      </c>
      <c r="Y203" s="269">
        <v>0.8</v>
      </c>
      <c r="Z203" s="269">
        <v>0.7</v>
      </c>
      <c r="AA203" s="269">
        <v>0.9</v>
      </c>
      <c r="AB203" s="303">
        <v>1</v>
      </c>
      <c r="AC203" s="304">
        <v>16.800000000000004</v>
      </c>
    </row>
    <row r="204" spans="3:29" ht="10" x14ac:dyDescent="0.2">
      <c r="C204" s="301" t="s">
        <v>1457</v>
      </c>
      <c r="D204" s="241" t="s">
        <v>200</v>
      </c>
      <c r="E204" s="302">
        <v>8.4</v>
      </c>
      <c r="F204" s="269">
        <v>8.3000000000000007</v>
      </c>
      <c r="G204" s="269">
        <v>2.2000000000000002</v>
      </c>
      <c r="H204" s="269">
        <v>1.8</v>
      </c>
      <c r="I204" s="269">
        <v>1.8</v>
      </c>
      <c r="J204" s="269">
        <v>1.8</v>
      </c>
      <c r="K204" s="269">
        <v>5</v>
      </c>
      <c r="L204" s="269">
        <v>4.7</v>
      </c>
      <c r="M204" s="269">
        <v>0.5</v>
      </c>
      <c r="N204" s="269">
        <v>0.1</v>
      </c>
      <c r="O204" s="269">
        <v>0.9</v>
      </c>
      <c r="P204" s="269">
        <v>1.6</v>
      </c>
      <c r="Q204" s="269">
        <v>0.9</v>
      </c>
      <c r="R204" s="269">
        <v>0.2</v>
      </c>
      <c r="S204" s="269">
        <v>0.2</v>
      </c>
      <c r="T204" s="269">
        <v>0.2</v>
      </c>
      <c r="U204" s="269">
        <v>0.2</v>
      </c>
      <c r="V204" s="269">
        <v>0.1</v>
      </c>
      <c r="W204" s="269">
        <v>0</v>
      </c>
      <c r="X204" s="269">
        <v>0</v>
      </c>
      <c r="Y204" s="269">
        <v>0</v>
      </c>
      <c r="Z204" s="269">
        <v>0</v>
      </c>
      <c r="AA204" s="269">
        <v>0</v>
      </c>
      <c r="AB204" s="303">
        <v>0</v>
      </c>
      <c r="AC204" s="304">
        <v>38.90000000000002</v>
      </c>
    </row>
    <row r="205" spans="3:29" ht="10" x14ac:dyDescent="0.2">
      <c r="C205" s="301" t="s">
        <v>1458</v>
      </c>
      <c r="D205" s="241" t="s">
        <v>201</v>
      </c>
      <c r="E205" s="302">
        <v>15.9</v>
      </c>
      <c r="F205" s="269">
        <v>10</v>
      </c>
      <c r="G205" s="269">
        <v>6.3</v>
      </c>
      <c r="H205" s="269">
        <v>3.7</v>
      </c>
      <c r="I205" s="269">
        <v>3.7</v>
      </c>
      <c r="J205" s="269">
        <v>3.7</v>
      </c>
      <c r="K205" s="269">
        <v>2.2000000000000002</v>
      </c>
      <c r="L205" s="269">
        <v>2.5</v>
      </c>
      <c r="M205" s="269">
        <v>3.1</v>
      </c>
      <c r="N205" s="269">
        <v>2.8</v>
      </c>
      <c r="O205" s="269">
        <v>2.7</v>
      </c>
      <c r="P205" s="269">
        <v>2.6</v>
      </c>
      <c r="Q205" s="269">
        <v>2</v>
      </c>
      <c r="R205" s="269">
        <v>2.2999999999999998</v>
      </c>
      <c r="S205" s="269">
        <v>2.8</v>
      </c>
      <c r="T205" s="269">
        <v>5.6</v>
      </c>
      <c r="U205" s="269">
        <v>5.6</v>
      </c>
      <c r="V205" s="269">
        <v>11.4</v>
      </c>
      <c r="W205" s="269">
        <v>14.6</v>
      </c>
      <c r="X205" s="269">
        <v>14.6</v>
      </c>
      <c r="Y205" s="269">
        <v>18.7</v>
      </c>
      <c r="Z205" s="269">
        <v>18.7</v>
      </c>
      <c r="AA205" s="269">
        <v>18.7</v>
      </c>
      <c r="AB205" s="303">
        <v>20</v>
      </c>
      <c r="AC205" s="304">
        <v>194.19999999999996</v>
      </c>
    </row>
    <row r="206" spans="3:29" ht="10" x14ac:dyDescent="0.2">
      <c r="C206" s="301" t="s">
        <v>1459</v>
      </c>
      <c r="D206" s="241" t="s">
        <v>202</v>
      </c>
      <c r="E206" s="302">
        <v>41.3</v>
      </c>
      <c r="F206" s="269">
        <v>37.1</v>
      </c>
      <c r="G206" s="269">
        <v>36.5</v>
      </c>
      <c r="H206" s="269">
        <v>20.399999999999999</v>
      </c>
      <c r="I206" s="269">
        <v>20.399999999999999</v>
      </c>
      <c r="J206" s="269">
        <v>20.399999999999999</v>
      </c>
      <c r="K206" s="269">
        <v>5.2</v>
      </c>
      <c r="L206" s="269">
        <v>4.0999999999999996</v>
      </c>
      <c r="M206" s="269">
        <v>3.4</v>
      </c>
      <c r="N206" s="269">
        <v>2.8</v>
      </c>
      <c r="O206" s="269">
        <v>0</v>
      </c>
      <c r="P206" s="269">
        <v>0</v>
      </c>
      <c r="Q206" s="269">
        <v>0</v>
      </c>
      <c r="R206" s="269">
        <v>0</v>
      </c>
      <c r="S206" s="269">
        <v>0</v>
      </c>
      <c r="T206" s="269">
        <v>0</v>
      </c>
      <c r="U206" s="269">
        <v>0</v>
      </c>
      <c r="V206" s="269">
        <v>1</v>
      </c>
      <c r="W206" s="269">
        <v>3.3</v>
      </c>
      <c r="X206" s="269">
        <v>3.3</v>
      </c>
      <c r="Y206" s="269">
        <v>1.9</v>
      </c>
      <c r="Z206" s="269">
        <v>2.8</v>
      </c>
      <c r="AA206" s="269">
        <v>3.5</v>
      </c>
      <c r="AB206" s="303">
        <v>5.7</v>
      </c>
      <c r="AC206" s="304">
        <v>213.10000000000005</v>
      </c>
    </row>
    <row r="207" spans="3:29" ht="10" x14ac:dyDescent="0.2">
      <c r="C207" s="301" t="s">
        <v>1460</v>
      </c>
      <c r="D207" s="241" t="s">
        <v>203</v>
      </c>
      <c r="E207" s="302">
        <v>0</v>
      </c>
      <c r="F207" s="269">
        <v>0</v>
      </c>
      <c r="G207" s="269">
        <v>0</v>
      </c>
      <c r="H207" s="269">
        <v>0</v>
      </c>
      <c r="I207" s="269">
        <v>0</v>
      </c>
      <c r="J207" s="269">
        <v>0</v>
      </c>
      <c r="K207" s="269">
        <v>0</v>
      </c>
      <c r="L207" s="269">
        <v>0</v>
      </c>
      <c r="M207" s="269">
        <v>0</v>
      </c>
      <c r="N207" s="269">
        <v>0</v>
      </c>
      <c r="O207" s="269">
        <v>0</v>
      </c>
      <c r="P207" s="269">
        <v>0</v>
      </c>
      <c r="Q207" s="269">
        <v>0</v>
      </c>
      <c r="R207" s="269">
        <v>0</v>
      </c>
      <c r="S207" s="269">
        <v>0</v>
      </c>
      <c r="T207" s="269">
        <v>0</v>
      </c>
      <c r="U207" s="269">
        <v>0</v>
      </c>
      <c r="V207" s="269">
        <v>0</v>
      </c>
      <c r="W207" s="269">
        <v>0</v>
      </c>
      <c r="X207" s="269">
        <v>0</v>
      </c>
      <c r="Y207" s="269">
        <v>0</v>
      </c>
      <c r="Z207" s="269">
        <v>0</v>
      </c>
      <c r="AA207" s="269">
        <v>0</v>
      </c>
      <c r="AB207" s="303">
        <v>0</v>
      </c>
      <c r="AC207" s="304">
        <v>0</v>
      </c>
    </row>
    <row r="208" spans="3:29" ht="10.5" thickBot="1" x14ac:dyDescent="0.25">
      <c r="C208" s="305" t="s">
        <v>1461</v>
      </c>
      <c r="D208" s="306" t="s">
        <v>204</v>
      </c>
      <c r="E208" s="307">
        <v>5.0999999999999996</v>
      </c>
      <c r="F208" s="308">
        <v>6.3</v>
      </c>
      <c r="G208" s="308">
        <v>8</v>
      </c>
      <c r="H208" s="308">
        <v>9.1999999999999993</v>
      </c>
      <c r="I208" s="308">
        <v>9.1999999999999993</v>
      </c>
      <c r="J208" s="308">
        <v>9.1999999999999993</v>
      </c>
      <c r="K208" s="308">
        <v>10.7</v>
      </c>
      <c r="L208" s="308">
        <v>12.3</v>
      </c>
      <c r="M208" s="308">
        <v>12.4</v>
      </c>
      <c r="N208" s="308">
        <v>12</v>
      </c>
      <c r="O208" s="308">
        <v>12.2</v>
      </c>
      <c r="P208" s="308">
        <v>14.2</v>
      </c>
      <c r="Q208" s="308">
        <v>15.4</v>
      </c>
      <c r="R208" s="308">
        <v>15</v>
      </c>
      <c r="S208" s="308">
        <v>14.9</v>
      </c>
      <c r="T208" s="308">
        <v>15.3</v>
      </c>
      <c r="U208" s="308">
        <v>15.3</v>
      </c>
      <c r="V208" s="308">
        <v>17.100000000000001</v>
      </c>
      <c r="W208" s="308">
        <v>20.2</v>
      </c>
      <c r="X208" s="308">
        <v>20.2</v>
      </c>
      <c r="Y208" s="308">
        <v>23.7</v>
      </c>
      <c r="Z208" s="308">
        <v>24.7</v>
      </c>
      <c r="AA208" s="308">
        <v>24.2</v>
      </c>
      <c r="AB208" s="309">
        <v>25.8</v>
      </c>
      <c r="AC208" s="310">
        <v>352.6</v>
      </c>
    </row>
    <row r="209" spans="3:29" ht="10.5" thickBot="1" x14ac:dyDescent="0.25">
      <c r="C209" s="245"/>
      <c r="D209" s="245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  <c r="AA209" s="269"/>
      <c r="AB209" s="269"/>
      <c r="AC209" s="293"/>
    </row>
    <row r="210" spans="3:29" ht="15" customHeight="1" thickBot="1" x14ac:dyDescent="0.3">
      <c r="C210" s="295" t="s">
        <v>205</v>
      </c>
      <c r="D210" s="296" t="s">
        <v>205</v>
      </c>
      <c r="E210" s="297">
        <v>1</v>
      </c>
      <c r="F210" s="298">
        <v>2</v>
      </c>
      <c r="G210" s="298">
        <v>3</v>
      </c>
      <c r="H210" s="298">
        <v>4</v>
      </c>
      <c r="I210" s="298">
        <v>5</v>
      </c>
      <c r="J210" s="298">
        <v>6</v>
      </c>
      <c r="K210" s="298">
        <v>7</v>
      </c>
      <c r="L210" s="298">
        <v>8</v>
      </c>
      <c r="M210" s="298">
        <v>9</v>
      </c>
      <c r="N210" s="298">
        <v>10</v>
      </c>
      <c r="O210" s="298">
        <v>11</v>
      </c>
      <c r="P210" s="298">
        <v>12</v>
      </c>
      <c r="Q210" s="298">
        <v>13</v>
      </c>
      <c r="R210" s="298">
        <v>14</v>
      </c>
      <c r="S210" s="298">
        <v>15</v>
      </c>
      <c r="T210" s="298">
        <v>16</v>
      </c>
      <c r="U210" s="298">
        <v>17</v>
      </c>
      <c r="V210" s="298">
        <v>18</v>
      </c>
      <c r="W210" s="298">
        <v>19</v>
      </c>
      <c r="X210" s="298">
        <v>20</v>
      </c>
      <c r="Y210" s="298">
        <v>21</v>
      </c>
      <c r="Z210" s="298">
        <v>22</v>
      </c>
      <c r="AA210" s="298">
        <v>23</v>
      </c>
      <c r="AB210" s="299">
        <v>24</v>
      </c>
      <c r="AC210" s="312" t="s">
        <v>14</v>
      </c>
    </row>
    <row r="211" spans="3:29" ht="15" thickBot="1" x14ac:dyDescent="0.4">
      <c r="C211" s="63" t="s">
        <v>14</v>
      </c>
      <c r="D211" s="64" t="s">
        <v>14</v>
      </c>
      <c r="E211" s="65">
        <v>0</v>
      </c>
      <c r="F211" s="66">
        <v>0</v>
      </c>
      <c r="G211" s="66">
        <v>0</v>
      </c>
      <c r="H211" s="66">
        <v>0</v>
      </c>
      <c r="I211" s="66">
        <v>0</v>
      </c>
      <c r="J211" s="66">
        <v>0</v>
      </c>
      <c r="K211" s="66">
        <v>12.899999999999995</v>
      </c>
      <c r="L211" s="66">
        <v>697.30000000000302</v>
      </c>
      <c r="M211" s="66">
        <v>2763.1999999999944</v>
      </c>
      <c r="N211" s="66">
        <v>3977.399999999996</v>
      </c>
      <c r="O211" s="66">
        <v>4421.3000000000011</v>
      </c>
      <c r="P211" s="66">
        <v>4633.7000000000007</v>
      </c>
      <c r="Q211" s="66">
        <v>4731.6999999999989</v>
      </c>
      <c r="R211" s="66">
        <v>4639.5</v>
      </c>
      <c r="S211" s="66">
        <v>4612.2000000000025</v>
      </c>
      <c r="T211" s="66">
        <v>4498.0999999999985</v>
      </c>
      <c r="U211" s="66">
        <v>4498.0999999999985</v>
      </c>
      <c r="V211" s="66">
        <v>4144.6999999999971</v>
      </c>
      <c r="W211" s="66">
        <v>2582.4999999999991</v>
      </c>
      <c r="X211" s="66">
        <v>2582.4999999999991</v>
      </c>
      <c r="Y211" s="66">
        <v>417.1000000000019</v>
      </c>
      <c r="Z211" s="66">
        <v>77.500000000000014</v>
      </c>
      <c r="AA211" s="66">
        <v>7.7</v>
      </c>
      <c r="AB211" s="67">
        <v>0</v>
      </c>
      <c r="AC211" s="68">
        <v>49297.399999999987</v>
      </c>
    </row>
    <row r="212" spans="3:29" ht="10.5" thickTop="1" x14ac:dyDescent="0.2">
      <c r="C212" s="301" t="s">
        <v>1462</v>
      </c>
      <c r="D212" s="241" t="s">
        <v>206</v>
      </c>
      <c r="E212" s="302">
        <v>0</v>
      </c>
      <c r="F212" s="269">
        <v>0</v>
      </c>
      <c r="G212" s="269">
        <v>0</v>
      </c>
      <c r="H212" s="269">
        <v>0</v>
      </c>
      <c r="I212" s="269">
        <v>0</v>
      </c>
      <c r="J212" s="269">
        <v>0</v>
      </c>
      <c r="K212" s="269">
        <v>0</v>
      </c>
      <c r="L212" s="269">
        <v>0.1</v>
      </c>
      <c r="M212" s="269">
        <v>0.4</v>
      </c>
      <c r="N212" s="269">
        <v>0.9</v>
      </c>
      <c r="O212" s="269">
        <v>1.4</v>
      </c>
      <c r="P212" s="269">
        <v>1.7</v>
      </c>
      <c r="Q212" s="269">
        <v>1.9</v>
      </c>
      <c r="R212" s="269">
        <v>2</v>
      </c>
      <c r="S212" s="269">
        <v>1.9</v>
      </c>
      <c r="T212" s="269">
        <v>1.6</v>
      </c>
      <c r="U212" s="269">
        <v>1.6</v>
      </c>
      <c r="V212" s="269">
        <v>1</v>
      </c>
      <c r="W212" s="269">
        <v>0.4</v>
      </c>
      <c r="X212" s="269">
        <v>0.4</v>
      </c>
      <c r="Y212" s="269">
        <v>0.1</v>
      </c>
      <c r="Z212" s="269">
        <v>0</v>
      </c>
      <c r="AA212" s="269">
        <v>0</v>
      </c>
      <c r="AB212" s="303">
        <v>0</v>
      </c>
      <c r="AC212" s="304">
        <v>15.4</v>
      </c>
    </row>
    <row r="213" spans="3:29" ht="10" x14ac:dyDescent="0.2">
      <c r="C213" s="301" t="s">
        <v>1463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0.5</v>
      </c>
      <c r="M213" s="269">
        <v>3.1</v>
      </c>
      <c r="N213" s="269">
        <v>4.8</v>
      </c>
      <c r="O213" s="269">
        <v>5.4</v>
      </c>
      <c r="P213" s="269">
        <v>5.7</v>
      </c>
      <c r="Q213" s="269">
        <v>6</v>
      </c>
      <c r="R213" s="269">
        <v>5.9</v>
      </c>
      <c r="S213" s="269">
        <v>5.9</v>
      </c>
      <c r="T213" s="269">
        <v>5.6</v>
      </c>
      <c r="U213" s="269">
        <v>5.6</v>
      </c>
      <c r="V213" s="269">
        <v>5.3</v>
      </c>
      <c r="W213" s="269">
        <v>3.6</v>
      </c>
      <c r="X213" s="269">
        <v>3.6</v>
      </c>
      <c r="Y213" s="269">
        <v>2.1</v>
      </c>
      <c r="Z213" s="269">
        <v>0.1</v>
      </c>
      <c r="AA213" s="269">
        <v>0</v>
      </c>
      <c r="AB213" s="303">
        <v>0</v>
      </c>
      <c r="AC213" s="304">
        <v>63.2</v>
      </c>
    </row>
    <row r="214" spans="3:29" ht="10" x14ac:dyDescent="0.2">
      <c r="C214" s="301" t="s">
        <v>1464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0.9</v>
      </c>
      <c r="M214" s="269">
        <v>4</v>
      </c>
      <c r="N214" s="269">
        <v>5.3</v>
      </c>
      <c r="O214" s="269">
        <v>5.4</v>
      </c>
      <c r="P214" s="269">
        <v>5.5</v>
      </c>
      <c r="Q214" s="269">
        <v>5.5</v>
      </c>
      <c r="R214" s="269">
        <v>5.7</v>
      </c>
      <c r="S214" s="269">
        <v>5.8</v>
      </c>
      <c r="T214" s="269">
        <v>6.6</v>
      </c>
      <c r="U214" s="269">
        <v>6.6</v>
      </c>
      <c r="V214" s="269">
        <v>6.5</v>
      </c>
      <c r="W214" s="269">
        <v>3.2</v>
      </c>
      <c r="X214" s="269">
        <v>3.2</v>
      </c>
      <c r="Y214" s="269">
        <v>0</v>
      </c>
      <c r="Z214" s="269">
        <v>0</v>
      </c>
      <c r="AA214" s="269">
        <v>0</v>
      </c>
      <c r="AB214" s="303">
        <v>0</v>
      </c>
      <c r="AC214" s="304">
        <v>64.2</v>
      </c>
    </row>
    <row r="215" spans="3:29" ht="10" x14ac:dyDescent="0.2">
      <c r="C215" s="301" t="s">
        <v>1465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0.9</v>
      </c>
      <c r="M215" s="269">
        <v>4</v>
      </c>
      <c r="N215" s="269">
        <v>5.3</v>
      </c>
      <c r="O215" s="269">
        <v>5.5</v>
      </c>
      <c r="P215" s="269">
        <v>5.5</v>
      </c>
      <c r="Q215" s="269">
        <v>5.5</v>
      </c>
      <c r="R215" s="269">
        <v>5.7</v>
      </c>
      <c r="S215" s="269">
        <v>5.8</v>
      </c>
      <c r="T215" s="269">
        <v>6.6</v>
      </c>
      <c r="U215" s="269">
        <v>6.6</v>
      </c>
      <c r="V215" s="269">
        <v>6.6</v>
      </c>
      <c r="W215" s="269">
        <v>3.2</v>
      </c>
      <c r="X215" s="269">
        <v>3.2</v>
      </c>
      <c r="Y215" s="269">
        <v>0</v>
      </c>
      <c r="Z215" s="269">
        <v>0</v>
      </c>
      <c r="AA215" s="269">
        <v>0</v>
      </c>
      <c r="AB215" s="303">
        <v>0</v>
      </c>
      <c r="AC215" s="304">
        <v>64.400000000000006</v>
      </c>
    </row>
    <row r="216" spans="3:29" ht="10" x14ac:dyDescent="0.2">
      <c r="C216" s="301" t="s">
        <v>1466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1.8</v>
      </c>
      <c r="M216" s="269">
        <v>8</v>
      </c>
      <c r="N216" s="269">
        <v>11.3</v>
      </c>
      <c r="O216" s="269">
        <v>12.2</v>
      </c>
      <c r="P216" s="269">
        <v>12.3</v>
      </c>
      <c r="Q216" s="269">
        <v>12.4</v>
      </c>
      <c r="R216" s="269">
        <v>12.1</v>
      </c>
      <c r="S216" s="269">
        <v>12.4</v>
      </c>
      <c r="T216" s="269">
        <v>13.2</v>
      </c>
      <c r="U216" s="269">
        <v>13.2</v>
      </c>
      <c r="V216" s="269">
        <v>13</v>
      </c>
      <c r="W216" s="269">
        <v>7.3</v>
      </c>
      <c r="X216" s="269">
        <v>7.3</v>
      </c>
      <c r="Y216" s="269">
        <v>0</v>
      </c>
      <c r="Z216" s="269">
        <v>0</v>
      </c>
      <c r="AA216" s="269">
        <v>0</v>
      </c>
      <c r="AB216" s="303">
        <v>0</v>
      </c>
      <c r="AC216" s="304">
        <v>136.50000000000003</v>
      </c>
    </row>
    <row r="217" spans="3:29" ht="10" x14ac:dyDescent="0.2">
      <c r="C217" s="301" t="s">
        <v>1467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0.2</v>
      </c>
      <c r="M217" s="269">
        <v>1</v>
      </c>
      <c r="N217" s="269">
        <v>2.2999999999999998</v>
      </c>
      <c r="O217" s="269">
        <v>2.2000000000000002</v>
      </c>
      <c r="P217" s="269">
        <v>2.4</v>
      </c>
      <c r="Q217" s="269">
        <v>2.6</v>
      </c>
      <c r="R217" s="269">
        <v>2.7</v>
      </c>
      <c r="S217" s="269">
        <v>2.6</v>
      </c>
      <c r="T217" s="269">
        <v>2.2999999999999998</v>
      </c>
      <c r="U217" s="269">
        <v>2.2999999999999998</v>
      </c>
      <c r="V217" s="269">
        <v>1.8</v>
      </c>
      <c r="W217" s="269">
        <v>0.8</v>
      </c>
      <c r="X217" s="269">
        <v>0.8</v>
      </c>
      <c r="Y217" s="269">
        <v>0</v>
      </c>
      <c r="Z217" s="269">
        <v>0</v>
      </c>
      <c r="AA217" s="269">
        <v>0</v>
      </c>
      <c r="AB217" s="303">
        <v>0</v>
      </c>
      <c r="AC217" s="304">
        <v>24</v>
      </c>
    </row>
    <row r="218" spans="3:29" ht="10" x14ac:dyDescent="0.2">
      <c r="C218" s="301" t="s">
        <v>1468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0.3</v>
      </c>
      <c r="M218" s="269">
        <v>0.8</v>
      </c>
      <c r="N218" s="269">
        <v>1.3</v>
      </c>
      <c r="O218" s="269">
        <v>1.8</v>
      </c>
      <c r="P218" s="269">
        <v>2.1</v>
      </c>
      <c r="Q218" s="269">
        <v>2.2000000000000002</v>
      </c>
      <c r="R218" s="269">
        <v>2.2000000000000002</v>
      </c>
      <c r="S218" s="269">
        <v>2.2999999999999998</v>
      </c>
      <c r="T218" s="269">
        <v>2.2999999999999998</v>
      </c>
      <c r="U218" s="269">
        <v>2.2999999999999998</v>
      </c>
      <c r="V218" s="269">
        <v>1.7</v>
      </c>
      <c r="W218" s="269">
        <v>0.8</v>
      </c>
      <c r="X218" s="269">
        <v>0.8</v>
      </c>
      <c r="Y218" s="269">
        <v>0</v>
      </c>
      <c r="Z218" s="269">
        <v>0</v>
      </c>
      <c r="AA218" s="269">
        <v>0</v>
      </c>
      <c r="AB218" s="303">
        <v>0</v>
      </c>
      <c r="AC218" s="304">
        <v>20.900000000000002</v>
      </c>
    </row>
    <row r="219" spans="3:29" ht="10" x14ac:dyDescent="0.2">
      <c r="C219" s="301" t="s">
        <v>1469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</v>
      </c>
      <c r="M219" s="269">
        <v>0</v>
      </c>
      <c r="N219" s="269">
        <v>0</v>
      </c>
      <c r="O219" s="269">
        <v>0</v>
      </c>
      <c r="P219" s="269">
        <v>0</v>
      </c>
      <c r="Q219" s="269">
        <v>0</v>
      </c>
      <c r="R219" s="269">
        <v>0</v>
      </c>
      <c r="S219" s="269">
        <v>0</v>
      </c>
      <c r="T219" s="269">
        <v>0</v>
      </c>
      <c r="U219" s="269">
        <v>0</v>
      </c>
      <c r="V219" s="269">
        <v>0</v>
      </c>
      <c r="W219" s="269">
        <v>0</v>
      </c>
      <c r="X219" s="269">
        <v>0</v>
      </c>
      <c r="Y219" s="269">
        <v>0</v>
      </c>
      <c r="Z219" s="269">
        <v>0</v>
      </c>
      <c r="AA219" s="269">
        <v>0</v>
      </c>
      <c r="AB219" s="303">
        <v>0</v>
      </c>
      <c r="AC219" s="304">
        <v>0</v>
      </c>
    </row>
    <row r="220" spans="3:29" ht="10" x14ac:dyDescent="0.2">
      <c r="C220" s="301" t="s">
        <v>1470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1.2</v>
      </c>
      <c r="M220" s="269">
        <v>4.5999999999999996</v>
      </c>
      <c r="N220" s="269">
        <v>9.3000000000000007</v>
      </c>
      <c r="O220" s="269">
        <v>13.5</v>
      </c>
      <c r="P220" s="269">
        <v>16.399999999999999</v>
      </c>
      <c r="Q220" s="269">
        <v>17.2</v>
      </c>
      <c r="R220" s="269">
        <v>17.399999999999999</v>
      </c>
      <c r="S220" s="269">
        <v>17.5</v>
      </c>
      <c r="T220" s="269">
        <v>16.8</v>
      </c>
      <c r="U220" s="269">
        <v>16.8</v>
      </c>
      <c r="V220" s="269">
        <v>11.5</v>
      </c>
      <c r="W220" s="269">
        <v>3.6</v>
      </c>
      <c r="X220" s="269">
        <v>3.6</v>
      </c>
      <c r="Y220" s="269">
        <v>0.2</v>
      </c>
      <c r="Z220" s="269">
        <v>0</v>
      </c>
      <c r="AA220" s="269">
        <v>0</v>
      </c>
      <c r="AB220" s="303">
        <v>0</v>
      </c>
      <c r="AC220" s="304">
        <v>149.59999999999997</v>
      </c>
    </row>
    <row r="221" spans="3:29" ht="10" x14ac:dyDescent="0.2">
      <c r="C221" s="301" t="s">
        <v>1471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</v>
      </c>
      <c r="M221" s="269">
        <v>0</v>
      </c>
      <c r="N221" s="269">
        <v>0</v>
      </c>
      <c r="O221" s="269">
        <v>0</v>
      </c>
      <c r="P221" s="269">
        <v>0</v>
      </c>
      <c r="Q221" s="269">
        <v>0</v>
      </c>
      <c r="R221" s="269">
        <v>0</v>
      </c>
      <c r="S221" s="269">
        <v>0</v>
      </c>
      <c r="T221" s="269">
        <v>0</v>
      </c>
      <c r="U221" s="269">
        <v>0</v>
      </c>
      <c r="V221" s="269">
        <v>0</v>
      </c>
      <c r="W221" s="269">
        <v>0</v>
      </c>
      <c r="X221" s="269">
        <v>0</v>
      </c>
      <c r="Y221" s="269">
        <v>0</v>
      </c>
      <c r="Z221" s="269">
        <v>0</v>
      </c>
      <c r="AA221" s="269">
        <v>0</v>
      </c>
      <c r="AB221" s="303">
        <v>0</v>
      </c>
      <c r="AC221" s="304">
        <v>0</v>
      </c>
    </row>
    <row r="222" spans="3:29" ht="10" x14ac:dyDescent="0.2">
      <c r="C222" s="301" t="s">
        <v>1472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6.7</v>
      </c>
      <c r="M222" s="269">
        <v>28.4</v>
      </c>
      <c r="N222" s="269">
        <v>50.6</v>
      </c>
      <c r="O222" s="269">
        <v>60.5</v>
      </c>
      <c r="P222" s="269">
        <v>62.6</v>
      </c>
      <c r="Q222" s="269">
        <v>62.7</v>
      </c>
      <c r="R222" s="269">
        <v>62.1</v>
      </c>
      <c r="S222" s="269">
        <v>62</v>
      </c>
      <c r="T222" s="269">
        <v>60</v>
      </c>
      <c r="U222" s="269">
        <v>60</v>
      </c>
      <c r="V222" s="269">
        <v>52.6</v>
      </c>
      <c r="W222" s="269">
        <v>26.9</v>
      </c>
      <c r="X222" s="269">
        <v>26.9</v>
      </c>
      <c r="Y222" s="269">
        <v>1.6</v>
      </c>
      <c r="Z222" s="269">
        <v>0</v>
      </c>
      <c r="AA222" s="269">
        <v>0</v>
      </c>
      <c r="AB222" s="303">
        <v>0</v>
      </c>
      <c r="AC222" s="304">
        <v>623.6</v>
      </c>
    </row>
    <row r="223" spans="3:29" ht="10" x14ac:dyDescent="0.2">
      <c r="C223" s="301" t="s">
        <v>1473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6.2</v>
      </c>
      <c r="M223" s="269">
        <v>31.1</v>
      </c>
      <c r="N223" s="269">
        <v>59.9</v>
      </c>
      <c r="O223" s="269">
        <v>70.7</v>
      </c>
      <c r="P223" s="269">
        <v>73.900000000000006</v>
      </c>
      <c r="Q223" s="269">
        <v>72.900000000000006</v>
      </c>
      <c r="R223" s="269">
        <v>71.099999999999994</v>
      </c>
      <c r="S223" s="269">
        <v>69.2</v>
      </c>
      <c r="T223" s="269">
        <v>64.7</v>
      </c>
      <c r="U223" s="269">
        <v>64.7</v>
      </c>
      <c r="V223" s="269">
        <v>56</v>
      </c>
      <c r="W223" s="269">
        <v>25.6</v>
      </c>
      <c r="X223" s="269">
        <v>25.6</v>
      </c>
      <c r="Y223" s="269">
        <v>5.2</v>
      </c>
      <c r="Z223" s="269">
        <v>0.4</v>
      </c>
      <c r="AA223" s="269">
        <v>0</v>
      </c>
      <c r="AB223" s="303">
        <v>0</v>
      </c>
      <c r="AC223" s="304">
        <v>697.20000000000016</v>
      </c>
    </row>
    <row r="224" spans="3:29" ht="10" x14ac:dyDescent="0.2">
      <c r="C224" s="301" t="s">
        <v>1474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0.6</v>
      </c>
      <c r="M224" s="269">
        <v>3.5</v>
      </c>
      <c r="N224" s="269">
        <v>6.6</v>
      </c>
      <c r="O224" s="269">
        <v>7.6</v>
      </c>
      <c r="P224" s="269">
        <v>8.1</v>
      </c>
      <c r="Q224" s="269">
        <v>8.4</v>
      </c>
      <c r="R224" s="269">
        <v>8.6</v>
      </c>
      <c r="S224" s="269">
        <v>8.5</v>
      </c>
      <c r="T224" s="269">
        <v>8.1999999999999993</v>
      </c>
      <c r="U224" s="269">
        <v>8.1999999999999993</v>
      </c>
      <c r="V224" s="269">
        <v>7.5</v>
      </c>
      <c r="W224" s="269">
        <v>4.5</v>
      </c>
      <c r="X224" s="269">
        <v>4.5</v>
      </c>
      <c r="Y224" s="269">
        <v>0.1</v>
      </c>
      <c r="Z224" s="269">
        <v>0</v>
      </c>
      <c r="AA224" s="269">
        <v>0</v>
      </c>
      <c r="AB224" s="303">
        <v>0</v>
      </c>
      <c r="AC224" s="304">
        <v>84.899999999999991</v>
      </c>
    </row>
    <row r="225" spans="3:29" ht="10" x14ac:dyDescent="0.2">
      <c r="C225" s="301" t="s">
        <v>1475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17.399999999999999</v>
      </c>
      <c r="M225" s="269">
        <v>71.7</v>
      </c>
      <c r="N225" s="269">
        <v>117.1</v>
      </c>
      <c r="O225" s="269">
        <v>134.19999999999999</v>
      </c>
      <c r="P225" s="269">
        <v>140.5</v>
      </c>
      <c r="Q225" s="269">
        <v>141.6</v>
      </c>
      <c r="R225" s="269">
        <v>140.69999999999999</v>
      </c>
      <c r="S225" s="269">
        <v>138.4</v>
      </c>
      <c r="T225" s="269">
        <v>132.19999999999999</v>
      </c>
      <c r="U225" s="269">
        <v>132.19999999999999</v>
      </c>
      <c r="V225" s="269">
        <v>118.8</v>
      </c>
      <c r="W225" s="269">
        <v>64.8</v>
      </c>
      <c r="X225" s="269">
        <v>64.8</v>
      </c>
      <c r="Y225" s="269">
        <v>0.3</v>
      </c>
      <c r="Z225" s="269">
        <v>0</v>
      </c>
      <c r="AA225" s="269">
        <v>0</v>
      </c>
      <c r="AB225" s="303">
        <v>0</v>
      </c>
      <c r="AC225" s="304">
        <v>1414.6999999999998</v>
      </c>
    </row>
    <row r="226" spans="3:29" ht="10" x14ac:dyDescent="0.2">
      <c r="C226" s="301" t="s">
        <v>1476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5</v>
      </c>
      <c r="M226" s="269">
        <v>62</v>
      </c>
      <c r="N226" s="269">
        <v>84.8</v>
      </c>
      <c r="O226" s="269">
        <v>87.4</v>
      </c>
      <c r="P226" s="269">
        <v>87.7</v>
      </c>
      <c r="Q226" s="269">
        <v>88.3</v>
      </c>
      <c r="R226" s="269">
        <v>88.7</v>
      </c>
      <c r="S226" s="269">
        <v>89.1</v>
      </c>
      <c r="T226" s="269">
        <v>87.8</v>
      </c>
      <c r="U226" s="269">
        <v>87.8</v>
      </c>
      <c r="V226" s="269">
        <v>86.1</v>
      </c>
      <c r="W226" s="269">
        <v>50.6</v>
      </c>
      <c r="X226" s="269">
        <v>50.6</v>
      </c>
      <c r="Y226" s="269">
        <v>0.6</v>
      </c>
      <c r="Z226" s="269">
        <v>0</v>
      </c>
      <c r="AA226" s="269">
        <v>0</v>
      </c>
      <c r="AB226" s="303">
        <v>0</v>
      </c>
      <c r="AC226" s="304">
        <v>956.5</v>
      </c>
    </row>
    <row r="227" spans="3:29" ht="10" x14ac:dyDescent="0.2">
      <c r="C227" s="301" t="s">
        <v>1477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19</v>
      </c>
      <c r="M227" s="269">
        <v>64.900000000000006</v>
      </c>
      <c r="N227" s="269">
        <v>83.1</v>
      </c>
      <c r="O227" s="269">
        <v>86.4</v>
      </c>
      <c r="P227" s="269">
        <v>88.3</v>
      </c>
      <c r="Q227" s="269">
        <v>88.1</v>
      </c>
      <c r="R227" s="269">
        <v>87.7</v>
      </c>
      <c r="S227" s="269">
        <v>87.3</v>
      </c>
      <c r="T227" s="269">
        <v>85.8</v>
      </c>
      <c r="U227" s="269">
        <v>85.8</v>
      </c>
      <c r="V227" s="269">
        <v>83.2</v>
      </c>
      <c r="W227" s="269">
        <v>63.8</v>
      </c>
      <c r="X227" s="269">
        <v>63.8</v>
      </c>
      <c r="Y227" s="269">
        <v>43.2</v>
      </c>
      <c r="Z227" s="269">
        <v>3.2</v>
      </c>
      <c r="AA227" s="269">
        <v>0</v>
      </c>
      <c r="AB227" s="303">
        <v>0</v>
      </c>
      <c r="AC227" s="304">
        <v>1033.5999999999999</v>
      </c>
    </row>
    <row r="228" spans="3:29" ht="10" x14ac:dyDescent="0.2">
      <c r="C228" s="301" t="s">
        <v>1478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2.2000000000000002</v>
      </c>
      <c r="M228" s="269">
        <v>10.7</v>
      </c>
      <c r="N228" s="269">
        <v>25.6</v>
      </c>
      <c r="O228" s="269">
        <v>38</v>
      </c>
      <c r="P228" s="269">
        <v>47.6</v>
      </c>
      <c r="Q228" s="269">
        <v>53.5</v>
      </c>
      <c r="R228" s="269">
        <v>54.5</v>
      </c>
      <c r="S228" s="269">
        <v>53.1</v>
      </c>
      <c r="T228" s="269">
        <v>49.1</v>
      </c>
      <c r="U228" s="269">
        <v>49.1</v>
      </c>
      <c r="V228" s="269">
        <v>33.200000000000003</v>
      </c>
      <c r="W228" s="269">
        <v>11.2</v>
      </c>
      <c r="X228" s="269">
        <v>11.2</v>
      </c>
      <c r="Y228" s="269">
        <v>0.2</v>
      </c>
      <c r="Z228" s="269">
        <v>0</v>
      </c>
      <c r="AA228" s="269">
        <v>0</v>
      </c>
      <c r="AB228" s="303">
        <v>0</v>
      </c>
      <c r="AC228" s="304">
        <v>439.2</v>
      </c>
    </row>
    <row r="229" spans="3:29" ht="10" x14ac:dyDescent="0.2">
      <c r="C229" s="301" t="s">
        <v>1479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2</v>
      </c>
      <c r="M229" s="269">
        <v>7.2</v>
      </c>
      <c r="N229" s="269">
        <v>8.8000000000000007</v>
      </c>
      <c r="O229" s="269">
        <v>9</v>
      </c>
      <c r="P229" s="269">
        <v>9</v>
      </c>
      <c r="Q229" s="269">
        <v>9</v>
      </c>
      <c r="R229" s="269">
        <v>9</v>
      </c>
      <c r="S229" s="269">
        <v>9</v>
      </c>
      <c r="T229" s="269">
        <v>9</v>
      </c>
      <c r="U229" s="269">
        <v>9</v>
      </c>
      <c r="V229" s="269">
        <v>9</v>
      </c>
      <c r="W229" s="269">
        <v>6.5</v>
      </c>
      <c r="X229" s="269">
        <v>6.5</v>
      </c>
      <c r="Y229" s="269">
        <v>0.1</v>
      </c>
      <c r="Z229" s="269">
        <v>0</v>
      </c>
      <c r="AA229" s="269">
        <v>0</v>
      </c>
      <c r="AB229" s="303">
        <v>0</v>
      </c>
      <c r="AC229" s="304">
        <v>103.1</v>
      </c>
    </row>
    <row r="230" spans="3:29" ht="10" x14ac:dyDescent="0.2">
      <c r="C230" s="301" t="s">
        <v>1480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</v>
      </c>
      <c r="L230" s="269">
        <v>14.1</v>
      </c>
      <c r="M230" s="269">
        <v>59</v>
      </c>
      <c r="N230" s="269">
        <v>85.2</v>
      </c>
      <c r="O230" s="269">
        <v>91.4</v>
      </c>
      <c r="P230" s="269">
        <v>97.1</v>
      </c>
      <c r="Q230" s="269">
        <v>103.4</v>
      </c>
      <c r="R230" s="269">
        <v>93.5</v>
      </c>
      <c r="S230" s="269">
        <v>95</v>
      </c>
      <c r="T230" s="269">
        <v>91</v>
      </c>
      <c r="U230" s="269">
        <v>91</v>
      </c>
      <c r="V230" s="269">
        <v>68</v>
      </c>
      <c r="W230" s="269">
        <v>40.700000000000003</v>
      </c>
      <c r="X230" s="269">
        <v>40.700000000000003</v>
      </c>
      <c r="Y230" s="269">
        <v>0.5</v>
      </c>
      <c r="Z230" s="269">
        <v>0</v>
      </c>
      <c r="AA230" s="269">
        <v>0</v>
      </c>
      <c r="AB230" s="303">
        <v>0</v>
      </c>
      <c r="AC230" s="304">
        <v>970.60000000000014</v>
      </c>
    </row>
    <row r="231" spans="3:29" ht="10" x14ac:dyDescent="0.2">
      <c r="C231" s="301" t="s">
        <v>1481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1.6</v>
      </c>
      <c r="M231" s="269">
        <v>5.2</v>
      </c>
      <c r="N231" s="269">
        <v>6.3</v>
      </c>
      <c r="O231" s="269">
        <v>8.1999999999999993</v>
      </c>
      <c r="P231" s="269">
        <v>5.5</v>
      </c>
      <c r="Q231" s="269">
        <v>8.1999999999999993</v>
      </c>
      <c r="R231" s="269">
        <v>9</v>
      </c>
      <c r="S231" s="269">
        <v>8.8000000000000007</v>
      </c>
      <c r="T231" s="269">
        <v>8.9</v>
      </c>
      <c r="U231" s="269">
        <v>8.9</v>
      </c>
      <c r="V231" s="269">
        <v>7.1</v>
      </c>
      <c r="W231" s="269">
        <v>5.5</v>
      </c>
      <c r="X231" s="269">
        <v>5.5</v>
      </c>
      <c r="Y231" s="269">
        <v>0</v>
      </c>
      <c r="Z231" s="269">
        <v>0</v>
      </c>
      <c r="AA231" s="269">
        <v>0</v>
      </c>
      <c r="AB231" s="303">
        <v>0</v>
      </c>
      <c r="AC231" s="304">
        <v>88.699999999999989</v>
      </c>
    </row>
    <row r="232" spans="3:29" ht="10" x14ac:dyDescent="0.2">
      <c r="C232" s="301" t="s">
        <v>1482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0.1</v>
      </c>
      <c r="L232" s="269">
        <v>5.4</v>
      </c>
      <c r="M232" s="269">
        <v>20.5</v>
      </c>
      <c r="N232" s="269">
        <v>25.1</v>
      </c>
      <c r="O232" s="269">
        <v>25.5</v>
      </c>
      <c r="P232" s="269">
        <v>25.5</v>
      </c>
      <c r="Q232" s="269">
        <v>0</v>
      </c>
      <c r="R232" s="269">
        <v>25.7</v>
      </c>
      <c r="S232" s="269">
        <v>0</v>
      </c>
      <c r="T232" s="269">
        <v>0</v>
      </c>
      <c r="U232" s="269">
        <v>0</v>
      </c>
      <c r="V232" s="269">
        <v>0</v>
      </c>
      <c r="W232" s="269">
        <v>0</v>
      </c>
      <c r="X232" s="269">
        <v>0</v>
      </c>
      <c r="Y232" s="269">
        <v>0.1</v>
      </c>
      <c r="Z232" s="269">
        <v>0</v>
      </c>
      <c r="AA232" s="269">
        <v>0</v>
      </c>
      <c r="AB232" s="303">
        <v>0</v>
      </c>
      <c r="AC232" s="304">
        <v>127.89999999999999</v>
      </c>
    </row>
    <row r="233" spans="3:29" ht="10" x14ac:dyDescent="0.2">
      <c r="C233" s="301" t="s">
        <v>1483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4</v>
      </c>
      <c r="M233" s="269">
        <v>15.2</v>
      </c>
      <c r="N233" s="269">
        <v>18.600000000000001</v>
      </c>
      <c r="O233" s="269">
        <v>18.899999999999999</v>
      </c>
      <c r="P233" s="269">
        <v>18.899999999999999</v>
      </c>
      <c r="Q233" s="269">
        <v>18.899999999999999</v>
      </c>
      <c r="R233" s="269">
        <v>0</v>
      </c>
      <c r="S233" s="269">
        <v>0</v>
      </c>
      <c r="T233" s="269">
        <v>0</v>
      </c>
      <c r="U233" s="269">
        <v>0</v>
      </c>
      <c r="V233" s="269">
        <v>0</v>
      </c>
      <c r="W233" s="269">
        <v>10.199999999999999</v>
      </c>
      <c r="X233" s="269">
        <v>10.199999999999999</v>
      </c>
      <c r="Y233" s="269">
        <v>0</v>
      </c>
      <c r="Z233" s="269">
        <v>0</v>
      </c>
      <c r="AA233" s="269">
        <v>0</v>
      </c>
      <c r="AB233" s="303">
        <v>0</v>
      </c>
      <c r="AC233" s="304">
        <v>114.9</v>
      </c>
    </row>
    <row r="234" spans="3:29" ht="10" x14ac:dyDescent="0.2">
      <c r="C234" s="301" t="s">
        <v>1484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1.1000000000000001</v>
      </c>
      <c r="M234" s="269">
        <v>4.0999999999999996</v>
      </c>
      <c r="N234" s="269">
        <v>7.3</v>
      </c>
      <c r="O234" s="269">
        <v>8.4</v>
      </c>
      <c r="P234" s="269">
        <v>7.7</v>
      </c>
      <c r="Q234" s="269">
        <v>8.6999999999999993</v>
      </c>
      <c r="R234" s="269">
        <v>8.6999999999999993</v>
      </c>
      <c r="S234" s="269">
        <v>8.9</v>
      </c>
      <c r="T234" s="269">
        <v>8.8000000000000007</v>
      </c>
      <c r="U234" s="269">
        <v>8.8000000000000007</v>
      </c>
      <c r="V234" s="269">
        <v>7.1</v>
      </c>
      <c r="W234" s="269">
        <v>4.0999999999999996</v>
      </c>
      <c r="X234" s="269">
        <v>4.0999999999999996</v>
      </c>
      <c r="Y234" s="269">
        <v>0.1</v>
      </c>
      <c r="Z234" s="269">
        <v>0</v>
      </c>
      <c r="AA234" s="269">
        <v>0</v>
      </c>
      <c r="AB234" s="303">
        <v>0</v>
      </c>
      <c r="AC234" s="304">
        <v>87.899999999999977</v>
      </c>
    </row>
    <row r="235" spans="3:29" ht="10" x14ac:dyDescent="0.2">
      <c r="C235" s="301" t="s">
        <v>1485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</v>
      </c>
      <c r="M235" s="269">
        <v>0</v>
      </c>
      <c r="N235" s="269">
        <v>0</v>
      </c>
      <c r="O235" s="269">
        <v>0</v>
      </c>
      <c r="P235" s="269">
        <v>0</v>
      </c>
      <c r="Q235" s="269">
        <v>0</v>
      </c>
      <c r="R235" s="269">
        <v>0</v>
      </c>
      <c r="S235" s="269">
        <v>0</v>
      </c>
      <c r="T235" s="269">
        <v>0</v>
      </c>
      <c r="U235" s="269">
        <v>0</v>
      </c>
      <c r="V235" s="269">
        <v>0</v>
      </c>
      <c r="W235" s="269">
        <v>0</v>
      </c>
      <c r="X235" s="269">
        <v>0</v>
      </c>
      <c r="Y235" s="269">
        <v>0</v>
      </c>
      <c r="Z235" s="269">
        <v>0</v>
      </c>
      <c r="AA235" s="269">
        <v>0</v>
      </c>
      <c r="AB235" s="303">
        <v>0</v>
      </c>
      <c r="AC235" s="304">
        <v>0</v>
      </c>
    </row>
    <row r="236" spans="3:29" ht="10" x14ac:dyDescent="0.2">
      <c r="C236" s="301" t="s">
        <v>1486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6.2</v>
      </c>
      <c r="M236" s="269">
        <v>36.9</v>
      </c>
      <c r="N236" s="269">
        <v>53.2</v>
      </c>
      <c r="O236" s="269">
        <v>54.6</v>
      </c>
      <c r="P236" s="269">
        <v>54.7</v>
      </c>
      <c r="Q236" s="269">
        <v>54.2</v>
      </c>
      <c r="R236" s="269">
        <v>54.3</v>
      </c>
      <c r="S236" s="269">
        <v>54.4</v>
      </c>
      <c r="T236" s="269">
        <v>52.8</v>
      </c>
      <c r="U236" s="269">
        <v>52.8</v>
      </c>
      <c r="V236" s="269">
        <v>50.9</v>
      </c>
      <c r="W236" s="269">
        <v>28.3</v>
      </c>
      <c r="X236" s="269">
        <v>28.3</v>
      </c>
      <c r="Y236" s="269">
        <v>0.4</v>
      </c>
      <c r="Z236" s="269">
        <v>0</v>
      </c>
      <c r="AA236" s="269">
        <v>0</v>
      </c>
      <c r="AB236" s="303">
        <v>0</v>
      </c>
      <c r="AC236" s="304">
        <v>581.99999999999989</v>
      </c>
    </row>
    <row r="237" spans="3:29" ht="10" x14ac:dyDescent="0.2">
      <c r="C237" s="301" t="s">
        <v>1487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6.4</v>
      </c>
      <c r="M237" s="269">
        <v>24.4</v>
      </c>
      <c r="N237" s="269">
        <v>22.9</v>
      </c>
      <c r="O237" s="269">
        <v>35</v>
      </c>
      <c r="P237" s="269">
        <v>36.4</v>
      </c>
      <c r="Q237" s="269">
        <v>43.7</v>
      </c>
      <c r="R237" s="269">
        <v>46.6</v>
      </c>
      <c r="S237" s="269">
        <v>45.8</v>
      </c>
      <c r="T237" s="269">
        <v>45.9</v>
      </c>
      <c r="U237" s="269">
        <v>45.9</v>
      </c>
      <c r="V237" s="269">
        <v>44.5</v>
      </c>
      <c r="W237" s="269">
        <v>28.4</v>
      </c>
      <c r="X237" s="269">
        <v>28.4</v>
      </c>
      <c r="Y237" s="269">
        <v>0.4</v>
      </c>
      <c r="Z237" s="269">
        <v>0</v>
      </c>
      <c r="AA237" s="269">
        <v>0</v>
      </c>
      <c r="AB237" s="303">
        <v>0</v>
      </c>
      <c r="AC237" s="304">
        <v>454.69999999999987</v>
      </c>
    </row>
    <row r="238" spans="3:29" ht="10" x14ac:dyDescent="0.2">
      <c r="C238" s="301" t="s">
        <v>1488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0</v>
      </c>
      <c r="M238" s="269">
        <v>94.6</v>
      </c>
      <c r="N238" s="269">
        <v>149.69999999999999</v>
      </c>
      <c r="O238" s="269">
        <v>142.4</v>
      </c>
      <c r="P238" s="269">
        <v>151.69999999999999</v>
      </c>
      <c r="Q238" s="269">
        <v>161.5</v>
      </c>
      <c r="R238" s="269">
        <v>168.9</v>
      </c>
      <c r="S238" s="269">
        <v>169.9</v>
      </c>
      <c r="T238" s="269">
        <v>164.4</v>
      </c>
      <c r="U238" s="269">
        <v>164.4</v>
      </c>
      <c r="V238" s="269">
        <v>151.1</v>
      </c>
      <c r="W238" s="269">
        <v>86.9</v>
      </c>
      <c r="X238" s="269">
        <v>86.9</v>
      </c>
      <c r="Y238" s="269">
        <v>0</v>
      </c>
      <c r="Z238" s="269">
        <v>0</v>
      </c>
      <c r="AA238" s="269">
        <v>0</v>
      </c>
      <c r="AB238" s="303">
        <v>0</v>
      </c>
      <c r="AC238" s="304">
        <v>1692.4000000000003</v>
      </c>
    </row>
    <row r="239" spans="3:29" ht="10" x14ac:dyDescent="0.2">
      <c r="C239" s="301" t="s">
        <v>1489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25.9</v>
      </c>
      <c r="M239" s="269">
        <v>109.2</v>
      </c>
      <c r="N239" s="269">
        <v>137.30000000000001</v>
      </c>
      <c r="O239" s="269">
        <v>137.30000000000001</v>
      </c>
      <c r="P239" s="269">
        <v>137.30000000000001</v>
      </c>
      <c r="Q239" s="269">
        <v>137.30000000000001</v>
      </c>
      <c r="R239" s="269">
        <v>137.30000000000001</v>
      </c>
      <c r="S239" s="269">
        <v>137.30000000000001</v>
      </c>
      <c r="T239" s="269">
        <v>137.30000000000001</v>
      </c>
      <c r="U239" s="269">
        <v>137.30000000000001</v>
      </c>
      <c r="V239" s="269">
        <v>137.30000000000001</v>
      </c>
      <c r="W239" s="269">
        <v>103.5</v>
      </c>
      <c r="X239" s="269">
        <v>103.5</v>
      </c>
      <c r="Y239" s="269">
        <v>25.4</v>
      </c>
      <c r="Z239" s="269">
        <v>3.9</v>
      </c>
      <c r="AA239" s="269">
        <v>0</v>
      </c>
      <c r="AB239" s="303">
        <v>0</v>
      </c>
      <c r="AC239" s="304">
        <v>1607.1</v>
      </c>
    </row>
    <row r="240" spans="3:29" ht="10" x14ac:dyDescent="0.2">
      <c r="C240" s="301" t="s">
        <v>1490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7</v>
      </c>
      <c r="M240" s="269">
        <v>26</v>
      </c>
      <c r="N240" s="269">
        <v>42.1</v>
      </c>
      <c r="O240" s="269">
        <v>47.6</v>
      </c>
      <c r="P240" s="269">
        <v>47.9</v>
      </c>
      <c r="Q240" s="269">
        <v>47.5</v>
      </c>
      <c r="R240" s="269">
        <v>0</v>
      </c>
      <c r="S240" s="269">
        <v>0</v>
      </c>
      <c r="T240" s="269">
        <v>0</v>
      </c>
      <c r="U240" s="269">
        <v>0</v>
      </c>
      <c r="V240" s="269">
        <v>38.4</v>
      </c>
      <c r="W240" s="269">
        <v>20.5</v>
      </c>
      <c r="X240" s="269">
        <v>20.5</v>
      </c>
      <c r="Y240" s="269">
        <v>0.4</v>
      </c>
      <c r="Z240" s="269">
        <v>0</v>
      </c>
      <c r="AA240" s="269">
        <v>0</v>
      </c>
      <c r="AB240" s="303">
        <v>0</v>
      </c>
      <c r="AC240" s="304">
        <v>297.89999999999998</v>
      </c>
    </row>
    <row r="241" spans="3:29" ht="10" x14ac:dyDescent="0.2">
      <c r="C241" s="301" t="s">
        <v>1491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1.6</v>
      </c>
      <c r="M241" s="269">
        <v>5.4</v>
      </c>
      <c r="N241" s="269">
        <v>6.5</v>
      </c>
      <c r="O241" s="269">
        <v>8.4</v>
      </c>
      <c r="P241" s="269">
        <v>5.4</v>
      </c>
      <c r="Q241" s="269">
        <v>8.1</v>
      </c>
      <c r="R241" s="269">
        <v>9</v>
      </c>
      <c r="S241" s="269">
        <v>8.6</v>
      </c>
      <c r="T241" s="269">
        <v>8.8000000000000007</v>
      </c>
      <c r="U241" s="269">
        <v>8.8000000000000007</v>
      </c>
      <c r="V241" s="269">
        <v>7</v>
      </c>
      <c r="W241" s="269">
        <v>5.9</v>
      </c>
      <c r="X241" s="269">
        <v>5.9</v>
      </c>
      <c r="Y241" s="269">
        <v>0.1</v>
      </c>
      <c r="Z241" s="269">
        <v>0</v>
      </c>
      <c r="AA241" s="269">
        <v>0</v>
      </c>
      <c r="AB241" s="303">
        <v>0</v>
      </c>
      <c r="AC241" s="304">
        <v>89.5</v>
      </c>
    </row>
    <row r="242" spans="3:29" ht="10" x14ac:dyDescent="0.2">
      <c r="C242" s="301" t="s">
        <v>1492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1.7</v>
      </c>
      <c r="M242" s="269">
        <v>6.4</v>
      </c>
      <c r="N242" s="269">
        <v>8.5</v>
      </c>
      <c r="O242" s="269">
        <v>8.6999999999999993</v>
      </c>
      <c r="P242" s="269">
        <v>8.6999999999999993</v>
      </c>
      <c r="Q242" s="269">
        <v>8.6999999999999993</v>
      </c>
      <c r="R242" s="269">
        <v>8.6</v>
      </c>
      <c r="S242" s="269">
        <v>8.6</v>
      </c>
      <c r="T242" s="269">
        <v>8.6</v>
      </c>
      <c r="U242" s="269">
        <v>8.6</v>
      </c>
      <c r="V242" s="269">
        <v>8.4</v>
      </c>
      <c r="W242" s="269">
        <v>4</v>
      </c>
      <c r="X242" s="269">
        <v>4</v>
      </c>
      <c r="Y242" s="269">
        <v>0</v>
      </c>
      <c r="Z242" s="269">
        <v>0</v>
      </c>
      <c r="AA242" s="269">
        <v>0</v>
      </c>
      <c r="AB242" s="303">
        <v>0</v>
      </c>
      <c r="AC242" s="304">
        <v>93.5</v>
      </c>
    </row>
    <row r="243" spans="3:29" ht="10" x14ac:dyDescent="0.2">
      <c r="C243" s="301" t="s">
        <v>1493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2.5</v>
      </c>
      <c r="M243" s="269">
        <v>57.3</v>
      </c>
      <c r="N243" s="269">
        <v>87.4</v>
      </c>
      <c r="O243" s="269">
        <v>84.8</v>
      </c>
      <c r="P243" s="269">
        <v>90</v>
      </c>
      <c r="Q243" s="269">
        <v>93.9</v>
      </c>
      <c r="R243" s="269">
        <v>97.6</v>
      </c>
      <c r="S243" s="269">
        <v>96.6</v>
      </c>
      <c r="T243" s="269">
        <v>91</v>
      </c>
      <c r="U243" s="269">
        <v>91</v>
      </c>
      <c r="V243" s="269">
        <v>86.5</v>
      </c>
      <c r="W243" s="269">
        <v>46.2</v>
      </c>
      <c r="X243" s="269">
        <v>46.2</v>
      </c>
      <c r="Y243" s="269">
        <v>1</v>
      </c>
      <c r="Z243" s="269">
        <v>0</v>
      </c>
      <c r="AA243" s="269">
        <v>0</v>
      </c>
      <c r="AB243" s="303">
        <v>0</v>
      </c>
      <c r="AC243" s="304">
        <v>972.00000000000011</v>
      </c>
    </row>
    <row r="244" spans="3:29" ht="10" x14ac:dyDescent="0.2">
      <c r="C244" s="301" t="s">
        <v>1494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3.6</v>
      </c>
      <c r="L244" s="269">
        <v>26.6</v>
      </c>
      <c r="M244" s="269">
        <v>62.7</v>
      </c>
      <c r="N244" s="269">
        <v>84.9</v>
      </c>
      <c r="O244" s="269">
        <v>92.2</v>
      </c>
      <c r="P244" s="269">
        <v>95.3</v>
      </c>
      <c r="Q244" s="269">
        <v>94.7</v>
      </c>
      <c r="R244" s="269">
        <v>94.2</v>
      </c>
      <c r="S244" s="269">
        <v>93.5</v>
      </c>
      <c r="T244" s="269">
        <v>90.4</v>
      </c>
      <c r="U244" s="269">
        <v>90.4</v>
      </c>
      <c r="V244" s="269">
        <v>83.6</v>
      </c>
      <c r="W244" s="269">
        <v>32.5</v>
      </c>
      <c r="X244" s="269">
        <v>32.5</v>
      </c>
      <c r="Y244" s="269">
        <v>0.1</v>
      </c>
      <c r="Z244" s="269">
        <v>0</v>
      </c>
      <c r="AA244" s="269">
        <v>0</v>
      </c>
      <c r="AB244" s="303">
        <v>0</v>
      </c>
      <c r="AC244" s="304">
        <v>977.2</v>
      </c>
    </row>
    <row r="245" spans="3:29" ht="10" x14ac:dyDescent="0.2">
      <c r="C245" s="301" t="s">
        <v>1495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0</v>
      </c>
      <c r="L245" s="269">
        <v>15</v>
      </c>
      <c r="M245" s="269">
        <v>79.5</v>
      </c>
      <c r="N245" s="269">
        <v>107</v>
      </c>
      <c r="O245" s="269">
        <v>111.8</v>
      </c>
      <c r="P245" s="269">
        <v>115.8</v>
      </c>
      <c r="Q245" s="269">
        <v>119.2</v>
      </c>
      <c r="R245" s="269">
        <v>121.6</v>
      </c>
      <c r="S245" s="269">
        <v>120.9</v>
      </c>
      <c r="T245" s="269">
        <v>117</v>
      </c>
      <c r="U245" s="269">
        <v>117</v>
      </c>
      <c r="V245" s="269">
        <v>111.1</v>
      </c>
      <c r="W245" s="269">
        <v>70</v>
      </c>
      <c r="X245" s="269">
        <v>70</v>
      </c>
      <c r="Y245" s="269">
        <v>22.7</v>
      </c>
      <c r="Z245" s="269">
        <v>3.8</v>
      </c>
      <c r="AA245" s="269">
        <v>0</v>
      </c>
      <c r="AB245" s="303">
        <v>0</v>
      </c>
      <c r="AC245" s="304">
        <v>1302.4000000000001</v>
      </c>
    </row>
    <row r="246" spans="3:29" ht="10" x14ac:dyDescent="0.2">
      <c r="C246" s="301" t="s">
        <v>1496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0</v>
      </c>
      <c r="M246" s="269">
        <v>10.9</v>
      </c>
      <c r="N246" s="269">
        <v>18</v>
      </c>
      <c r="O246" s="269">
        <v>17.100000000000001</v>
      </c>
      <c r="P246" s="269">
        <v>18.8</v>
      </c>
      <c r="Q246" s="269">
        <v>19.899999999999999</v>
      </c>
      <c r="R246" s="269">
        <v>20</v>
      </c>
      <c r="S246" s="269">
        <v>20</v>
      </c>
      <c r="T246" s="269">
        <v>19.8</v>
      </c>
      <c r="U246" s="269">
        <v>19.8</v>
      </c>
      <c r="V246" s="269">
        <v>18.899999999999999</v>
      </c>
      <c r="W246" s="269">
        <v>11.4</v>
      </c>
      <c r="X246" s="269">
        <v>11.4</v>
      </c>
      <c r="Y246" s="269">
        <v>0</v>
      </c>
      <c r="Z246" s="269">
        <v>0</v>
      </c>
      <c r="AA246" s="269">
        <v>0</v>
      </c>
      <c r="AB246" s="303">
        <v>0</v>
      </c>
      <c r="AC246" s="304">
        <v>206.00000000000003</v>
      </c>
    </row>
    <row r="247" spans="3:29" ht="10" x14ac:dyDescent="0.2">
      <c r="C247" s="301" t="s">
        <v>1497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4.3</v>
      </c>
      <c r="M247" s="269">
        <v>29.3</v>
      </c>
      <c r="N247" s="269">
        <v>41.9</v>
      </c>
      <c r="O247" s="269">
        <v>43.8</v>
      </c>
      <c r="P247" s="269">
        <v>43.6</v>
      </c>
      <c r="Q247" s="269">
        <v>43.9</v>
      </c>
      <c r="R247" s="269">
        <v>43.8</v>
      </c>
      <c r="S247" s="269">
        <v>43.8</v>
      </c>
      <c r="T247" s="269">
        <v>43.9</v>
      </c>
      <c r="U247" s="269">
        <v>43.9</v>
      </c>
      <c r="V247" s="269">
        <v>42.9</v>
      </c>
      <c r="W247" s="269">
        <v>23.3</v>
      </c>
      <c r="X247" s="269">
        <v>23.3</v>
      </c>
      <c r="Y247" s="269">
        <v>0.4</v>
      </c>
      <c r="Z247" s="269">
        <v>0</v>
      </c>
      <c r="AA247" s="269">
        <v>0</v>
      </c>
      <c r="AB247" s="303">
        <v>0</v>
      </c>
      <c r="AC247" s="304">
        <v>472.09999999999997</v>
      </c>
    </row>
    <row r="248" spans="3:29" ht="10" x14ac:dyDescent="0.2">
      <c r="C248" s="301" t="s">
        <v>1498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6.8</v>
      </c>
      <c r="M248" s="269">
        <v>51.4</v>
      </c>
      <c r="N248" s="269">
        <v>73.8</v>
      </c>
      <c r="O248" s="269">
        <v>78.7</v>
      </c>
      <c r="P248" s="269">
        <v>80.7</v>
      </c>
      <c r="Q248" s="269">
        <v>78.8</v>
      </c>
      <c r="R248" s="269">
        <v>78.3</v>
      </c>
      <c r="S248" s="269">
        <v>77.099999999999994</v>
      </c>
      <c r="T248" s="269">
        <v>76.599999999999994</v>
      </c>
      <c r="U248" s="269">
        <v>76.599999999999994</v>
      </c>
      <c r="V248" s="269">
        <v>73.900000000000006</v>
      </c>
      <c r="W248" s="269">
        <v>47.4</v>
      </c>
      <c r="X248" s="269">
        <v>47.4</v>
      </c>
      <c r="Y248" s="269">
        <v>2.6</v>
      </c>
      <c r="Z248" s="269">
        <v>0</v>
      </c>
      <c r="AA248" s="269">
        <v>0</v>
      </c>
      <c r="AB248" s="303">
        <v>0</v>
      </c>
      <c r="AC248" s="304">
        <v>850.1</v>
      </c>
    </row>
    <row r="249" spans="3:29" ht="10" x14ac:dyDescent="0.2">
      <c r="C249" s="301" t="s">
        <v>1499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19.3</v>
      </c>
      <c r="M249" s="269">
        <v>59.6</v>
      </c>
      <c r="N249" s="269">
        <v>85</v>
      </c>
      <c r="O249" s="269">
        <v>95.8</v>
      </c>
      <c r="P249" s="269">
        <v>99.4</v>
      </c>
      <c r="Q249" s="269">
        <v>99.8</v>
      </c>
      <c r="R249" s="269">
        <v>99.6</v>
      </c>
      <c r="S249" s="269">
        <v>99.9</v>
      </c>
      <c r="T249" s="269">
        <v>98.7</v>
      </c>
      <c r="U249" s="269">
        <v>98.7</v>
      </c>
      <c r="V249" s="269">
        <v>88.8</v>
      </c>
      <c r="W249" s="269">
        <v>53.3</v>
      </c>
      <c r="X249" s="269">
        <v>53.3</v>
      </c>
      <c r="Y249" s="269">
        <v>4.5999999999999996</v>
      </c>
      <c r="Z249" s="269">
        <v>0</v>
      </c>
      <c r="AA249" s="269">
        <v>0</v>
      </c>
      <c r="AB249" s="303">
        <v>0</v>
      </c>
      <c r="AC249" s="304">
        <v>1055.8</v>
      </c>
    </row>
    <row r="250" spans="3:29" ht="10" x14ac:dyDescent="0.2">
      <c r="C250" s="301" t="s">
        <v>1500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3.4</v>
      </c>
      <c r="M250" s="269">
        <v>11.7</v>
      </c>
      <c r="N250" s="269">
        <v>15.4</v>
      </c>
      <c r="O250" s="269">
        <v>16.3</v>
      </c>
      <c r="P250" s="269">
        <v>16.7</v>
      </c>
      <c r="Q250" s="269">
        <v>17.100000000000001</v>
      </c>
      <c r="R250" s="269">
        <v>16.899999999999999</v>
      </c>
      <c r="S250" s="269">
        <v>17.100000000000001</v>
      </c>
      <c r="T250" s="269">
        <v>16.8</v>
      </c>
      <c r="U250" s="269">
        <v>16.8</v>
      </c>
      <c r="V250" s="269">
        <v>16.100000000000001</v>
      </c>
      <c r="W250" s="269">
        <v>10.8</v>
      </c>
      <c r="X250" s="269">
        <v>10.8</v>
      </c>
      <c r="Y250" s="269">
        <v>4</v>
      </c>
      <c r="Z250" s="269">
        <v>0.3</v>
      </c>
      <c r="AA250" s="269">
        <v>0</v>
      </c>
      <c r="AB250" s="303">
        <v>0</v>
      </c>
      <c r="AC250" s="304">
        <v>190.20000000000005</v>
      </c>
    </row>
    <row r="251" spans="3:29" ht="10" x14ac:dyDescent="0.2">
      <c r="C251" s="301" t="s">
        <v>1344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12.8</v>
      </c>
      <c r="M251" s="269">
        <v>41.6</v>
      </c>
      <c r="N251" s="269">
        <v>60.7</v>
      </c>
      <c r="O251" s="269">
        <v>66</v>
      </c>
      <c r="P251" s="269">
        <v>67.8</v>
      </c>
      <c r="Q251" s="269">
        <v>69</v>
      </c>
      <c r="R251" s="269">
        <v>69.5</v>
      </c>
      <c r="S251" s="269">
        <v>69.5</v>
      </c>
      <c r="T251" s="269">
        <v>69.099999999999994</v>
      </c>
      <c r="U251" s="269">
        <v>69.099999999999994</v>
      </c>
      <c r="V251" s="269">
        <v>66.8</v>
      </c>
      <c r="W251" s="269">
        <v>41.4</v>
      </c>
      <c r="X251" s="269">
        <v>41.4</v>
      </c>
      <c r="Y251" s="269">
        <v>2.7</v>
      </c>
      <c r="Z251" s="269">
        <v>0</v>
      </c>
      <c r="AA251" s="269">
        <v>0</v>
      </c>
      <c r="AB251" s="303">
        <v>0</v>
      </c>
      <c r="AC251" s="304">
        <v>747.4</v>
      </c>
    </row>
    <row r="252" spans="3:29" ht="10" x14ac:dyDescent="0.2">
      <c r="C252" s="301" t="s">
        <v>1501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0.1</v>
      </c>
      <c r="L252" s="269">
        <v>13.6</v>
      </c>
      <c r="M252" s="269">
        <v>51</v>
      </c>
      <c r="N252" s="269">
        <v>90.1</v>
      </c>
      <c r="O252" s="269">
        <v>110</v>
      </c>
      <c r="P252" s="269">
        <v>110</v>
      </c>
      <c r="Q252" s="269">
        <v>110</v>
      </c>
      <c r="R252" s="269">
        <v>110</v>
      </c>
      <c r="S252" s="269">
        <v>110</v>
      </c>
      <c r="T252" s="269">
        <v>110</v>
      </c>
      <c r="U252" s="269">
        <v>110</v>
      </c>
      <c r="V252" s="269">
        <v>97.8</v>
      </c>
      <c r="W252" s="269">
        <v>51</v>
      </c>
      <c r="X252" s="269">
        <v>51</v>
      </c>
      <c r="Y252" s="269">
        <v>2.2000000000000002</v>
      </c>
      <c r="Z252" s="269">
        <v>0</v>
      </c>
      <c r="AA252" s="269">
        <v>0</v>
      </c>
      <c r="AB252" s="303">
        <v>0</v>
      </c>
      <c r="AC252" s="304">
        <v>1126.8</v>
      </c>
    </row>
    <row r="253" spans="3:29" ht="10" x14ac:dyDescent="0.2">
      <c r="C253" s="301" t="s">
        <v>1502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1.6</v>
      </c>
      <c r="M253" s="269">
        <v>5.8</v>
      </c>
      <c r="N253" s="269">
        <v>6.9</v>
      </c>
      <c r="O253" s="269">
        <v>7.1</v>
      </c>
      <c r="P253" s="269">
        <v>7.2</v>
      </c>
      <c r="Q253" s="269">
        <v>7.2</v>
      </c>
      <c r="R253" s="269">
        <v>7.2</v>
      </c>
      <c r="S253" s="269">
        <v>7.3</v>
      </c>
      <c r="T253" s="269">
        <v>6.7</v>
      </c>
      <c r="U253" s="269">
        <v>6.7</v>
      </c>
      <c r="V253" s="269">
        <v>5.6</v>
      </c>
      <c r="W253" s="269">
        <v>2.8</v>
      </c>
      <c r="X253" s="269">
        <v>2.8</v>
      </c>
      <c r="Y253" s="269">
        <v>0</v>
      </c>
      <c r="Z253" s="269">
        <v>0</v>
      </c>
      <c r="AA253" s="269">
        <v>0</v>
      </c>
      <c r="AB253" s="303">
        <v>0</v>
      </c>
      <c r="AC253" s="304">
        <v>74.899999999999991</v>
      </c>
    </row>
    <row r="254" spans="3:29" ht="10" x14ac:dyDescent="0.2">
      <c r="C254" s="301" t="s">
        <v>1503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1.7</v>
      </c>
      <c r="M254" s="269">
        <v>6.3</v>
      </c>
      <c r="N254" s="269">
        <v>7.7</v>
      </c>
      <c r="O254" s="269">
        <v>7.9</v>
      </c>
      <c r="P254" s="269">
        <v>8.1</v>
      </c>
      <c r="Q254" s="269">
        <v>8.1</v>
      </c>
      <c r="R254" s="269">
        <v>8.1</v>
      </c>
      <c r="S254" s="269">
        <v>8.1999999999999993</v>
      </c>
      <c r="T254" s="269">
        <v>7.5</v>
      </c>
      <c r="U254" s="269">
        <v>7.5</v>
      </c>
      <c r="V254" s="269">
        <v>6.2</v>
      </c>
      <c r="W254" s="269">
        <v>3</v>
      </c>
      <c r="X254" s="269">
        <v>3</v>
      </c>
      <c r="Y254" s="269">
        <v>0</v>
      </c>
      <c r="Z254" s="269">
        <v>0</v>
      </c>
      <c r="AA254" s="269">
        <v>0</v>
      </c>
      <c r="AB254" s="303">
        <v>0</v>
      </c>
      <c r="AC254" s="304">
        <v>83.300000000000011</v>
      </c>
    </row>
    <row r="255" spans="3:29" ht="10" x14ac:dyDescent="0.2">
      <c r="C255" s="301" t="s">
        <v>1504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1.2</v>
      </c>
      <c r="M255" s="269">
        <v>4.2</v>
      </c>
      <c r="N255" s="269">
        <v>5.0999999999999996</v>
      </c>
      <c r="O255" s="269">
        <v>7</v>
      </c>
      <c r="P255" s="269">
        <v>7.7</v>
      </c>
      <c r="Q255" s="269">
        <v>7.4</v>
      </c>
      <c r="R255" s="269">
        <v>7.4</v>
      </c>
      <c r="S255" s="269">
        <v>7.4</v>
      </c>
      <c r="T255" s="269">
        <v>7.1</v>
      </c>
      <c r="U255" s="269">
        <v>7.1</v>
      </c>
      <c r="V255" s="269">
        <v>6</v>
      </c>
      <c r="W255" s="269">
        <v>2.9</v>
      </c>
      <c r="X255" s="269">
        <v>2.9</v>
      </c>
      <c r="Y255" s="269">
        <v>0</v>
      </c>
      <c r="Z255" s="269">
        <v>0</v>
      </c>
      <c r="AA255" s="269">
        <v>0</v>
      </c>
      <c r="AB255" s="303">
        <v>0</v>
      </c>
      <c r="AC255" s="304">
        <v>73.400000000000006</v>
      </c>
    </row>
    <row r="256" spans="3:29" ht="10" x14ac:dyDescent="0.2">
      <c r="C256" s="301" t="s">
        <v>1505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9.8000000000000007</v>
      </c>
      <c r="M256" s="269">
        <v>34.299999999999997</v>
      </c>
      <c r="N256" s="269">
        <v>45.3</v>
      </c>
      <c r="O256" s="269">
        <v>41.4</v>
      </c>
      <c r="P256" s="269">
        <v>0</v>
      </c>
      <c r="Q256" s="269">
        <v>51.6</v>
      </c>
      <c r="R256" s="269">
        <v>51.5</v>
      </c>
      <c r="S256" s="269">
        <v>50.7</v>
      </c>
      <c r="T256" s="269">
        <v>49.2</v>
      </c>
      <c r="U256" s="269">
        <v>49.2</v>
      </c>
      <c r="V256" s="269">
        <v>45.3</v>
      </c>
      <c r="W256" s="269">
        <v>27.1</v>
      </c>
      <c r="X256" s="269">
        <v>27.1</v>
      </c>
      <c r="Y256" s="269">
        <v>10.4</v>
      </c>
      <c r="Z256" s="269">
        <v>2.5</v>
      </c>
      <c r="AA256" s="269">
        <v>0</v>
      </c>
      <c r="AB256" s="303">
        <v>0</v>
      </c>
      <c r="AC256" s="304">
        <v>495.4</v>
      </c>
    </row>
    <row r="257" spans="3:29" ht="10" x14ac:dyDescent="0.2">
      <c r="C257" s="301" t="s">
        <v>1506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3.1</v>
      </c>
      <c r="M257" s="269">
        <v>10.9</v>
      </c>
      <c r="N257" s="269">
        <v>14.9</v>
      </c>
      <c r="O257" s="269">
        <v>15.9</v>
      </c>
      <c r="P257" s="269">
        <v>14.6</v>
      </c>
      <c r="Q257" s="269">
        <v>16.2</v>
      </c>
      <c r="R257" s="269">
        <v>16.2</v>
      </c>
      <c r="S257" s="269">
        <v>16.100000000000001</v>
      </c>
      <c r="T257" s="269">
        <v>15.7</v>
      </c>
      <c r="U257" s="269">
        <v>15.7</v>
      </c>
      <c r="V257" s="269">
        <v>14.6</v>
      </c>
      <c r="W257" s="269">
        <v>7.7</v>
      </c>
      <c r="X257" s="269">
        <v>7.7</v>
      </c>
      <c r="Y257" s="269">
        <v>0.3</v>
      </c>
      <c r="Z257" s="269">
        <v>0</v>
      </c>
      <c r="AA257" s="269">
        <v>0</v>
      </c>
      <c r="AB257" s="303">
        <v>0</v>
      </c>
      <c r="AC257" s="304">
        <v>169.6</v>
      </c>
    </row>
    <row r="258" spans="3:29" ht="10" x14ac:dyDescent="0.2">
      <c r="C258" s="301" t="s">
        <v>1507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0.1</v>
      </c>
      <c r="L258" s="269">
        <v>14.2</v>
      </c>
      <c r="M258" s="269">
        <v>47.4</v>
      </c>
      <c r="N258" s="269">
        <v>62.9</v>
      </c>
      <c r="O258" s="269">
        <v>65.5</v>
      </c>
      <c r="P258" s="269">
        <v>65.900000000000006</v>
      </c>
      <c r="Q258" s="269">
        <v>65.900000000000006</v>
      </c>
      <c r="R258" s="269">
        <v>65.900000000000006</v>
      </c>
      <c r="S258" s="269">
        <v>65.900000000000006</v>
      </c>
      <c r="T258" s="269">
        <v>65.599999999999994</v>
      </c>
      <c r="U258" s="269">
        <v>65.599999999999994</v>
      </c>
      <c r="V258" s="269">
        <v>59.9</v>
      </c>
      <c r="W258" s="269">
        <v>28.1</v>
      </c>
      <c r="X258" s="269">
        <v>28.1</v>
      </c>
      <c r="Y258" s="269">
        <v>0.8</v>
      </c>
      <c r="Z258" s="269">
        <v>0</v>
      </c>
      <c r="AA258" s="269">
        <v>0</v>
      </c>
      <c r="AB258" s="303">
        <v>0</v>
      </c>
      <c r="AC258" s="304">
        <v>701.8</v>
      </c>
    </row>
    <row r="259" spans="3:29" ht="10" x14ac:dyDescent="0.2">
      <c r="C259" s="301" t="s">
        <v>1508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3.5</v>
      </c>
      <c r="L259" s="269">
        <v>12.8</v>
      </c>
      <c r="M259" s="269">
        <v>63</v>
      </c>
      <c r="N259" s="269">
        <v>31</v>
      </c>
      <c r="O259" s="269">
        <v>0</v>
      </c>
      <c r="P259" s="269">
        <v>0</v>
      </c>
      <c r="Q259" s="269">
        <v>94.1</v>
      </c>
      <c r="R259" s="269">
        <v>93.8</v>
      </c>
      <c r="S259" s="269">
        <v>93.1</v>
      </c>
      <c r="T259" s="269">
        <v>91.1</v>
      </c>
      <c r="U259" s="269">
        <v>91.1</v>
      </c>
      <c r="V259" s="269">
        <v>89</v>
      </c>
      <c r="W259" s="269">
        <v>62.7</v>
      </c>
      <c r="X259" s="269">
        <v>62.7</v>
      </c>
      <c r="Y259" s="269">
        <v>19.5</v>
      </c>
      <c r="Z259" s="269">
        <v>5.8</v>
      </c>
      <c r="AA259" s="269">
        <v>0</v>
      </c>
      <c r="AB259" s="303">
        <v>0</v>
      </c>
      <c r="AC259" s="304">
        <v>813.2</v>
      </c>
    </row>
    <row r="260" spans="3:29" ht="10" x14ac:dyDescent="0.2">
      <c r="C260" s="301" t="s">
        <v>1509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5.7</v>
      </c>
      <c r="M260" s="269">
        <v>25.3</v>
      </c>
      <c r="N260" s="269">
        <v>35.5</v>
      </c>
      <c r="O260" s="269">
        <v>44.1</v>
      </c>
      <c r="P260" s="269">
        <v>48.2</v>
      </c>
      <c r="Q260" s="269">
        <v>47.1</v>
      </c>
      <c r="R260" s="269">
        <v>46</v>
      </c>
      <c r="S260" s="269">
        <v>45.1</v>
      </c>
      <c r="T260" s="269">
        <v>44</v>
      </c>
      <c r="U260" s="269">
        <v>44</v>
      </c>
      <c r="V260" s="269">
        <v>43.5</v>
      </c>
      <c r="W260" s="269">
        <v>35.700000000000003</v>
      </c>
      <c r="X260" s="269">
        <v>35.700000000000003</v>
      </c>
      <c r="Y260" s="269">
        <v>23.3</v>
      </c>
      <c r="Z260" s="269">
        <v>7.1</v>
      </c>
      <c r="AA260" s="269">
        <v>0</v>
      </c>
      <c r="AB260" s="303">
        <v>0</v>
      </c>
      <c r="AC260" s="304">
        <v>530.29999999999995</v>
      </c>
    </row>
    <row r="261" spans="3:29" ht="10" x14ac:dyDescent="0.2">
      <c r="C261" s="301" t="s">
        <v>1510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32.5</v>
      </c>
      <c r="M261" s="269">
        <v>133.4</v>
      </c>
      <c r="N261" s="269">
        <v>168.4</v>
      </c>
      <c r="O261" s="269">
        <v>189.1</v>
      </c>
      <c r="P261" s="269">
        <v>189.9</v>
      </c>
      <c r="Q261" s="269">
        <v>189.9</v>
      </c>
      <c r="R261" s="269">
        <v>189.3</v>
      </c>
      <c r="S261" s="269">
        <v>189.5</v>
      </c>
      <c r="T261" s="269">
        <v>189.2</v>
      </c>
      <c r="U261" s="269">
        <v>189.2</v>
      </c>
      <c r="V261" s="269">
        <v>187.9</v>
      </c>
      <c r="W261" s="269">
        <v>140.4</v>
      </c>
      <c r="X261" s="269">
        <v>140.4</v>
      </c>
      <c r="Y261" s="269">
        <v>7.5</v>
      </c>
      <c r="Z261" s="269">
        <v>0</v>
      </c>
      <c r="AA261" s="269">
        <v>0</v>
      </c>
      <c r="AB261" s="303">
        <v>0</v>
      </c>
      <c r="AC261" s="304">
        <v>2136.6000000000004</v>
      </c>
    </row>
    <row r="262" spans="3:29" ht="10" x14ac:dyDescent="0.2">
      <c r="C262" s="301" t="s">
        <v>1511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0.1</v>
      </c>
      <c r="L262" s="269">
        <v>5.4</v>
      </c>
      <c r="M262" s="269">
        <v>31.7</v>
      </c>
      <c r="N262" s="269">
        <v>50.6</v>
      </c>
      <c r="O262" s="269">
        <v>53.6</v>
      </c>
      <c r="P262" s="269">
        <v>54.6</v>
      </c>
      <c r="Q262" s="269">
        <v>55.4</v>
      </c>
      <c r="R262" s="269">
        <v>55.6</v>
      </c>
      <c r="S262" s="269">
        <v>54.8</v>
      </c>
      <c r="T262" s="269">
        <v>54.6</v>
      </c>
      <c r="U262" s="269">
        <v>54.6</v>
      </c>
      <c r="V262" s="269">
        <v>53.2</v>
      </c>
      <c r="W262" s="269">
        <v>33.700000000000003</v>
      </c>
      <c r="X262" s="269">
        <v>33.700000000000003</v>
      </c>
      <c r="Y262" s="269">
        <v>0.6</v>
      </c>
      <c r="Z262" s="269">
        <v>0</v>
      </c>
      <c r="AA262" s="269">
        <v>0</v>
      </c>
      <c r="AB262" s="303">
        <v>0</v>
      </c>
      <c r="AC262" s="304">
        <v>592.20000000000016</v>
      </c>
    </row>
    <row r="263" spans="3:29" ht="10" x14ac:dyDescent="0.2">
      <c r="C263" s="301" t="s">
        <v>1512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0</v>
      </c>
      <c r="M263" s="269">
        <v>0</v>
      </c>
      <c r="N263" s="269">
        <v>0</v>
      </c>
      <c r="O263" s="269">
        <v>0</v>
      </c>
      <c r="P263" s="269">
        <v>0</v>
      </c>
      <c r="Q263" s="269">
        <v>0</v>
      </c>
      <c r="R263" s="269">
        <v>0</v>
      </c>
      <c r="S263" s="269">
        <v>0</v>
      </c>
      <c r="T263" s="269">
        <v>0</v>
      </c>
      <c r="U263" s="269">
        <v>0</v>
      </c>
      <c r="V263" s="269">
        <v>0</v>
      </c>
      <c r="W263" s="269">
        <v>0</v>
      </c>
      <c r="X263" s="269">
        <v>0</v>
      </c>
      <c r="Y263" s="269">
        <v>0</v>
      </c>
      <c r="Z263" s="269">
        <v>0</v>
      </c>
      <c r="AA263" s="269">
        <v>0</v>
      </c>
      <c r="AB263" s="303">
        <v>0</v>
      </c>
      <c r="AC263" s="304">
        <v>0</v>
      </c>
    </row>
    <row r="264" spans="3:29" ht="10" x14ac:dyDescent="0.2">
      <c r="C264" s="301" t="s">
        <v>1513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0.1</v>
      </c>
      <c r="M264" s="269">
        <v>1.1000000000000001</v>
      </c>
      <c r="N264" s="269">
        <v>6.4</v>
      </c>
      <c r="O264" s="269">
        <v>9</v>
      </c>
      <c r="P264" s="269">
        <v>9</v>
      </c>
      <c r="Q264" s="269">
        <v>9</v>
      </c>
      <c r="R264" s="269">
        <v>9</v>
      </c>
      <c r="S264" s="269">
        <v>9</v>
      </c>
      <c r="T264" s="269">
        <v>9</v>
      </c>
      <c r="U264" s="269">
        <v>9</v>
      </c>
      <c r="V264" s="269">
        <v>9</v>
      </c>
      <c r="W264" s="269">
        <v>6.1</v>
      </c>
      <c r="X264" s="269">
        <v>6.1</v>
      </c>
      <c r="Y264" s="269">
        <v>0.2</v>
      </c>
      <c r="Z264" s="269">
        <v>0</v>
      </c>
      <c r="AA264" s="269">
        <v>0</v>
      </c>
      <c r="AB264" s="303">
        <v>0</v>
      </c>
      <c r="AC264" s="304">
        <v>91.999999999999986</v>
      </c>
    </row>
    <row r="265" spans="3:29" ht="10" x14ac:dyDescent="0.2">
      <c r="C265" s="301" t="s">
        <v>1514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3.7</v>
      </c>
      <c r="M265" s="269">
        <v>13.8</v>
      </c>
      <c r="N265" s="269">
        <v>22.4</v>
      </c>
      <c r="O265" s="269">
        <v>26.7</v>
      </c>
      <c r="P265" s="269">
        <v>29.1</v>
      </c>
      <c r="Q265" s="269">
        <v>30.2</v>
      </c>
      <c r="R265" s="269">
        <v>30.4</v>
      </c>
      <c r="S265" s="269">
        <v>29.8</v>
      </c>
      <c r="T265" s="269">
        <v>28.6</v>
      </c>
      <c r="U265" s="269">
        <v>28.6</v>
      </c>
      <c r="V265" s="269">
        <v>25.1</v>
      </c>
      <c r="W265" s="269">
        <v>14</v>
      </c>
      <c r="X265" s="269">
        <v>14</v>
      </c>
      <c r="Y265" s="269">
        <v>6.5</v>
      </c>
      <c r="Z265" s="269">
        <v>2.2000000000000002</v>
      </c>
      <c r="AA265" s="269">
        <v>0</v>
      </c>
      <c r="AB265" s="303">
        <v>0</v>
      </c>
      <c r="AC265" s="304">
        <v>305.09999999999997</v>
      </c>
    </row>
    <row r="266" spans="3:29" ht="10" x14ac:dyDescent="0.2">
      <c r="C266" s="301" t="s">
        <v>1515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0.1</v>
      </c>
      <c r="L266" s="269">
        <v>10.199999999999999</v>
      </c>
      <c r="M266" s="269">
        <v>37.700000000000003</v>
      </c>
      <c r="N266" s="269">
        <v>54.9</v>
      </c>
      <c r="O266" s="269">
        <v>59.8</v>
      </c>
      <c r="P266" s="269">
        <v>61.3</v>
      </c>
      <c r="Q266" s="269">
        <v>61.5</v>
      </c>
      <c r="R266" s="269">
        <v>61.7</v>
      </c>
      <c r="S266" s="269">
        <v>62</v>
      </c>
      <c r="T266" s="269">
        <v>61.8</v>
      </c>
      <c r="U266" s="269">
        <v>61.8</v>
      </c>
      <c r="V266" s="269">
        <v>59.9</v>
      </c>
      <c r="W266" s="269">
        <v>36.799999999999997</v>
      </c>
      <c r="X266" s="269">
        <v>36.799999999999997</v>
      </c>
      <c r="Y266" s="269">
        <v>2.9</v>
      </c>
      <c r="Z266" s="269">
        <v>0</v>
      </c>
      <c r="AA266" s="269">
        <v>0</v>
      </c>
      <c r="AB266" s="303">
        <v>0</v>
      </c>
      <c r="AC266" s="304">
        <v>669.19999999999982</v>
      </c>
    </row>
    <row r="267" spans="3:29" ht="10" x14ac:dyDescent="0.2">
      <c r="C267" s="301" t="s">
        <v>1516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0.2</v>
      </c>
      <c r="M267" s="269">
        <v>0.7</v>
      </c>
      <c r="N267" s="269">
        <v>1.1000000000000001</v>
      </c>
      <c r="O267" s="269">
        <v>1.5</v>
      </c>
      <c r="P267" s="269">
        <v>1.7</v>
      </c>
      <c r="Q267" s="269">
        <v>1.9</v>
      </c>
      <c r="R267" s="269">
        <v>1.9</v>
      </c>
      <c r="S267" s="269">
        <v>1.8</v>
      </c>
      <c r="T267" s="269">
        <v>1.4</v>
      </c>
      <c r="U267" s="269">
        <v>1.4</v>
      </c>
      <c r="V267" s="269">
        <v>0.7</v>
      </c>
      <c r="W267" s="269">
        <v>0.1</v>
      </c>
      <c r="X267" s="269">
        <v>0.1</v>
      </c>
      <c r="Y267" s="269">
        <v>0</v>
      </c>
      <c r="Z267" s="269">
        <v>0</v>
      </c>
      <c r="AA267" s="269">
        <v>0</v>
      </c>
      <c r="AB267" s="303">
        <v>0</v>
      </c>
      <c r="AC267" s="304">
        <v>14.5</v>
      </c>
    </row>
    <row r="268" spans="3:29" ht="10" x14ac:dyDescent="0.2">
      <c r="C268" s="301" t="s">
        <v>1517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0.1</v>
      </c>
      <c r="L268" s="269">
        <v>3.5</v>
      </c>
      <c r="M268" s="269">
        <v>10.8</v>
      </c>
      <c r="N268" s="269">
        <v>17.3</v>
      </c>
      <c r="O268" s="269">
        <v>21.3</v>
      </c>
      <c r="P268" s="269">
        <v>23.8</v>
      </c>
      <c r="Q268" s="269">
        <v>25</v>
      </c>
      <c r="R268" s="269">
        <v>25.2</v>
      </c>
      <c r="S268" s="269">
        <v>24.7</v>
      </c>
      <c r="T268" s="269">
        <v>23.3</v>
      </c>
      <c r="U268" s="269">
        <v>23.3</v>
      </c>
      <c r="V268" s="269">
        <v>19</v>
      </c>
      <c r="W268" s="269">
        <v>8.6999999999999993</v>
      </c>
      <c r="X268" s="269">
        <v>8.6999999999999993</v>
      </c>
      <c r="Y268" s="269">
        <v>0.4</v>
      </c>
      <c r="Z268" s="269">
        <v>0</v>
      </c>
      <c r="AA268" s="269">
        <v>0</v>
      </c>
      <c r="AB268" s="303">
        <v>0</v>
      </c>
      <c r="AC268" s="304">
        <v>235.1</v>
      </c>
    </row>
    <row r="269" spans="3:29" ht="10" x14ac:dyDescent="0.2">
      <c r="C269" s="301" t="s">
        <v>1518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0.1</v>
      </c>
      <c r="M269" s="269">
        <v>0.7</v>
      </c>
      <c r="N269" s="269">
        <v>5.3</v>
      </c>
      <c r="O269" s="269">
        <v>8</v>
      </c>
      <c r="P269" s="269">
        <v>8</v>
      </c>
      <c r="Q269" s="269">
        <v>8</v>
      </c>
      <c r="R269" s="269">
        <v>8</v>
      </c>
      <c r="S269" s="269">
        <v>8</v>
      </c>
      <c r="T269" s="269">
        <v>8</v>
      </c>
      <c r="U269" s="269">
        <v>8</v>
      </c>
      <c r="V269" s="269">
        <v>8</v>
      </c>
      <c r="W269" s="269">
        <v>6</v>
      </c>
      <c r="X269" s="269">
        <v>6</v>
      </c>
      <c r="Y269" s="269">
        <v>0.2</v>
      </c>
      <c r="Z269" s="269">
        <v>0</v>
      </c>
      <c r="AA269" s="269">
        <v>0</v>
      </c>
      <c r="AB269" s="303">
        <v>0</v>
      </c>
      <c r="AC269" s="304">
        <v>82.3</v>
      </c>
    </row>
    <row r="270" spans="3:29" ht="10" x14ac:dyDescent="0.2">
      <c r="C270" s="301" t="s">
        <v>1519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0.1</v>
      </c>
      <c r="L270" s="269">
        <v>34.4</v>
      </c>
      <c r="M270" s="269">
        <v>114</v>
      </c>
      <c r="N270" s="269">
        <v>174.7</v>
      </c>
      <c r="O270" s="269">
        <v>200.1</v>
      </c>
      <c r="P270" s="269">
        <v>205</v>
      </c>
      <c r="Q270" s="269">
        <v>202.8</v>
      </c>
      <c r="R270" s="269">
        <v>200.9</v>
      </c>
      <c r="S270" s="269">
        <v>200.1</v>
      </c>
      <c r="T270" s="269">
        <v>195.8</v>
      </c>
      <c r="U270" s="269">
        <v>195.8</v>
      </c>
      <c r="V270" s="269">
        <v>184.1</v>
      </c>
      <c r="W270" s="269">
        <v>132.9</v>
      </c>
      <c r="X270" s="269">
        <v>132.9</v>
      </c>
      <c r="Y270" s="269">
        <v>27.4</v>
      </c>
      <c r="Z270" s="269">
        <v>0</v>
      </c>
      <c r="AA270" s="269">
        <v>0</v>
      </c>
      <c r="AB270" s="303">
        <v>0</v>
      </c>
      <c r="AC270" s="304">
        <v>2201</v>
      </c>
    </row>
    <row r="271" spans="3:29" ht="10" x14ac:dyDescent="0.2">
      <c r="C271" s="301" t="s">
        <v>1520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0.3</v>
      </c>
      <c r="L271" s="269">
        <v>84.3</v>
      </c>
      <c r="M271" s="269">
        <v>271.5</v>
      </c>
      <c r="N271" s="269">
        <v>325.60000000000002</v>
      </c>
      <c r="O271" s="269">
        <v>276.7</v>
      </c>
      <c r="P271" s="269">
        <v>299.60000000000002</v>
      </c>
      <c r="Q271" s="269">
        <v>130.80000000000001</v>
      </c>
      <c r="R271" s="269">
        <v>12</v>
      </c>
      <c r="S271" s="269">
        <v>9.9</v>
      </c>
      <c r="T271" s="269">
        <v>9.9</v>
      </c>
      <c r="U271" s="269">
        <v>9.9</v>
      </c>
      <c r="V271" s="269">
        <v>9.9</v>
      </c>
      <c r="W271" s="269">
        <v>31.1</v>
      </c>
      <c r="X271" s="269">
        <v>31.1</v>
      </c>
      <c r="Y271" s="269">
        <v>13.2</v>
      </c>
      <c r="Z271" s="269">
        <v>0</v>
      </c>
      <c r="AA271" s="269">
        <v>0</v>
      </c>
      <c r="AB271" s="303">
        <v>0</v>
      </c>
      <c r="AC271" s="304">
        <v>1515.8000000000002</v>
      </c>
    </row>
    <row r="272" spans="3:29" ht="10" x14ac:dyDescent="0.2">
      <c r="C272" s="301" t="s">
        <v>1521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11.8</v>
      </c>
      <c r="M272" s="269">
        <v>47.3</v>
      </c>
      <c r="N272" s="269">
        <v>84.2</v>
      </c>
      <c r="O272" s="269">
        <v>101.9</v>
      </c>
      <c r="P272" s="269">
        <v>107.4</v>
      </c>
      <c r="Q272" s="269">
        <v>109.5</v>
      </c>
      <c r="R272" s="269">
        <v>109.8</v>
      </c>
      <c r="S272" s="269">
        <v>109.2</v>
      </c>
      <c r="T272" s="269">
        <v>105.7</v>
      </c>
      <c r="U272" s="269">
        <v>105.7</v>
      </c>
      <c r="V272" s="269">
        <v>97.6</v>
      </c>
      <c r="W272" s="269">
        <v>58.1</v>
      </c>
      <c r="X272" s="269">
        <v>58.1</v>
      </c>
      <c r="Y272" s="269">
        <v>8.1999999999999993</v>
      </c>
      <c r="Z272" s="269">
        <v>0</v>
      </c>
      <c r="AA272" s="269">
        <v>0</v>
      </c>
      <c r="AB272" s="303">
        <v>0</v>
      </c>
      <c r="AC272" s="304">
        <v>1114.5</v>
      </c>
    </row>
    <row r="273" spans="3:29" ht="10" x14ac:dyDescent="0.2">
      <c r="C273" s="301" t="s">
        <v>1522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0.6</v>
      </c>
      <c r="L273" s="269">
        <v>17.600000000000001</v>
      </c>
      <c r="M273" s="269">
        <v>54.4</v>
      </c>
      <c r="N273" s="269">
        <v>78.2</v>
      </c>
      <c r="O273" s="269">
        <v>85.8</v>
      </c>
      <c r="P273" s="269">
        <v>88</v>
      </c>
      <c r="Q273" s="269">
        <v>87.9</v>
      </c>
      <c r="R273" s="269">
        <v>86.7</v>
      </c>
      <c r="S273" s="269">
        <v>84.2</v>
      </c>
      <c r="T273" s="269">
        <v>82.4</v>
      </c>
      <c r="U273" s="269">
        <v>82.4</v>
      </c>
      <c r="V273" s="269">
        <v>78.099999999999994</v>
      </c>
      <c r="W273" s="269">
        <v>52.4</v>
      </c>
      <c r="X273" s="269">
        <v>52.4</v>
      </c>
      <c r="Y273" s="269">
        <v>5.6</v>
      </c>
      <c r="Z273" s="269">
        <v>0</v>
      </c>
      <c r="AA273" s="269">
        <v>0</v>
      </c>
      <c r="AB273" s="303">
        <v>0</v>
      </c>
      <c r="AC273" s="304">
        <v>936.69999999999993</v>
      </c>
    </row>
    <row r="274" spans="3:29" ht="10" x14ac:dyDescent="0.2">
      <c r="C274" s="301" t="s">
        <v>1523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0.2</v>
      </c>
      <c r="L274" s="269">
        <v>25.3</v>
      </c>
      <c r="M274" s="269">
        <v>69.3</v>
      </c>
      <c r="N274" s="269">
        <v>94.1</v>
      </c>
      <c r="O274" s="269">
        <v>104.1</v>
      </c>
      <c r="P274" s="269">
        <v>106.8</v>
      </c>
      <c r="Q274" s="269">
        <v>107.8</v>
      </c>
      <c r="R274" s="269">
        <v>107.9</v>
      </c>
      <c r="S274" s="269">
        <v>107.6</v>
      </c>
      <c r="T274" s="269">
        <v>106</v>
      </c>
      <c r="U274" s="269">
        <v>106</v>
      </c>
      <c r="V274" s="269">
        <v>99.6</v>
      </c>
      <c r="W274" s="269">
        <v>71.599999999999994</v>
      </c>
      <c r="X274" s="269">
        <v>71.599999999999994</v>
      </c>
      <c r="Y274" s="269">
        <v>37.299999999999997</v>
      </c>
      <c r="Z274" s="269">
        <v>12.1</v>
      </c>
      <c r="AA274" s="269">
        <v>0</v>
      </c>
      <c r="AB274" s="303">
        <v>0</v>
      </c>
      <c r="AC274" s="304">
        <v>1227.2999999999997</v>
      </c>
    </row>
    <row r="275" spans="3:29" ht="10" x14ac:dyDescent="0.2">
      <c r="C275" s="301" t="s">
        <v>1524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12</v>
      </c>
      <c r="M275" s="269">
        <v>52</v>
      </c>
      <c r="N275" s="269">
        <v>70.099999999999994</v>
      </c>
      <c r="O275" s="269">
        <v>77.099999999999994</v>
      </c>
      <c r="P275" s="269">
        <v>79.099999999999994</v>
      </c>
      <c r="Q275" s="269">
        <v>80.3</v>
      </c>
      <c r="R275" s="269">
        <v>80.900000000000006</v>
      </c>
      <c r="S275" s="269">
        <v>80.5</v>
      </c>
      <c r="T275" s="269">
        <v>80</v>
      </c>
      <c r="U275" s="269">
        <v>80</v>
      </c>
      <c r="V275" s="269">
        <v>76.2</v>
      </c>
      <c r="W275" s="269">
        <v>56.1</v>
      </c>
      <c r="X275" s="269">
        <v>56.1</v>
      </c>
      <c r="Y275" s="269">
        <v>21.9</v>
      </c>
      <c r="Z275" s="269">
        <v>6.9</v>
      </c>
      <c r="AA275" s="269">
        <v>0</v>
      </c>
      <c r="AB275" s="303">
        <v>0</v>
      </c>
      <c r="AC275" s="304">
        <v>909.2</v>
      </c>
    </row>
    <row r="276" spans="3:29" ht="10" x14ac:dyDescent="0.2">
      <c r="C276" s="301" t="s">
        <v>1525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3.3</v>
      </c>
      <c r="M276" s="269">
        <v>14.1</v>
      </c>
      <c r="N276" s="269">
        <v>25.7</v>
      </c>
      <c r="O276" s="269">
        <v>29.5</v>
      </c>
      <c r="P276" s="269">
        <v>30.9</v>
      </c>
      <c r="Q276" s="269">
        <v>32.299999999999997</v>
      </c>
      <c r="R276" s="269">
        <v>32.9</v>
      </c>
      <c r="S276" s="269">
        <v>33</v>
      </c>
      <c r="T276" s="269">
        <v>32.200000000000003</v>
      </c>
      <c r="U276" s="269">
        <v>32.200000000000003</v>
      </c>
      <c r="V276" s="269">
        <v>30.4</v>
      </c>
      <c r="W276" s="269">
        <v>19.2</v>
      </c>
      <c r="X276" s="269">
        <v>19.2</v>
      </c>
      <c r="Y276" s="269">
        <v>8.6999999999999993</v>
      </c>
      <c r="Z276" s="269">
        <v>2.7</v>
      </c>
      <c r="AA276" s="269">
        <v>0</v>
      </c>
      <c r="AB276" s="303">
        <v>0</v>
      </c>
      <c r="AC276" s="304">
        <v>346.29999999999995</v>
      </c>
    </row>
    <row r="277" spans="3:29" ht="10" x14ac:dyDescent="0.2">
      <c r="C277" s="301" t="s">
        <v>1526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0.1</v>
      </c>
      <c r="L277" s="269">
        <v>39.200000000000003</v>
      </c>
      <c r="M277" s="269">
        <v>95.1</v>
      </c>
      <c r="N277" s="269">
        <v>129.6</v>
      </c>
      <c r="O277" s="269">
        <v>143</v>
      </c>
      <c r="P277" s="269">
        <v>145</v>
      </c>
      <c r="Q277" s="269">
        <v>145</v>
      </c>
      <c r="R277" s="269">
        <v>145</v>
      </c>
      <c r="S277" s="269">
        <v>145</v>
      </c>
      <c r="T277" s="269">
        <v>144.9</v>
      </c>
      <c r="U277" s="269">
        <v>144.9</v>
      </c>
      <c r="V277" s="269">
        <v>140.6</v>
      </c>
      <c r="W277" s="269">
        <v>101.4</v>
      </c>
      <c r="X277" s="269">
        <v>101.4</v>
      </c>
      <c r="Y277" s="269">
        <v>15.5</v>
      </c>
      <c r="Z277" s="269">
        <v>0</v>
      </c>
      <c r="AA277" s="269">
        <v>0</v>
      </c>
      <c r="AB277" s="303">
        <v>0</v>
      </c>
      <c r="AC277" s="304">
        <v>1635.7000000000003</v>
      </c>
    </row>
    <row r="278" spans="3:29" ht="10" x14ac:dyDescent="0.2">
      <c r="C278" s="301" t="s">
        <v>1527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0.1</v>
      </c>
      <c r="L278" s="269">
        <v>3.1</v>
      </c>
      <c r="M278" s="269">
        <v>10</v>
      </c>
      <c r="N278" s="269">
        <v>29.3</v>
      </c>
      <c r="O278" s="269">
        <v>99.9</v>
      </c>
      <c r="P278" s="269">
        <v>105</v>
      </c>
      <c r="Q278" s="269">
        <v>105</v>
      </c>
      <c r="R278" s="269">
        <v>105</v>
      </c>
      <c r="S278" s="269">
        <v>103.5</v>
      </c>
      <c r="T278" s="269">
        <v>105</v>
      </c>
      <c r="U278" s="269">
        <v>105</v>
      </c>
      <c r="V278" s="269">
        <v>102.4</v>
      </c>
      <c r="W278" s="269">
        <v>72.2</v>
      </c>
      <c r="X278" s="269">
        <v>72.2</v>
      </c>
      <c r="Y278" s="269">
        <v>3.6</v>
      </c>
      <c r="Z278" s="269">
        <v>0</v>
      </c>
      <c r="AA278" s="269">
        <v>0</v>
      </c>
      <c r="AB278" s="303">
        <v>0</v>
      </c>
      <c r="AC278" s="304">
        <v>1021.3000000000001</v>
      </c>
    </row>
    <row r="279" spans="3:29" ht="10" x14ac:dyDescent="0.2">
      <c r="C279" s="301" t="s">
        <v>1528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0.1</v>
      </c>
      <c r="M279" s="269">
        <v>0.7</v>
      </c>
      <c r="N279" s="269">
        <v>1.5</v>
      </c>
      <c r="O279" s="269">
        <v>2.9</v>
      </c>
      <c r="P279" s="269">
        <v>6.3</v>
      </c>
      <c r="Q279" s="269">
        <v>8.9</v>
      </c>
      <c r="R279" s="269">
        <v>8.9</v>
      </c>
      <c r="S279" s="269">
        <v>8.9</v>
      </c>
      <c r="T279" s="269">
        <v>8.5</v>
      </c>
      <c r="U279" s="269">
        <v>8.5</v>
      </c>
      <c r="V279" s="269">
        <v>6.1</v>
      </c>
      <c r="W279" s="269">
        <v>2</v>
      </c>
      <c r="X279" s="269">
        <v>2</v>
      </c>
      <c r="Y279" s="269">
        <v>0.1</v>
      </c>
      <c r="Z279" s="269">
        <v>0</v>
      </c>
      <c r="AA279" s="269">
        <v>0</v>
      </c>
      <c r="AB279" s="303">
        <v>0</v>
      </c>
      <c r="AC279" s="304">
        <v>65.399999999999991</v>
      </c>
    </row>
    <row r="280" spans="3:29" ht="10" x14ac:dyDescent="0.2">
      <c r="C280" s="301" t="s">
        <v>1529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</v>
      </c>
      <c r="M280" s="269">
        <v>0</v>
      </c>
      <c r="N280" s="269">
        <v>0</v>
      </c>
      <c r="O280" s="269">
        <v>0</v>
      </c>
      <c r="P280" s="269">
        <v>0.1</v>
      </c>
      <c r="Q280" s="269">
        <v>0.2</v>
      </c>
      <c r="R280" s="269">
        <v>0.2</v>
      </c>
      <c r="S280" s="269">
        <v>0.2</v>
      </c>
      <c r="T280" s="269">
        <v>0.2</v>
      </c>
      <c r="U280" s="269">
        <v>0.2</v>
      </c>
      <c r="V280" s="269">
        <v>0.2</v>
      </c>
      <c r="W280" s="269">
        <v>0</v>
      </c>
      <c r="X280" s="269">
        <v>0</v>
      </c>
      <c r="Y280" s="269">
        <v>0</v>
      </c>
      <c r="Z280" s="269">
        <v>0</v>
      </c>
      <c r="AA280" s="269">
        <v>0</v>
      </c>
      <c r="AB280" s="303">
        <v>0</v>
      </c>
      <c r="AC280" s="304">
        <v>1.2999999999999998</v>
      </c>
    </row>
    <row r="281" spans="3:29" ht="10" x14ac:dyDescent="0.2">
      <c r="C281" s="301" t="s">
        <v>1530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0.6</v>
      </c>
      <c r="M281" s="269">
        <v>1.4</v>
      </c>
      <c r="N281" s="269">
        <v>1.2</v>
      </c>
      <c r="O281" s="269">
        <v>0.9</v>
      </c>
      <c r="P281" s="269">
        <v>0.6</v>
      </c>
      <c r="Q281" s="269">
        <v>1.9</v>
      </c>
      <c r="R281" s="269">
        <v>1.7</v>
      </c>
      <c r="S281" s="269">
        <v>3</v>
      </c>
      <c r="T281" s="269">
        <v>3</v>
      </c>
      <c r="U281" s="269">
        <v>3</v>
      </c>
      <c r="V281" s="269">
        <v>3.6</v>
      </c>
      <c r="W281" s="269">
        <v>2.1</v>
      </c>
      <c r="X281" s="269">
        <v>2.1</v>
      </c>
      <c r="Y281" s="269">
        <v>0.4</v>
      </c>
      <c r="Z281" s="269">
        <v>0</v>
      </c>
      <c r="AA281" s="269">
        <v>0</v>
      </c>
      <c r="AB281" s="303">
        <v>0</v>
      </c>
      <c r="AC281" s="304">
        <v>25.5</v>
      </c>
    </row>
    <row r="282" spans="3:29" ht="10" x14ac:dyDescent="0.2">
      <c r="C282" s="301" t="s">
        <v>1531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0.5</v>
      </c>
      <c r="M282" s="269">
        <v>1.2</v>
      </c>
      <c r="N282" s="269">
        <v>1.8</v>
      </c>
      <c r="O282" s="269">
        <v>2.2999999999999998</v>
      </c>
      <c r="P282" s="269">
        <v>2.7</v>
      </c>
      <c r="Q282" s="269">
        <v>2.8</v>
      </c>
      <c r="R282" s="269">
        <v>2.8</v>
      </c>
      <c r="S282" s="269">
        <v>2.8</v>
      </c>
      <c r="T282" s="269">
        <v>2.6</v>
      </c>
      <c r="U282" s="269">
        <v>2.6</v>
      </c>
      <c r="V282" s="269">
        <v>1.9</v>
      </c>
      <c r="W282" s="269">
        <v>1</v>
      </c>
      <c r="X282" s="269">
        <v>1</v>
      </c>
      <c r="Y282" s="269">
        <v>0.1</v>
      </c>
      <c r="Z282" s="269">
        <v>0</v>
      </c>
      <c r="AA282" s="269">
        <v>0</v>
      </c>
      <c r="AB282" s="303">
        <v>0</v>
      </c>
      <c r="AC282" s="304">
        <v>26.100000000000005</v>
      </c>
    </row>
    <row r="283" spans="3:29" ht="10" x14ac:dyDescent="0.2">
      <c r="C283" s="301" t="s">
        <v>1532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</v>
      </c>
      <c r="M283" s="269">
        <v>0.3</v>
      </c>
      <c r="N283" s="269">
        <v>0.5</v>
      </c>
      <c r="O283" s="269">
        <v>0.4</v>
      </c>
      <c r="P283" s="269">
        <v>1</v>
      </c>
      <c r="Q283" s="269">
        <v>0.2</v>
      </c>
      <c r="R283" s="269">
        <v>0.2</v>
      </c>
      <c r="S283" s="269">
        <v>0.6</v>
      </c>
      <c r="T283" s="269">
        <v>1</v>
      </c>
      <c r="U283" s="269">
        <v>1</v>
      </c>
      <c r="V283" s="269">
        <v>0.5</v>
      </c>
      <c r="W283" s="269">
        <v>0.1</v>
      </c>
      <c r="X283" s="269">
        <v>0.1</v>
      </c>
      <c r="Y283" s="269">
        <v>0</v>
      </c>
      <c r="Z283" s="269">
        <v>0</v>
      </c>
      <c r="AA283" s="269">
        <v>0</v>
      </c>
      <c r="AB283" s="303">
        <v>0</v>
      </c>
      <c r="AC283" s="304">
        <v>5.9</v>
      </c>
    </row>
    <row r="284" spans="3:29" ht="10" x14ac:dyDescent="0.2">
      <c r="C284" s="301" t="s">
        <v>1533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</v>
      </c>
      <c r="M284" s="269">
        <v>0.2</v>
      </c>
      <c r="N284" s="269">
        <v>0.4</v>
      </c>
      <c r="O284" s="269">
        <v>0.4</v>
      </c>
      <c r="P284" s="269">
        <v>0.5</v>
      </c>
      <c r="Q284" s="269">
        <v>0.2</v>
      </c>
      <c r="R284" s="269">
        <v>0.2</v>
      </c>
      <c r="S284" s="269">
        <v>1</v>
      </c>
      <c r="T284" s="269">
        <v>0.7</v>
      </c>
      <c r="U284" s="269">
        <v>0.7</v>
      </c>
      <c r="V284" s="269">
        <v>0.6</v>
      </c>
      <c r="W284" s="269">
        <v>0.2</v>
      </c>
      <c r="X284" s="269">
        <v>0.2</v>
      </c>
      <c r="Y284" s="269">
        <v>0</v>
      </c>
      <c r="Z284" s="269">
        <v>0</v>
      </c>
      <c r="AA284" s="269">
        <v>0</v>
      </c>
      <c r="AB284" s="303">
        <v>0</v>
      </c>
      <c r="AC284" s="304">
        <v>5.3</v>
      </c>
    </row>
    <row r="285" spans="3:29" ht="10" x14ac:dyDescent="0.2">
      <c r="C285" s="301" t="s">
        <v>1534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0.1</v>
      </c>
      <c r="M285" s="269">
        <v>0.1</v>
      </c>
      <c r="N285" s="269">
        <v>0.1</v>
      </c>
      <c r="O285" s="269">
        <v>0.3</v>
      </c>
      <c r="P285" s="269">
        <v>0.1</v>
      </c>
      <c r="Q285" s="269">
        <v>0</v>
      </c>
      <c r="R285" s="269">
        <v>0.3</v>
      </c>
      <c r="S285" s="269">
        <v>1</v>
      </c>
      <c r="T285" s="269">
        <v>0.8</v>
      </c>
      <c r="U285" s="269">
        <v>0.8</v>
      </c>
      <c r="V285" s="269">
        <v>1.1000000000000001</v>
      </c>
      <c r="W285" s="269">
        <v>0.5</v>
      </c>
      <c r="X285" s="269">
        <v>0.5</v>
      </c>
      <c r="Y285" s="269">
        <v>0</v>
      </c>
      <c r="Z285" s="269">
        <v>0</v>
      </c>
      <c r="AA285" s="269">
        <v>0</v>
      </c>
      <c r="AB285" s="303">
        <v>0</v>
      </c>
      <c r="AC285" s="304">
        <v>5.6999999999999993</v>
      </c>
    </row>
    <row r="286" spans="3:29" ht="10" x14ac:dyDescent="0.2">
      <c r="C286" s="301" t="s">
        <v>1535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</v>
      </c>
      <c r="M286" s="269">
        <v>0.1</v>
      </c>
      <c r="N286" s="269">
        <v>0.4</v>
      </c>
      <c r="O286" s="269">
        <v>0.5</v>
      </c>
      <c r="P286" s="269">
        <v>0.4</v>
      </c>
      <c r="Q286" s="269">
        <v>0.1</v>
      </c>
      <c r="R286" s="269">
        <v>0.1</v>
      </c>
      <c r="S286" s="269">
        <v>0.6</v>
      </c>
      <c r="T286" s="269">
        <v>0.5</v>
      </c>
      <c r="U286" s="269">
        <v>0.5</v>
      </c>
      <c r="V286" s="269">
        <v>0.3</v>
      </c>
      <c r="W286" s="269">
        <v>0.1</v>
      </c>
      <c r="X286" s="269">
        <v>0.1</v>
      </c>
      <c r="Y286" s="269">
        <v>0</v>
      </c>
      <c r="Z286" s="269">
        <v>0</v>
      </c>
      <c r="AA286" s="269">
        <v>0</v>
      </c>
      <c r="AB286" s="303">
        <v>0</v>
      </c>
      <c r="AC286" s="304">
        <v>3.7</v>
      </c>
    </row>
    <row r="287" spans="3:29" ht="10" x14ac:dyDescent="0.2">
      <c r="C287" s="301" t="s">
        <v>1536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0.5</v>
      </c>
      <c r="M287" s="269">
        <v>1.2</v>
      </c>
      <c r="N287" s="269">
        <v>1.8</v>
      </c>
      <c r="O287" s="269">
        <v>2.2999999999999998</v>
      </c>
      <c r="P287" s="269">
        <v>2.7</v>
      </c>
      <c r="Q287" s="269">
        <v>2.8</v>
      </c>
      <c r="R287" s="269">
        <v>2.8</v>
      </c>
      <c r="S287" s="269">
        <v>2.8</v>
      </c>
      <c r="T287" s="269">
        <v>2.6</v>
      </c>
      <c r="U287" s="269">
        <v>2.6</v>
      </c>
      <c r="V287" s="269">
        <v>1.9</v>
      </c>
      <c r="W287" s="269">
        <v>1</v>
      </c>
      <c r="X287" s="269">
        <v>1</v>
      </c>
      <c r="Y287" s="269">
        <v>0.1</v>
      </c>
      <c r="Z287" s="269">
        <v>0</v>
      </c>
      <c r="AA287" s="269">
        <v>0</v>
      </c>
      <c r="AB287" s="303">
        <v>0</v>
      </c>
      <c r="AC287" s="304">
        <v>26.100000000000005</v>
      </c>
    </row>
    <row r="288" spans="3:29" ht="10" x14ac:dyDescent="0.2">
      <c r="C288" s="301" t="s">
        <v>1537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</v>
      </c>
      <c r="M288" s="269">
        <v>0</v>
      </c>
      <c r="N288" s="269">
        <v>0</v>
      </c>
      <c r="O288" s="269">
        <v>0</v>
      </c>
      <c r="P288" s="269">
        <v>0</v>
      </c>
      <c r="Q288" s="269">
        <v>0</v>
      </c>
      <c r="R288" s="269">
        <v>0</v>
      </c>
      <c r="S288" s="269">
        <v>0</v>
      </c>
      <c r="T288" s="269">
        <v>0</v>
      </c>
      <c r="U288" s="269">
        <v>0</v>
      </c>
      <c r="V288" s="269">
        <v>0</v>
      </c>
      <c r="W288" s="269">
        <v>0</v>
      </c>
      <c r="X288" s="269">
        <v>0</v>
      </c>
      <c r="Y288" s="269">
        <v>0</v>
      </c>
      <c r="Z288" s="269">
        <v>0</v>
      </c>
      <c r="AA288" s="269">
        <v>0</v>
      </c>
      <c r="AB288" s="303">
        <v>0</v>
      </c>
      <c r="AC288" s="304">
        <v>0</v>
      </c>
    </row>
    <row r="289" spans="3:29" ht="10" x14ac:dyDescent="0.2">
      <c r="C289" s="301" t="s">
        <v>1538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</v>
      </c>
      <c r="M289" s="269">
        <v>0.1</v>
      </c>
      <c r="N289" s="269">
        <v>0.3</v>
      </c>
      <c r="O289" s="269">
        <v>1</v>
      </c>
      <c r="P289" s="269">
        <v>1.6</v>
      </c>
      <c r="Q289" s="269">
        <v>2.5</v>
      </c>
      <c r="R289" s="269">
        <v>2.7</v>
      </c>
      <c r="S289" s="269">
        <v>2.7</v>
      </c>
      <c r="T289" s="269">
        <v>2.7</v>
      </c>
      <c r="U289" s="269">
        <v>2.7</v>
      </c>
      <c r="V289" s="269">
        <v>2.6</v>
      </c>
      <c r="W289" s="269">
        <v>1.8</v>
      </c>
      <c r="X289" s="269">
        <v>1.8</v>
      </c>
      <c r="Y289" s="269">
        <v>0.1</v>
      </c>
      <c r="Z289" s="269">
        <v>0</v>
      </c>
      <c r="AA289" s="269">
        <v>0</v>
      </c>
      <c r="AB289" s="303">
        <v>0</v>
      </c>
      <c r="AC289" s="304">
        <v>22.6</v>
      </c>
    </row>
    <row r="290" spans="3:29" ht="10" x14ac:dyDescent="0.2">
      <c r="C290" s="301" t="s">
        <v>1539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2.9</v>
      </c>
      <c r="M290" s="269">
        <v>10</v>
      </c>
      <c r="N290" s="269">
        <v>19.899999999999999</v>
      </c>
      <c r="O290" s="269">
        <v>28.2</v>
      </c>
      <c r="P290" s="269">
        <v>33.1</v>
      </c>
      <c r="Q290" s="269">
        <v>35.799999999999997</v>
      </c>
      <c r="R290" s="269">
        <v>37.799999999999997</v>
      </c>
      <c r="S290" s="269">
        <v>38</v>
      </c>
      <c r="T290" s="269">
        <v>32.200000000000003</v>
      </c>
      <c r="U290" s="269">
        <v>32.200000000000003</v>
      </c>
      <c r="V290" s="269">
        <v>22.7</v>
      </c>
      <c r="W290" s="269">
        <v>9.1</v>
      </c>
      <c r="X290" s="269">
        <v>9.1</v>
      </c>
      <c r="Y290" s="269">
        <v>0.4</v>
      </c>
      <c r="Z290" s="269">
        <v>0</v>
      </c>
      <c r="AA290" s="269">
        <v>0</v>
      </c>
      <c r="AB290" s="303">
        <v>0</v>
      </c>
      <c r="AC290" s="304">
        <v>311.39999999999998</v>
      </c>
    </row>
    <row r="291" spans="3:29" ht="10" x14ac:dyDescent="0.2">
      <c r="C291" s="301" t="s">
        <v>1540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</v>
      </c>
      <c r="M291" s="269">
        <v>0.1</v>
      </c>
      <c r="N291" s="269">
        <v>0.1</v>
      </c>
      <c r="O291" s="269">
        <v>0.2</v>
      </c>
      <c r="P291" s="269">
        <v>0.2</v>
      </c>
      <c r="Q291" s="269">
        <v>0.2</v>
      </c>
      <c r="R291" s="269">
        <v>0.2</v>
      </c>
      <c r="S291" s="269">
        <v>0.2</v>
      </c>
      <c r="T291" s="269">
        <v>0.2</v>
      </c>
      <c r="U291" s="269">
        <v>0.2</v>
      </c>
      <c r="V291" s="269">
        <v>0.1</v>
      </c>
      <c r="W291" s="269">
        <v>0.1</v>
      </c>
      <c r="X291" s="269">
        <v>0.1</v>
      </c>
      <c r="Y291" s="269">
        <v>0</v>
      </c>
      <c r="Z291" s="269">
        <v>0</v>
      </c>
      <c r="AA291" s="269">
        <v>0</v>
      </c>
      <c r="AB291" s="303">
        <v>0</v>
      </c>
      <c r="AC291" s="304">
        <v>1.9000000000000001</v>
      </c>
    </row>
    <row r="292" spans="3:29" ht="10" x14ac:dyDescent="0.2">
      <c r="C292" s="301" t="s">
        <v>1541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0.1</v>
      </c>
      <c r="M292" s="269">
        <v>0.5</v>
      </c>
      <c r="N292" s="269">
        <v>0.9</v>
      </c>
      <c r="O292" s="269">
        <v>2.1</v>
      </c>
      <c r="P292" s="269">
        <v>5.8</v>
      </c>
      <c r="Q292" s="269">
        <v>8.1</v>
      </c>
      <c r="R292" s="269">
        <v>8</v>
      </c>
      <c r="S292" s="269">
        <v>7.8</v>
      </c>
      <c r="T292" s="269">
        <v>7.5</v>
      </c>
      <c r="U292" s="269">
        <v>7.5</v>
      </c>
      <c r="V292" s="269">
        <v>7.2</v>
      </c>
      <c r="W292" s="269">
        <v>4.7</v>
      </c>
      <c r="X292" s="269">
        <v>4.7</v>
      </c>
      <c r="Y292" s="269">
        <v>0.1</v>
      </c>
      <c r="Z292" s="269">
        <v>0</v>
      </c>
      <c r="AA292" s="269">
        <v>0</v>
      </c>
      <c r="AB292" s="303">
        <v>0</v>
      </c>
      <c r="AC292" s="304">
        <v>65</v>
      </c>
    </row>
    <row r="293" spans="3:29" ht="10" x14ac:dyDescent="0.2">
      <c r="C293" s="301" t="s">
        <v>1542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0.2</v>
      </c>
      <c r="M293" s="269">
        <v>0.6</v>
      </c>
      <c r="N293" s="269">
        <v>1.1000000000000001</v>
      </c>
      <c r="O293" s="269">
        <v>3</v>
      </c>
      <c r="P293" s="269">
        <v>7</v>
      </c>
      <c r="Q293" s="269">
        <v>7.9</v>
      </c>
      <c r="R293" s="269">
        <v>7.6</v>
      </c>
      <c r="S293" s="269">
        <v>7.2</v>
      </c>
      <c r="T293" s="269">
        <v>6.8</v>
      </c>
      <c r="U293" s="269">
        <v>6.8</v>
      </c>
      <c r="V293" s="269">
        <v>6.4</v>
      </c>
      <c r="W293" s="269">
        <v>3.5</v>
      </c>
      <c r="X293" s="269">
        <v>3.5</v>
      </c>
      <c r="Y293" s="269">
        <v>0</v>
      </c>
      <c r="Z293" s="269">
        <v>0</v>
      </c>
      <c r="AA293" s="269">
        <v>0</v>
      </c>
      <c r="AB293" s="303">
        <v>0</v>
      </c>
      <c r="AC293" s="304">
        <v>61.599999999999994</v>
      </c>
    </row>
    <row r="294" spans="3:29" ht="10" x14ac:dyDescent="0.2">
      <c r="C294" s="301" t="s">
        <v>1543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0.6</v>
      </c>
      <c r="M294" s="269">
        <v>1.4</v>
      </c>
      <c r="N294" s="269">
        <v>8.4</v>
      </c>
      <c r="O294" s="269">
        <v>9</v>
      </c>
      <c r="P294" s="269">
        <v>9</v>
      </c>
      <c r="Q294" s="269">
        <v>9</v>
      </c>
      <c r="R294" s="269">
        <v>9</v>
      </c>
      <c r="S294" s="269">
        <v>9</v>
      </c>
      <c r="T294" s="269">
        <v>9</v>
      </c>
      <c r="U294" s="269">
        <v>9</v>
      </c>
      <c r="V294" s="269">
        <v>9</v>
      </c>
      <c r="W294" s="269">
        <v>6.7</v>
      </c>
      <c r="X294" s="269">
        <v>6.7</v>
      </c>
      <c r="Y294" s="269">
        <v>0.3</v>
      </c>
      <c r="Z294" s="269">
        <v>0</v>
      </c>
      <c r="AA294" s="269">
        <v>0</v>
      </c>
      <c r="AB294" s="303">
        <v>0</v>
      </c>
      <c r="AC294" s="304">
        <v>96.100000000000009</v>
      </c>
    </row>
    <row r="295" spans="3:29" ht="10" x14ac:dyDescent="0.2">
      <c r="C295" s="301" t="s">
        <v>1544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2.6</v>
      </c>
      <c r="M295" s="269">
        <v>7.5</v>
      </c>
      <c r="N295" s="269">
        <v>8.9</v>
      </c>
      <c r="O295" s="269">
        <v>9</v>
      </c>
      <c r="P295" s="269">
        <v>9</v>
      </c>
      <c r="Q295" s="269">
        <v>9</v>
      </c>
      <c r="R295" s="269">
        <v>9</v>
      </c>
      <c r="S295" s="269">
        <v>9</v>
      </c>
      <c r="T295" s="269">
        <v>9</v>
      </c>
      <c r="U295" s="269">
        <v>9</v>
      </c>
      <c r="V295" s="269">
        <v>8.8000000000000007</v>
      </c>
      <c r="W295" s="269">
        <v>5.5</v>
      </c>
      <c r="X295" s="269">
        <v>5.5</v>
      </c>
      <c r="Y295" s="269">
        <v>0.2</v>
      </c>
      <c r="Z295" s="269">
        <v>0</v>
      </c>
      <c r="AA295" s="269">
        <v>0</v>
      </c>
      <c r="AB295" s="303">
        <v>0</v>
      </c>
      <c r="AC295" s="304">
        <v>102</v>
      </c>
    </row>
    <row r="296" spans="3:29" ht="10" x14ac:dyDescent="0.2">
      <c r="C296" s="301" t="s">
        <v>1545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0</v>
      </c>
      <c r="M296" s="269">
        <v>0.3</v>
      </c>
      <c r="N296" s="269">
        <v>0.7</v>
      </c>
      <c r="O296" s="269">
        <v>1.1000000000000001</v>
      </c>
      <c r="P296" s="269">
        <v>1.3</v>
      </c>
      <c r="Q296" s="269">
        <v>1.5</v>
      </c>
      <c r="R296" s="269">
        <v>1.5</v>
      </c>
      <c r="S296" s="269">
        <v>1.5</v>
      </c>
      <c r="T296" s="269">
        <v>1.2</v>
      </c>
      <c r="U296" s="269">
        <v>1.2</v>
      </c>
      <c r="V296" s="269">
        <v>0.8</v>
      </c>
      <c r="W296" s="269">
        <v>0.2</v>
      </c>
      <c r="X296" s="269">
        <v>0.2</v>
      </c>
      <c r="Y296" s="269">
        <v>0</v>
      </c>
      <c r="Z296" s="269">
        <v>0</v>
      </c>
      <c r="AA296" s="269">
        <v>0</v>
      </c>
      <c r="AB296" s="303">
        <v>0</v>
      </c>
      <c r="AC296" s="304">
        <v>11.499999999999998</v>
      </c>
    </row>
    <row r="297" spans="3:29" ht="10" x14ac:dyDescent="0.2">
      <c r="C297" s="301" t="s">
        <v>1546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5.8</v>
      </c>
      <c r="M297" s="269">
        <v>37.700000000000003</v>
      </c>
      <c r="N297" s="269">
        <v>88.5</v>
      </c>
      <c r="O297" s="269">
        <v>135.19999999999999</v>
      </c>
      <c r="P297" s="269">
        <v>171</v>
      </c>
      <c r="Q297" s="269">
        <v>190.6</v>
      </c>
      <c r="R297" s="269">
        <v>194.4</v>
      </c>
      <c r="S297" s="269">
        <v>193.1</v>
      </c>
      <c r="T297" s="269">
        <v>166.2</v>
      </c>
      <c r="U297" s="269">
        <v>166.2</v>
      </c>
      <c r="V297" s="269">
        <v>112</v>
      </c>
      <c r="W297" s="269">
        <v>39.4</v>
      </c>
      <c r="X297" s="269">
        <v>39.4</v>
      </c>
      <c r="Y297" s="269">
        <v>1.6</v>
      </c>
      <c r="Z297" s="269">
        <v>0</v>
      </c>
      <c r="AA297" s="269">
        <v>0</v>
      </c>
      <c r="AB297" s="303">
        <v>0</v>
      </c>
      <c r="AC297" s="304">
        <v>1541.1000000000001</v>
      </c>
    </row>
    <row r="298" spans="3:29" ht="10" x14ac:dyDescent="0.2">
      <c r="C298" s="301" t="s">
        <v>1547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8.6999999999999993</v>
      </c>
      <c r="M298" s="269">
        <v>52.9</v>
      </c>
      <c r="N298" s="269">
        <v>81.099999999999994</v>
      </c>
      <c r="O298" s="269">
        <v>84.5</v>
      </c>
      <c r="P298" s="269">
        <v>88.8</v>
      </c>
      <c r="Q298" s="269">
        <v>91.3</v>
      </c>
      <c r="R298" s="269">
        <v>92.7</v>
      </c>
      <c r="S298" s="269">
        <v>91.2</v>
      </c>
      <c r="T298" s="269">
        <v>88.7</v>
      </c>
      <c r="U298" s="269">
        <v>88.7</v>
      </c>
      <c r="V298" s="269">
        <v>81.599999999999994</v>
      </c>
      <c r="W298" s="269">
        <v>50.9</v>
      </c>
      <c r="X298" s="269">
        <v>50.9</v>
      </c>
      <c r="Y298" s="269">
        <v>20.100000000000001</v>
      </c>
      <c r="Z298" s="269">
        <v>10.5</v>
      </c>
      <c r="AA298" s="269">
        <v>0</v>
      </c>
      <c r="AB298" s="303">
        <v>0</v>
      </c>
      <c r="AC298" s="304">
        <v>982.60000000000014</v>
      </c>
    </row>
    <row r="299" spans="3:29" ht="10" x14ac:dyDescent="0.2">
      <c r="C299" s="301" t="s">
        <v>1548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8.5</v>
      </c>
      <c r="M299" s="269">
        <v>36.5</v>
      </c>
      <c r="N299" s="269">
        <v>62.1</v>
      </c>
      <c r="O299" s="269">
        <v>71.7</v>
      </c>
      <c r="P299" s="269">
        <v>74.3</v>
      </c>
      <c r="Q299" s="269">
        <v>75.400000000000006</v>
      </c>
      <c r="R299" s="269">
        <v>75.599999999999994</v>
      </c>
      <c r="S299" s="269">
        <v>75.7</v>
      </c>
      <c r="T299" s="269">
        <v>74.599999999999994</v>
      </c>
      <c r="U299" s="269">
        <v>74.599999999999994</v>
      </c>
      <c r="V299" s="269">
        <v>70.2</v>
      </c>
      <c r="W299" s="269">
        <v>41.6</v>
      </c>
      <c r="X299" s="269">
        <v>41.6</v>
      </c>
      <c r="Y299" s="269">
        <v>4</v>
      </c>
      <c r="Z299" s="269">
        <v>0</v>
      </c>
      <c r="AA299" s="269">
        <v>0</v>
      </c>
      <c r="AB299" s="303">
        <v>0</v>
      </c>
      <c r="AC299" s="304">
        <v>786.40000000000009</v>
      </c>
    </row>
    <row r="300" spans="3:29" ht="10" x14ac:dyDescent="0.2">
      <c r="C300" s="301" t="s">
        <v>1549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0.3</v>
      </c>
      <c r="M300" s="269">
        <v>0.6</v>
      </c>
      <c r="N300" s="269">
        <v>0.9</v>
      </c>
      <c r="O300" s="269">
        <v>1.2</v>
      </c>
      <c r="P300" s="269">
        <v>1.4</v>
      </c>
      <c r="Q300" s="269">
        <v>1.4</v>
      </c>
      <c r="R300" s="269">
        <v>1.3</v>
      </c>
      <c r="S300" s="269">
        <v>1.3</v>
      </c>
      <c r="T300" s="269">
        <v>1.2</v>
      </c>
      <c r="U300" s="269">
        <v>1.2</v>
      </c>
      <c r="V300" s="269">
        <v>0.9</v>
      </c>
      <c r="W300" s="269">
        <v>0.4</v>
      </c>
      <c r="X300" s="269">
        <v>0.4</v>
      </c>
      <c r="Y300" s="269">
        <v>0</v>
      </c>
      <c r="Z300" s="269">
        <v>0</v>
      </c>
      <c r="AA300" s="269">
        <v>0</v>
      </c>
      <c r="AB300" s="303">
        <v>0</v>
      </c>
      <c r="AC300" s="304">
        <v>12.5</v>
      </c>
    </row>
    <row r="301" spans="3:29" ht="10" x14ac:dyDescent="0.2">
      <c r="C301" s="301" t="s">
        <v>1550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0.1</v>
      </c>
      <c r="M301" s="269">
        <v>0.4</v>
      </c>
      <c r="N301" s="269">
        <v>1.2</v>
      </c>
      <c r="O301" s="269">
        <v>3.1</v>
      </c>
      <c r="P301" s="269">
        <v>7.7</v>
      </c>
      <c r="Q301" s="269">
        <v>8.8000000000000007</v>
      </c>
      <c r="R301" s="269">
        <v>9</v>
      </c>
      <c r="S301" s="269">
        <v>9</v>
      </c>
      <c r="T301" s="269">
        <v>9</v>
      </c>
      <c r="U301" s="269">
        <v>9</v>
      </c>
      <c r="V301" s="269">
        <v>9</v>
      </c>
      <c r="W301" s="269">
        <v>5.9</v>
      </c>
      <c r="X301" s="269">
        <v>5.9</v>
      </c>
      <c r="Y301" s="269">
        <v>0.3</v>
      </c>
      <c r="Z301" s="269">
        <v>0</v>
      </c>
      <c r="AA301" s="269">
        <v>0</v>
      </c>
      <c r="AB301" s="303">
        <v>0</v>
      </c>
      <c r="AC301" s="304">
        <v>78.400000000000006</v>
      </c>
    </row>
    <row r="302" spans="3:29" ht="10" x14ac:dyDescent="0.2">
      <c r="C302" s="301" t="s">
        <v>1551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0</v>
      </c>
      <c r="M302" s="269">
        <v>0.2</v>
      </c>
      <c r="N302" s="269">
        <v>0.8</v>
      </c>
      <c r="O302" s="269">
        <v>1.4</v>
      </c>
      <c r="P302" s="269">
        <v>2</v>
      </c>
      <c r="Q302" s="269">
        <v>2</v>
      </c>
      <c r="R302" s="269">
        <v>2</v>
      </c>
      <c r="S302" s="269">
        <v>2</v>
      </c>
      <c r="T302" s="269">
        <v>2</v>
      </c>
      <c r="U302" s="269">
        <v>2</v>
      </c>
      <c r="V302" s="269">
        <v>1.9</v>
      </c>
      <c r="W302" s="269">
        <v>1.2</v>
      </c>
      <c r="X302" s="269">
        <v>1.2</v>
      </c>
      <c r="Y302" s="269">
        <v>0.1</v>
      </c>
      <c r="Z302" s="269">
        <v>0</v>
      </c>
      <c r="AA302" s="269">
        <v>0</v>
      </c>
      <c r="AB302" s="303">
        <v>0</v>
      </c>
      <c r="AC302" s="304">
        <v>18.8</v>
      </c>
    </row>
    <row r="303" spans="3:29" ht="10" x14ac:dyDescent="0.2">
      <c r="C303" s="301" t="s">
        <v>1552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</v>
      </c>
      <c r="M303" s="269">
        <v>0</v>
      </c>
      <c r="N303" s="269">
        <v>0</v>
      </c>
      <c r="O303" s="269">
        <v>0</v>
      </c>
      <c r="P303" s="269">
        <v>0</v>
      </c>
      <c r="Q303" s="269">
        <v>0</v>
      </c>
      <c r="R303" s="269">
        <v>0</v>
      </c>
      <c r="S303" s="269">
        <v>0</v>
      </c>
      <c r="T303" s="269">
        <v>0</v>
      </c>
      <c r="U303" s="269">
        <v>0</v>
      </c>
      <c r="V303" s="269">
        <v>0</v>
      </c>
      <c r="W303" s="269">
        <v>0</v>
      </c>
      <c r="X303" s="269">
        <v>0</v>
      </c>
      <c r="Y303" s="269">
        <v>0</v>
      </c>
      <c r="Z303" s="269">
        <v>0</v>
      </c>
      <c r="AA303" s="269">
        <v>0</v>
      </c>
      <c r="AB303" s="303">
        <v>0</v>
      </c>
      <c r="AC303" s="304">
        <v>0</v>
      </c>
    </row>
    <row r="304" spans="3:29" ht="10" x14ac:dyDescent="0.2">
      <c r="C304" s="301" t="s">
        <v>1553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0.1</v>
      </c>
      <c r="M304" s="269">
        <v>0.4</v>
      </c>
      <c r="N304" s="269">
        <v>0.8</v>
      </c>
      <c r="O304" s="269">
        <v>1.1000000000000001</v>
      </c>
      <c r="P304" s="269">
        <v>2.2000000000000002</v>
      </c>
      <c r="Q304" s="269">
        <v>5.6</v>
      </c>
      <c r="R304" s="269">
        <v>6</v>
      </c>
      <c r="S304" s="269">
        <v>5.9</v>
      </c>
      <c r="T304" s="269">
        <v>5.0999999999999996</v>
      </c>
      <c r="U304" s="269">
        <v>5.0999999999999996</v>
      </c>
      <c r="V304" s="269">
        <v>3.6</v>
      </c>
      <c r="W304" s="269">
        <v>1.4</v>
      </c>
      <c r="X304" s="269">
        <v>1.4</v>
      </c>
      <c r="Y304" s="269">
        <v>0.1</v>
      </c>
      <c r="Z304" s="269">
        <v>0</v>
      </c>
      <c r="AA304" s="269">
        <v>0</v>
      </c>
      <c r="AB304" s="303">
        <v>0</v>
      </c>
      <c r="AC304" s="304">
        <v>38.800000000000004</v>
      </c>
    </row>
    <row r="305" spans="3:29" ht="10" x14ac:dyDescent="0.2">
      <c r="C305" s="301" t="s">
        <v>1554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0.1</v>
      </c>
      <c r="M305" s="269">
        <v>0.4</v>
      </c>
      <c r="N305" s="269">
        <v>1</v>
      </c>
      <c r="O305" s="269">
        <v>1.5</v>
      </c>
      <c r="P305" s="269">
        <v>2</v>
      </c>
      <c r="Q305" s="269">
        <v>2.2999999999999998</v>
      </c>
      <c r="R305" s="269">
        <v>2.4</v>
      </c>
      <c r="S305" s="269">
        <v>2.5</v>
      </c>
      <c r="T305" s="269">
        <v>2.1</v>
      </c>
      <c r="U305" s="269">
        <v>2.1</v>
      </c>
      <c r="V305" s="269">
        <v>1.4</v>
      </c>
      <c r="W305" s="269">
        <v>0.5</v>
      </c>
      <c r="X305" s="269">
        <v>0.5</v>
      </c>
      <c r="Y305" s="269">
        <v>0</v>
      </c>
      <c r="Z305" s="269">
        <v>0</v>
      </c>
      <c r="AA305" s="269">
        <v>0</v>
      </c>
      <c r="AB305" s="303">
        <v>0</v>
      </c>
      <c r="AC305" s="304">
        <v>18.799999999999997</v>
      </c>
    </row>
    <row r="306" spans="3:29" ht="10" x14ac:dyDescent="0.2">
      <c r="C306" s="301" t="s">
        <v>1555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0.1</v>
      </c>
      <c r="M306" s="269">
        <v>0.4</v>
      </c>
      <c r="N306" s="269">
        <v>1</v>
      </c>
      <c r="O306" s="269">
        <v>1.5</v>
      </c>
      <c r="P306" s="269">
        <v>2</v>
      </c>
      <c r="Q306" s="269">
        <v>2.2999999999999998</v>
      </c>
      <c r="R306" s="269">
        <v>2.4</v>
      </c>
      <c r="S306" s="269">
        <v>2.5</v>
      </c>
      <c r="T306" s="269">
        <v>2.1</v>
      </c>
      <c r="U306" s="269">
        <v>2.1</v>
      </c>
      <c r="V306" s="269">
        <v>1.4</v>
      </c>
      <c r="W306" s="269">
        <v>0.5</v>
      </c>
      <c r="X306" s="269">
        <v>0.5</v>
      </c>
      <c r="Y306" s="269">
        <v>0</v>
      </c>
      <c r="Z306" s="269">
        <v>0</v>
      </c>
      <c r="AA306" s="269">
        <v>0</v>
      </c>
      <c r="AB306" s="303">
        <v>0</v>
      </c>
      <c r="AC306" s="304">
        <v>18.799999999999997</v>
      </c>
    </row>
    <row r="307" spans="3:29" ht="10" x14ac:dyDescent="0.2">
      <c r="C307" s="301" t="s">
        <v>1556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0.2</v>
      </c>
      <c r="M307" s="269">
        <v>0.7</v>
      </c>
      <c r="N307" s="269">
        <v>1.1000000000000001</v>
      </c>
      <c r="O307" s="269">
        <v>1.4</v>
      </c>
      <c r="P307" s="269">
        <v>1.6</v>
      </c>
      <c r="Q307" s="269">
        <v>1.7</v>
      </c>
      <c r="R307" s="269">
        <v>1.8</v>
      </c>
      <c r="S307" s="269">
        <v>1.8</v>
      </c>
      <c r="T307" s="269">
        <v>1.7</v>
      </c>
      <c r="U307" s="269">
        <v>1.7</v>
      </c>
      <c r="V307" s="269">
        <v>1.5</v>
      </c>
      <c r="W307" s="269">
        <v>0.8</v>
      </c>
      <c r="X307" s="269">
        <v>0.8</v>
      </c>
      <c r="Y307" s="269">
        <v>0</v>
      </c>
      <c r="Z307" s="269">
        <v>0</v>
      </c>
      <c r="AA307" s="269">
        <v>0</v>
      </c>
      <c r="AB307" s="303">
        <v>0</v>
      </c>
      <c r="AC307" s="304">
        <v>16.8</v>
      </c>
    </row>
    <row r="308" spans="3:29" ht="10" x14ac:dyDescent="0.2">
      <c r="C308" s="301" t="s">
        <v>1557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0.2</v>
      </c>
      <c r="M308" s="269">
        <v>1</v>
      </c>
      <c r="N308" s="269">
        <v>1.7</v>
      </c>
      <c r="O308" s="269">
        <v>1.9</v>
      </c>
      <c r="P308" s="269">
        <v>2.1</v>
      </c>
      <c r="Q308" s="269">
        <v>2.2000000000000002</v>
      </c>
      <c r="R308" s="269">
        <v>2.2999999999999998</v>
      </c>
      <c r="S308" s="269">
        <v>2.4</v>
      </c>
      <c r="T308" s="269">
        <v>2.6</v>
      </c>
      <c r="U308" s="269">
        <v>2.6</v>
      </c>
      <c r="V308" s="269">
        <v>2.5</v>
      </c>
      <c r="W308" s="269">
        <v>1.2</v>
      </c>
      <c r="X308" s="269">
        <v>1.2</v>
      </c>
      <c r="Y308" s="269">
        <v>0.1</v>
      </c>
      <c r="Z308" s="269">
        <v>0</v>
      </c>
      <c r="AA308" s="269">
        <v>0</v>
      </c>
      <c r="AB308" s="303">
        <v>0</v>
      </c>
      <c r="AC308" s="304">
        <v>24.000000000000004</v>
      </c>
    </row>
    <row r="309" spans="3:29" ht="10" x14ac:dyDescent="0.2">
      <c r="C309" s="301" t="s">
        <v>1558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0.2</v>
      </c>
      <c r="M309" s="269">
        <v>0.1</v>
      </c>
      <c r="N309" s="269">
        <v>0.4</v>
      </c>
      <c r="O309" s="269">
        <v>0.5</v>
      </c>
      <c r="P309" s="269">
        <v>0.7</v>
      </c>
      <c r="Q309" s="269">
        <v>0.8</v>
      </c>
      <c r="R309" s="269">
        <v>0.9</v>
      </c>
      <c r="S309" s="269">
        <v>0.9</v>
      </c>
      <c r="T309" s="269">
        <v>0.6</v>
      </c>
      <c r="U309" s="269">
        <v>0.6</v>
      </c>
      <c r="V309" s="269">
        <v>0.5</v>
      </c>
      <c r="W309" s="269">
        <v>0.2</v>
      </c>
      <c r="X309" s="269">
        <v>0.2</v>
      </c>
      <c r="Y309" s="269">
        <v>0</v>
      </c>
      <c r="Z309" s="269">
        <v>0</v>
      </c>
      <c r="AA309" s="269">
        <v>0</v>
      </c>
      <c r="AB309" s="303">
        <v>0</v>
      </c>
      <c r="AC309" s="304">
        <v>6.6</v>
      </c>
    </row>
    <row r="310" spans="3:29" ht="10" x14ac:dyDescent="0.2">
      <c r="C310" s="301" t="s">
        <v>1559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0.2</v>
      </c>
      <c r="M310" s="269">
        <v>0.7</v>
      </c>
      <c r="N310" s="269">
        <v>1</v>
      </c>
      <c r="O310" s="269">
        <v>1.3</v>
      </c>
      <c r="P310" s="269">
        <v>1.5</v>
      </c>
      <c r="Q310" s="269">
        <v>1.6</v>
      </c>
      <c r="R310" s="269">
        <v>1.7</v>
      </c>
      <c r="S310" s="269">
        <v>1.7</v>
      </c>
      <c r="T310" s="269">
        <v>1.6</v>
      </c>
      <c r="U310" s="269">
        <v>1.6</v>
      </c>
      <c r="V310" s="269">
        <v>1.4</v>
      </c>
      <c r="W310" s="269">
        <v>0.8</v>
      </c>
      <c r="X310" s="269">
        <v>0.8</v>
      </c>
      <c r="Y310" s="269">
        <v>0</v>
      </c>
      <c r="Z310" s="269">
        <v>0</v>
      </c>
      <c r="AA310" s="269">
        <v>0</v>
      </c>
      <c r="AB310" s="303">
        <v>0</v>
      </c>
      <c r="AC310" s="304">
        <v>15.9</v>
      </c>
    </row>
    <row r="311" spans="3:29" ht="10" x14ac:dyDescent="0.2">
      <c r="C311" s="301" t="s">
        <v>1560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0.4</v>
      </c>
      <c r="M311" s="269">
        <v>1.5</v>
      </c>
      <c r="N311" s="269">
        <v>2.2000000000000002</v>
      </c>
      <c r="O311" s="269">
        <v>2.8</v>
      </c>
      <c r="P311" s="269">
        <v>3.3</v>
      </c>
      <c r="Q311" s="269">
        <v>3.5</v>
      </c>
      <c r="R311" s="269">
        <v>3.6</v>
      </c>
      <c r="S311" s="269">
        <v>3.7</v>
      </c>
      <c r="T311" s="269">
        <v>3.5</v>
      </c>
      <c r="U311" s="269">
        <v>3.5</v>
      </c>
      <c r="V311" s="269">
        <v>3.1</v>
      </c>
      <c r="W311" s="269">
        <v>1.7</v>
      </c>
      <c r="X311" s="269">
        <v>1.7</v>
      </c>
      <c r="Y311" s="269">
        <v>0.1</v>
      </c>
      <c r="Z311" s="269">
        <v>0</v>
      </c>
      <c r="AA311" s="269">
        <v>0</v>
      </c>
      <c r="AB311" s="303">
        <v>0</v>
      </c>
      <c r="AC311" s="304">
        <v>34.600000000000009</v>
      </c>
    </row>
    <row r="312" spans="3:29" ht="10" x14ac:dyDescent="0.2">
      <c r="C312" s="301" t="s">
        <v>1561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0.1</v>
      </c>
      <c r="M312" s="269">
        <v>0.7</v>
      </c>
      <c r="N312" s="269">
        <v>1.2</v>
      </c>
      <c r="O312" s="269">
        <v>1.4</v>
      </c>
      <c r="P312" s="269">
        <v>1.9</v>
      </c>
      <c r="Q312" s="269">
        <v>3</v>
      </c>
      <c r="R312" s="269">
        <v>6.7</v>
      </c>
      <c r="S312" s="269">
        <v>7.2</v>
      </c>
      <c r="T312" s="269">
        <v>8.8000000000000007</v>
      </c>
      <c r="U312" s="269">
        <v>8.8000000000000007</v>
      </c>
      <c r="V312" s="269">
        <v>8.1</v>
      </c>
      <c r="W312" s="269">
        <v>5.2</v>
      </c>
      <c r="X312" s="269">
        <v>5.2</v>
      </c>
      <c r="Y312" s="269">
        <v>0.5</v>
      </c>
      <c r="Z312" s="269">
        <v>0</v>
      </c>
      <c r="AA312" s="269">
        <v>0</v>
      </c>
      <c r="AB312" s="303">
        <v>0</v>
      </c>
      <c r="AC312" s="304">
        <v>58.800000000000004</v>
      </c>
    </row>
    <row r="313" spans="3:29" ht="10" x14ac:dyDescent="0.2">
      <c r="C313" s="301" t="s">
        <v>1562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0</v>
      </c>
      <c r="M313" s="269">
        <v>0.1</v>
      </c>
      <c r="N313" s="269">
        <v>0.2</v>
      </c>
      <c r="O313" s="269">
        <v>0.3</v>
      </c>
      <c r="P313" s="269">
        <v>0.4</v>
      </c>
      <c r="Q313" s="269">
        <v>0.6</v>
      </c>
      <c r="R313" s="269">
        <v>2</v>
      </c>
      <c r="S313" s="269">
        <v>2</v>
      </c>
      <c r="T313" s="269">
        <v>2.2999999999999998</v>
      </c>
      <c r="U313" s="269">
        <v>2.2999999999999998</v>
      </c>
      <c r="V313" s="269">
        <v>2.2000000000000002</v>
      </c>
      <c r="W313" s="269">
        <v>1.6</v>
      </c>
      <c r="X313" s="269">
        <v>1.6</v>
      </c>
      <c r="Y313" s="269">
        <v>0.1</v>
      </c>
      <c r="Z313" s="269">
        <v>0</v>
      </c>
      <c r="AA313" s="269">
        <v>0</v>
      </c>
      <c r="AB313" s="303">
        <v>0</v>
      </c>
      <c r="AC313" s="304">
        <v>15.699999999999998</v>
      </c>
    </row>
    <row r="314" spans="3:29" ht="10" x14ac:dyDescent="0.2">
      <c r="C314" s="301" t="s">
        <v>1563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</v>
      </c>
      <c r="M314" s="269">
        <v>0</v>
      </c>
      <c r="N314" s="269">
        <v>0</v>
      </c>
      <c r="O314" s="269">
        <v>0</v>
      </c>
      <c r="P314" s="269">
        <v>0</v>
      </c>
      <c r="Q314" s="269">
        <v>0</v>
      </c>
      <c r="R314" s="269">
        <v>0</v>
      </c>
      <c r="S314" s="269">
        <v>0</v>
      </c>
      <c r="T314" s="269">
        <v>0</v>
      </c>
      <c r="U314" s="269">
        <v>0</v>
      </c>
      <c r="V314" s="269">
        <v>0</v>
      </c>
      <c r="W314" s="269">
        <v>0</v>
      </c>
      <c r="X314" s="269">
        <v>0</v>
      </c>
      <c r="Y314" s="269">
        <v>0</v>
      </c>
      <c r="Z314" s="269">
        <v>0</v>
      </c>
      <c r="AA314" s="269">
        <v>0</v>
      </c>
      <c r="AB314" s="303">
        <v>0</v>
      </c>
      <c r="AC314" s="304">
        <v>0</v>
      </c>
    </row>
    <row r="315" spans="3:29" ht="10" x14ac:dyDescent="0.2">
      <c r="C315" s="301" t="s">
        <v>1564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0.3</v>
      </c>
      <c r="M315" s="269">
        <v>1.1000000000000001</v>
      </c>
      <c r="N315" s="269">
        <v>1.6</v>
      </c>
      <c r="O315" s="269">
        <v>1.8</v>
      </c>
      <c r="P315" s="269">
        <v>2</v>
      </c>
      <c r="Q315" s="269">
        <v>2.2999999999999998</v>
      </c>
      <c r="R315" s="269">
        <v>2.2000000000000002</v>
      </c>
      <c r="S315" s="269">
        <v>2.7</v>
      </c>
      <c r="T315" s="269">
        <v>2.8</v>
      </c>
      <c r="U315" s="269">
        <v>2.8</v>
      </c>
      <c r="V315" s="269">
        <v>2.5</v>
      </c>
      <c r="W315" s="269">
        <v>1.9</v>
      </c>
      <c r="X315" s="269">
        <v>1.9</v>
      </c>
      <c r="Y315" s="269">
        <v>0.2</v>
      </c>
      <c r="Z315" s="269">
        <v>0</v>
      </c>
      <c r="AA315" s="269">
        <v>0</v>
      </c>
      <c r="AB315" s="303">
        <v>0</v>
      </c>
      <c r="AC315" s="304">
        <v>26.099999999999998</v>
      </c>
    </row>
    <row r="316" spans="3:29" ht="10" x14ac:dyDescent="0.2">
      <c r="C316" s="301" t="s">
        <v>1565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0.1</v>
      </c>
      <c r="M316" s="269">
        <v>0.2</v>
      </c>
      <c r="N316" s="269">
        <v>0.2</v>
      </c>
      <c r="O316" s="269">
        <v>0.4</v>
      </c>
      <c r="P316" s="269">
        <v>0.6</v>
      </c>
      <c r="Q316" s="269">
        <v>1.4</v>
      </c>
      <c r="R316" s="269">
        <v>1.6</v>
      </c>
      <c r="S316" s="269">
        <v>1.9</v>
      </c>
      <c r="T316" s="269">
        <v>2.7</v>
      </c>
      <c r="U316" s="269">
        <v>2.7</v>
      </c>
      <c r="V316" s="269">
        <v>2.7</v>
      </c>
      <c r="W316" s="269">
        <v>2.1</v>
      </c>
      <c r="X316" s="269">
        <v>2.1</v>
      </c>
      <c r="Y316" s="269">
        <v>0.2</v>
      </c>
      <c r="Z316" s="269">
        <v>0</v>
      </c>
      <c r="AA316" s="269">
        <v>0</v>
      </c>
      <c r="AB316" s="303">
        <v>0</v>
      </c>
      <c r="AC316" s="304">
        <v>18.900000000000002</v>
      </c>
    </row>
    <row r="317" spans="3:29" ht="10" x14ac:dyDescent="0.2">
      <c r="C317" s="301" t="s">
        <v>1566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</v>
      </c>
      <c r="M317" s="269">
        <v>0</v>
      </c>
      <c r="N317" s="269">
        <v>0</v>
      </c>
      <c r="O317" s="269">
        <v>0</v>
      </c>
      <c r="P317" s="269">
        <v>0</v>
      </c>
      <c r="Q317" s="269">
        <v>0</v>
      </c>
      <c r="R317" s="269">
        <v>0</v>
      </c>
      <c r="S317" s="269">
        <v>0</v>
      </c>
      <c r="T317" s="269">
        <v>0</v>
      </c>
      <c r="U317" s="269">
        <v>0</v>
      </c>
      <c r="V317" s="269">
        <v>0</v>
      </c>
      <c r="W317" s="269">
        <v>0</v>
      </c>
      <c r="X317" s="269">
        <v>0</v>
      </c>
      <c r="Y317" s="269">
        <v>0</v>
      </c>
      <c r="Z317" s="269">
        <v>0</v>
      </c>
      <c r="AA317" s="269">
        <v>0</v>
      </c>
      <c r="AB317" s="303">
        <v>0</v>
      </c>
      <c r="AC317" s="304">
        <v>0</v>
      </c>
    </row>
    <row r="318" spans="3:29" ht="10" x14ac:dyDescent="0.2">
      <c r="C318" s="301" t="s">
        <v>1567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0.2</v>
      </c>
      <c r="M318" s="269">
        <v>0.7</v>
      </c>
      <c r="N318" s="269">
        <v>1</v>
      </c>
      <c r="O318" s="269">
        <v>1.3</v>
      </c>
      <c r="P318" s="269">
        <v>1.5</v>
      </c>
      <c r="Q318" s="269">
        <v>1.6</v>
      </c>
      <c r="R318" s="269">
        <v>1.7</v>
      </c>
      <c r="S318" s="269">
        <v>1.7</v>
      </c>
      <c r="T318" s="269">
        <v>1.6</v>
      </c>
      <c r="U318" s="269">
        <v>1.6</v>
      </c>
      <c r="V318" s="269">
        <v>1.4</v>
      </c>
      <c r="W318" s="269">
        <v>0.8</v>
      </c>
      <c r="X318" s="269">
        <v>0.8</v>
      </c>
      <c r="Y318" s="269">
        <v>0</v>
      </c>
      <c r="Z318" s="269">
        <v>0</v>
      </c>
      <c r="AA318" s="269">
        <v>0</v>
      </c>
      <c r="AB318" s="303">
        <v>0</v>
      </c>
      <c r="AC318" s="304">
        <v>15.9</v>
      </c>
    </row>
    <row r="319" spans="3:29" ht="10" x14ac:dyDescent="0.2">
      <c r="C319" s="301" t="s">
        <v>1568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0.3</v>
      </c>
      <c r="M319" s="269">
        <v>0.7</v>
      </c>
      <c r="N319" s="269">
        <v>1</v>
      </c>
      <c r="O319" s="269">
        <v>1.4</v>
      </c>
      <c r="P319" s="269">
        <v>2.4</v>
      </c>
      <c r="Q319" s="269">
        <v>2.9</v>
      </c>
      <c r="R319" s="269">
        <v>4.2</v>
      </c>
      <c r="S319" s="269">
        <v>8.1999999999999993</v>
      </c>
      <c r="T319" s="269">
        <v>9</v>
      </c>
      <c r="U319" s="269">
        <v>9</v>
      </c>
      <c r="V319" s="269">
        <v>9</v>
      </c>
      <c r="W319" s="269">
        <v>6.7</v>
      </c>
      <c r="X319" s="269">
        <v>6.7</v>
      </c>
      <c r="Y319" s="269">
        <v>0.9</v>
      </c>
      <c r="Z319" s="269">
        <v>0</v>
      </c>
      <c r="AA319" s="269">
        <v>0</v>
      </c>
      <c r="AB319" s="303">
        <v>0</v>
      </c>
      <c r="AC319" s="304">
        <v>62.4</v>
      </c>
    </row>
    <row r="320" spans="3:29" ht="10" x14ac:dyDescent="0.2">
      <c r="C320" s="301" t="s">
        <v>1569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0.2</v>
      </c>
      <c r="M320" s="269">
        <v>0.9</v>
      </c>
      <c r="N320" s="269">
        <v>1.4</v>
      </c>
      <c r="O320" s="269">
        <v>1.6</v>
      </c>
      <c r="P320" s="269">
        <v>1.8</v>
      </c>
      <c r="Q320" s="269">
        <v>1.9</v>
      </c>
      <c r="R320" s="269">
        <v>1.8</v>
      </c>
      <c r="S320" s="269">
        <v>2</v>
      </c>
      <c r="T320" s="269">
        <v>2</v>
      </c>
      <c r="U320" s="269">
        <v>2</v>
      </c>
      <c r="V320" s="269">
        <v>1.7</v>
      </c>
      <c r="W320" s="269">
        <v>1.3</v>
      </c>
      <c r="X320" s="269">
        <v>1.3</v>
      </c>
      <c r="Y320" s="269">
        <v>0.1</v>
      </c>
      <c r="Z320" s="269">
        <v>0</v>
      </c>
      <c r="AA320" s="269">
        <v>0</v>
      </c>
      <c r="AB320" s="303">
        <v>0</v>
      </c>
      <c r="AC320" s="304">
        <v>20.000000000000004</v>
      </c>
    </row>
    <row r="321" spans="3:29" ht="10" x14ac:dyDescent="0.2">
      <c r="C321" s="301" t="s">
        <v>1570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0.1</v>
      </c>
      <c r="M321" s="269">
        <v>0.4</v>
      </c>
      <c r="N321" s="269">
        <v>1.8</v>
      </c>
      <c r="O321" s="269">
        <v>2.9</v>
      </c>
      <c r="P321" s="269">
        <v>2.9</v>
      </c>
      <c r="Q321" s="269">
        <v>2.9</v>
      </c>
      <c r="R321" s="269">
        <v>2.9</v>
      </c>
      <c r="S321" s="269">
        <v>2.9</v>
      </c>
      <c r="T321" s="269">
        <v>2.9</v>
      </c>
      <c r="U321" s="269">
        <v>2.9</v>
      </c>
      <c r="V321" s="269">
        <v>2.9</v>
      </c>
      <c r="W321" s="269">
        <v>1.9</v>
      </c>
      <c r="X321" s="269">
        <v>1.9</v>
      </c>
      <c r="Y321" s="269">
        <v>0.1</v>
      </c>
      <c r="Z321" s="269">
        <v>0</v>
      </c>
      <c r="AA321" s="269">
        <v>0</v>
      </c>
      <c r="AB321" s="303">
        <v>0</v>
      </c>
      <c r="AC321" s="304">
        <v>29.399999999999995</v>
      </c>
    </row>
    <row r="322" spans="3:29" ht="10" x14ac:dyDescent="0.2">
      <c r="C322" s="301" t="s">
        <v>1571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0.1</v>
      </c>
      <c r="M322" s="269">
        <v>0.6</v>
      </c>
      <c r="N322" s="269">
        <v>1</v>
      </c>
      <c r="O322" s="269">
        <v>1.1000000000000001</v>
      </c>
      <c r="P322" s="269">
        <v>1.2</v>
      </c>
      <c r="Q322" s="269">
        <v>1.2</v>
      </c>
      <c r="R322" s="269">
        <v>1.2</v>
      </c>
      <c r="S322" s="269">
        <v>1.3</v>
      </c>
      <c r="T322" s="269">
        <v>1.3</v>
      </c>
      <c r="U322" s="269">
        <v>1.3</v>
      </c>
      <c r="V322" s="269">
        <v>1.2</v>
      </c>
      <c r="W322" s="269">
        <v>0.8</v>
      </c>
      <c r="X322" s="269">
        <v>0.8</v>
      </c>
      <c r="Y322" s="269">
        <v>0.1</v>
      </c>
      <c r="Z322" s="269">
        <v>0</v>
      </c>
      <c r="AA322" s="269">
        <v>0</v>
      </c>
      <c r="AB322" s="303">
        <v>0</v>
      </c>
      <c r="AC322" s="304">
        <v>13.200000000000001</v>
      </c>
    </row>
    <row r="323" spans="3:29" ht="10" x14ac:dyDescent="0.2">
      <c r="C323" s="301" t="s">
        <v>1572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0.2</v>
      </c>
      <c r="M323" s="269">
        <v>0.9</v>
      </c>
      <c r="N323" s="269">
        <v>1.4</v>
      </c>
      <c r="O323" s="269">
        <v>1.6</v>
      </c>
      <c r="P323" s="269">
        <v>1.8</v>
      </c>
      <c r="Q323" s="269">
        <v>1.9</v>
      </c>
      <c r="R323" s="269">
        <v>1.8</v>
      </c>
      <c r="S323" s="269">
        <v>2</v>
      </c>
      <c r="T323" s="269">
        <v>2</v>
      </c>
      <c r="U323" s="269">
        <v>2</v>
      </c>
      <c r="V323" s="269">
        <v>1.7</v>
      </c>
      <c r="W323" s="269">
        <v>1.3</v>
      </c>
      <c r="X323" s="269">
        <v>1.3</v>
      </c>
      <c r="Y323" s="269">
        <v>0.1</v>
      </c>
      <c r="Z323" s="269">
        <v>0</v>
      </c>
      <c r="AA323" s="269">
        <v>0</v>
      </c>
      <c r="AB323" s="303">
        <v>0</v>
      </c>
      <c r="AC323" s="304">
        <v>20.000000000000004</v>
      </c>
    </row>
    <row r="324" spans="3:29" ht="10" x14ac:dyDescent="0.2">
      <c r="C324" s="301" t="s">
        <v>1573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0.1</v>
      </c>
      <c r="M324" s="269">
        <v>0.3</v>
      </c>
      <c r="N324" s="269">
        <v>0.1</v>
      </c>
      <c r="O324" s="269">
        <v>0.4</v>
      </c>
      <c r="P324" s="269">
        <v>1.3</v>
      </c>
      <c r="Q324" s="269">
        <v>1.5</v>
      </c>
      <c r="R324" s="269">
        <v>2.4</v>
      </c>
      <c r="S324" s="269">
        <v>2.8</v>
      </c>
      <c r="T324" s="269">
        <v>2.9</v>
      </c>
      <c r="U324" s="269">
        <v>2.9</v>
      </c>
      <c r="V324" s="269">
        <v>2.9</v>
      </c>
      <c r="W324" s="269">
        <v>1.9</v>
      </c>
      <c r="X324" s="269">
        <v>1.9</v>
      </c>
      <c r="Y324" s="269">
        <v>0.2</v>
      </c>
      <c r="Z324" s="269">
        <v>0</v>
      </c>
      <c r="AA324" s="269">
        <v>0</v>
      </c>
      <c r="AB324" s="303">
        <v>0</v>
      </c>
      <c r="AC324" s="304">
        <v>21.599999999999994</v>
      </c>
    </row>
    <row r="325" spans="3:29" ht="10" x14ac:dyDescent="0.2">
      <c r="C325" s="301" t="s">
        <v>1574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0.1</v>
      </c>
      <c r="M325" s="269">
        <v>0.6</v>
      </c>
      <c r="N325" s="269">
        <v>1.1000000000000001</v>
      </c>
      <c r="O325" s="269">
        <v>1.5</v>
      </c>
      <c r="P325" s="269">
        <v>1.8</v>
      </c>
      <c r="Q325" s="269">
        <v>2</v>
      </c>
      <c r="R325" s="269">
        <v>2.2000000000000002</v>
      </c>
      <c r="S325" s="269">
        <v>2.2999999999999998</v>
      </c>
      <c r="T325" s="269">
        <v>2.2000000000000002</v>
      </c>
      <c r="U325" s="269">
        <v>2.2000000000000002</v>
      </c>
      <c r="V325" s="269">
        <v>1.8</v>
      </c>
      <c r="W325" s="269">
        <v>1.1000000000000001</v>
      </c>
      <c r="X325" s="269">
        <v>1.1000000000000001</v>
      </c>
      <c r="Y325" s="269">
        <v>0.1</v>
      </c>
      <c r="Z325" s="269">
        <v>0</v>
      </c>
      <c r="AA325" s="269">
        <v>0</v>
      </c>
      <c r="AB325" s="303">
        <v>0</v>
      </c>
      <c r="AC325" s="304">
        <v>20.100000000000005</v>
      </c>
    </row>
    <row r="326" spans="3:29" ht="10" x14ac:dyDescent="0.2">
      <c r="C326" s="301" t="s">
        <v>1575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</v>
      </c>
      <c r="M326" s="269">
        <v>0.1</v>
      </c>
      <c r="N326" s="269">
        <v>0.1</v>
      </c>
      <c r="O326" s="269">
        <v>0.1</v>
      </c>
      <c r="P326" s="269">
        <v>0.3</v>
      </c>
      <c r="Q326" s="269">
        <v>0.7</v>
      </c>
      <c r="R326" s="269">
        <v>0.8</v>
      </c>
      <c r="S326" s="269">
        <v>0.5</v>
      </c>
      <c r="T326" s="269">
        <v>0.3</v>
      </c>
      <c r="U326" s="269">
        <v>0.3</v>
      </c>
      <c r="V326" s="269">
        <v>0.4</v>
      </c>
      <c r="W326" s="269">
        <v>0.5</v>
      </c>
      <c r="X326" s="269">
        <v>0.5</v>
      </c>
      <c r="Y326" s="269">
        <v>0.1</v>
      </c>
      <c r="Z326" s="269">
        <v>0</v>
      </c>
      <c r="AA326" s="269">
        <v>0</v>
      </c>
      <c r="AB326" s="303">
        <v>0</v>
      </c>
      <c r="AC326" s="304">
        <v>4.6999999999999993</v>
      </c>
    </row>
    <row r="327" spans="3:29" ht="10" x14ac:dyDescent="0.2">
      <c r="C327" s="301" t="s">
        <v>1576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0.2</v>
      </c>
      <c r="M327" s="269">
        <v>0.7</v>
      </c>
      <c r="N327" s="269">
        <v>1</v>
      </c>
      <c r="O327" s="269">
        <v>1.4</v>
      </c>
      <c r="P327" s="269">
        <v>1.6</v>
      </c>
      <c r="Q327" s="269">
        <v>1.7</v>
      </c>
      <c r="R327" s="269">
        <v>1.7</v>
      </c>
      <c r="S327" s="269">
        <v>1.8</v>
      </c>
      <c r="T327" s="269">
        <v>1.7</v>
      </c>
      <c r="U327" s="269">
        <v>1.7</v>
      </c>
      <c r="V327" s="269">
        <v>1.5</v>
      </c>
      <c r="W327" s="269">
        <v>0.8</v>
      </c>
      <c r="X327" s="269">
        <v>0.8</v>
      </c>
      <c r="Y327" s="269">
        <v>0</v>
      </c>
      <c r="Z327" s="269">
        <v>0</v>
      </c>
      <c r="AA327" s="269">
        <v>0</v>
      </c>
      <c r="AB327" s="303">
        <v>0</v>
      </c>
      <c r="AC327" s="304">
        <v>16.600000000000001</v>
      </c>
    </row>
    <row r="328" spans="3:29" ht="10" x14ac:dyDescent="0.2">
      <c r="C328" s="301" t="s">
        <v>1577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0.1</v>
      </c>
      <c r="M328" s="269">
        <v>0.2</v>
      </c>
      <c r="N328" s="269">
        <v>0.1</v>
      </c>
      <c r="O328" s="269">
        <v>0.4</v>
      </c>
      <c r="P328" s="269">
        <v>1.1000000000000001</v>
      </c>
      <c r="Q328" s="269">
        <v>1.4</v>
      </c>
      <c r="R328" s="269">
        <v>2</v>
      </c>
      <c r="S328" s="269">
        <v>2.6</v>
      </c>
      <c r="T328" s="269">
        <v>2.6</v>
      </c>
      <c r="U328" s="269">
        <v>2.6</v>
      </c>
      <c r="V328" s="269">
        <v>2.4</v>
      </c>
      <c r="W328" s="269">
        <v>1.7</v>
      </c>
      <c r="X328" s="269">
        <v>1.7</v>
      </c>
      <c r="Y328" s="269">
        <v>0.2</v>
      </c>
      <c r="Z328" s="269">
        <v>0</v>
      </c>
      <c r="AA328" s="269">
        <v>0</v>
      </c>
      <c r="AB328" s="303">
        <v>0</v>
      </c>
      <c r="AC328" s="304">
        <v>19.099999999999998</v>
      </c>
    </row>
    <row r="329" spans="3:29" ht="10" x14ac:dyDescent="0.2">
      <c r="C329" s="301" t="s">
        <v>1578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0.1</v>
      </c>
      <c r="M329" s="269">
        <v>0.2</v>
      </c>
      <c r="N329" s="269">
        <v>0.3</v>
      </c>
      <c r="O329" s="269">
        <v>0.4</v>
      </c>
      <c r="P329" s="269">
        <v>0.6</v>
      </c>
      <c r="Q329" s="269">
        <v>0.9</v>
      </c>
      <c r="R329" s="269">
        <v>1.1000000000000001</v>
      </c>
      <c r="S329" s="269">
        <v>1.4</v>
      </c>
      <c r="T329" s="269">
        <v>1.9</v>
      </c>
      <c r="U329" s="269">
        <v>1.9</v>
      </c>
      <c r="V329" s="269">
        <v>2.4</v>
      </c>
      <c r="W329" s="269">
        <v>1.4</v>
      </c>
      <c r="X329" s="269">
        <v>1.4</v>
      </c>
      <c r="Y329" s="269">
        <v>0.1</v>
      </c>
      <c r="Z329" s="269">
        <v>0</v>
      </c>
      <c r="AA329" s="269">
        <v>0</v>
      </c>
      <c r="AB329" s="303">
        <v>0</v>
      </c>
      <c r="AC329" s="304">
        <v>14.100000000000001</v>
      </c>
    </row>
    <row r="330" spans="3:29" ht="10" x14ac:dyDescent="0.2">
      <c r="C330" s="301" t="s">
        <v>1579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0.1</v>
      </c>
      <c r="M330" s="269">
        <v>0.2</v>
      </c>
      <c r="N330" s="269">
        <v>0.1</v>
      </c>
      <c r="O330" s="269">
        <v>0.6</v>
      </c>
      <c r="P330" s="269">
        <v>0.9</v>
      </c>
      <c r="Q330" s="269">
        <v>1.3</v>
      </c>
      <c r="R330" s="269">
        <v>2.1</v>
      </c>
      <c r="S330" s="269">
        <v>2.6</v>
      </c>
      <c r="T330" s="269">
        <v>2.9</v>
      </c>
      <c r="U330" s="269">
        <v>2.9</v>
      </c>
      <c r="V330" s="269">
        <v>2.8</v>
      </c>
      <c r="W330" s="269">
        <v>1.8</v>
      </c>
      <c r="X330" s="269">
        <v>1.8</v>
      </c>
      <c r="Y330" s="269">
        <v>0.1</v>
      </c>
      <c r="Z330" s="269">
        <v>0</v>
      </c>
      <c r="AA330" s="269">
        <v>0</v>
      </c>
      <c r="AB330" s="303">
        <v>0</v>
      </c>
      <c r="AC330" s="304">
        <v>20.200000000000003</v>
      </c>
    </row>
    <row r="331" spans="3:29" ht="10" x14ac:dyDescent="0.2">
      <c r="C331" s="301" t="s">
        <v>1580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</v>
      </c>
      <c r="M331" s="269">
        <v>0.2</v>
      </c>
      <c r="N331" s="269">
        <v>0.5</v>
      </c>
      <c r="O331" s="269">
        <v>0.2</v>
      </c>
      <c r="P331" s="269">
        <v>0.8</v>
      </c>
      <c r="Q331" s="269">
        <v>1</v>
      </c>
      <c r="R331" s="269">
        <v>2.1</v>
      </c>
      <c r="S331" s="269">
        <v>2.4</v>
      </c>
      <c r="T331" s="269">
        <v>2.7</v>
      </c>
      <c r="U331" s="269">
        <v>2.7</v>
      </c>
      <c r="V331" s="269">
        <v>2.7</v>
      </c>
      <c r="W331" s="269">
        <v>1.8</v>
      </c>
      <c r="X331" s="269">
        <v>1.8</v>
      </c>
      <c r="Y331" s="269">
        <v>0.1</v>
      </c>
      <c r="Z331" s="269">
        <v>0</v>
      </c>
      <c r="AA331" s="269">
        <v>0</v>
      </c>
      <c r="AB331" s="303">
        <v>0</v>
      </c>
      <c r="AC331" s="304">
        <v>19.000000000000004</v>
      </c>
    </row>
    <row r="332" spans="3:29" ht="10" x14ac:dyDescent="0.2">
      <c r="C332" s="301" t="s">
        <v>1581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0.1</v>
      </c>
      <c r="M332" s="269">
        <v>0.3</v>
      </c>
      <c r="N332" s="269">
        <v>0.8</v>
      </c>
      <c r="O332" s="269">
        <v>0.3</v>
      </c>
      <c r="P332" s="269">
        <v>0.5</v>
      </c>
      <c r="Q332" s="269">
        <v>1.4</v>
      </c>
      <c r="R332" s="269">
        <v>2</v>
      </c>
      <c r="S332" s="269">
        <v>1.6</v>
      </c>
      <c r="T332" s="269">
        <v>1.3</v>
      </c>
      <c r="U332" s="269">
        <v>1.3</v>
      </c>
      <c r="V332" s="269">
        <v>1.2</v>
      </c>
      <c r="W332" s="269">
        <v>0.7</v>
      </c>
      <c r="X332" s="269">
        <v>0.7</v>
      </c>
      <c r="Y332" s="269">
        <v>0</v>
      </c>
      <c r="Z332" s="269">
        <v>0</v>
      </c>
      <c r="AA332" s="269">
        <v>0</v>
      </c>
      <c r="AB332" s="303">
        <v>0</v>
      </c>
      <c r="AC332" s="304">
        <v>12.2</v>
      </c>
    </row>
    <row r="333" spans="3:29" ht="10" x14ac:dyDescent="0.2">
      <c r="C333" s="301" t="s">
        <v>1582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0.2</v>
      </c>
      <c r="M333" s="269">
        <v>0.7</v>
      </c>
      <c r="N333" s="269">
        <v>1.1000000000000001</v>
      </c>
      <c r="O333" s="269">
        <v>1.4</v>
      </c>
      <c r="P333" s="269">
        <v>1.6</v>
      </c>
      <c r="Q333" s="269">
        <v>1.7</v>
      </c>
      <c r="R333" s="269">
        <v>1.8</v>
      </c>
      <c r="S333" s="269">
        <v>1.8</v>
      </c>
      <c r="T333" s="269">
        <v>1.7</v>
      </c>
      <c r="U333" s="269">
        <v>1.7</v>
      </c>
      <c r="V333" s="269">
        <v>1.5</v>
      </c>
      <c r="W333" s="269">
        <v>0.8</v>
      </c>
      <c r="X333" s="269">
        <v>0.8</v>
      </c>
      <c r="Y333" s="269">
        <v>0</v>
      </c>
      <c r="Z333" s="269">
        <v>0</v>
      </c>
      <c r="AA333" s="269">
        <v>0</v>
      </c>
      <c r="AB333" s="303">
        <v>0</v>
      </c>
      <c r="AC333" s="304">
        <v>16.8</v>
      </c>
    </row>
    <row r="334" spans="3:29" ht="10" x14ac:dyDescent="0.2">
      <c r="C334" s="301" t="s">
        <v>1583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</v>
      </c>
      <c r="N334" s="269">
        <v>0</v>
      </c>
      <c r="O334" s="269">
        <v>0</v>
      </c>
      <c r="P334" s="269">
        <v>0</v>
      </c>
      <c r="Q334" s="269">
        <v>0</v>
      </c>
      <c r="R334" s="269">
        <v>0</v>
      </c>
      <c r="S334" s="269">
        <v>0</v>
      </c>
      <c r="T334" s="269">
        <v>0</v>
      </c>
      <c r="U334" s="269">
        <v>0</v>
      </c>
      <c r="V334" s="269">
        <v>0</v>
      </c>
      <c r="W334" s="269">
        <v>0</v>
      </c>
      <c r="X334" s="269">
        <v>0</v>
      </c>
      <c r="Y334" s="269">
        <v>0</v>
      </c>
      <c r="Z334" s="269">
        <v>0</v>
      </c>
      <c r="AA334" s="269">
        <v>0</v>
      </c>
      <c r="AB334" s="303">
        <v>0</v>
      </c>
      <c r="AC334" s="304">
        <v>0</v>
      </c>
    </row>
    <row r="335" spans="3:29" ht="10" x14ac:dyDescent="0.2">
      <c r="C335" s="301" t="s">
        <v>1584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</v>
      </c>
      <c r="M335" s="269">
        <v>0</v>
      </c>
      <c r="N335" s="269">
        <v>0.1</v>
      </c>
      <c r="O335" s="269">
        <v>0.1</v>
      </c>
      <c r="P335" s="269">
        <v>0.2</v>
      </c>
      <c r="Q335" s="269">
        <v>0.6</v>
      </c>
      <c r="R335" s="269">
        <v>0.4</v>
      </c>
      <c r="S335" s="269">
        <v>0.6</v>
      </c>
      <c r="T335" s="269">
        <v>1.1000000000000001</v>
      </c>
      <c r="U335" s="269">
        <v>1.1000000000000001</v>
      </c>
      <c r="V335" s="269">
        <v>1.7</v>
      </c>
      <c r="W335" s="269">
        <v>0.6</v>
      </c>
      <c r="X335" s="269">
        <v>0.6</v>
      </c>
      <c r="Y335" s="269">
        <v>0.2</v>
      </c>
      <c r="Z335" s="269">
        <v>0</v>
      </c>
      <c r="AA335" s="269">
        <v>0</v>
      </c>
      <c r="AB335" s="303">
        <v>0</v>
      </c>
      <c r="AC335" s="304">
        <v>7.3</v>
      </c>
    </row>
    <row r="336" spans="3:29" ht="10" x14ac:dyDescent="0.2">
      <c r="C336" s="301" t="s">
        <v>1585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</v>
      </c>
      <c r="N336" s="269">
        <v>0.1</v>
      </c>
      <c r="O336" s="269">
        <v>0.2</v>
      </c>
      <c r="P336" s="269">
        <v>0.5</v>
      </c>
      <c r="Q336" s="269">
        <v>0.6</v>
      </c>
      <c r="R336" s="269">
        <v>0.5</v>
      </c>
      <c r="S336" s="269">
        <v>0.5</v>
      </c>
      <c r="T336" s="269">
        <v>1</v>
      </c>
      <c r="U336" s="269">
        <v>1</v>
      </c>
      <c r="V336" s="269">
        <v>1.4</v>
      </c>
      <c r="W336" s="269">
        <v>0.5</v>
      </c>
      <c r="X336" s="269">
        <v>0.5</v>
      </c>
      <c r="Y336" s="269">
        <v>0.1</v>
      </c>
      <c r="Z336" s="269">
        <v>0</v>
      </c>
      <c r="AA336" s="269">
        <v>0</v>
      </c>
      <c r="AB336" s="303">
        <v>0</v>
      </c>
      <c r="AC336" s="304">
        <v>6.9</v>
      </c>
    </row>
    <row r="337" spans="3:29" ht="10" x14ac:dyDescent="0.2">
      <c r="C337" s="301" t="s">
        <v>1586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</v>
      </c>
      <c r="M337" s="269">
        <v>0</v>
      </c>
      <c r="N337" s="269">
        <v>0.1</v>
      </c>
      <c r="O337" s="269">
        <v>0.1</v>
      </c>
      <c r="P337" s="269">
        <v>0.2</v>
      </c>
      <c r="Q337" s="269">
        <v>0.6</v>
      </c>
      <c r="R337" s="269">
        <v>0.4</v>
      </c>
      <c r="S337" s="269">
        <v>0.6</v>
      </c>
      <c r="T337" s="269">
        <v>1.2</v>
      </c>
      <c r="U337" s="269">
        <v>1.2</v>
      </c>
      <c r="V337" s="269">
        <v>2.1</v>
      </c>
      <c r="W337" s="269">
        <v>0.6</v>
      </c>
      <c r="X337" s="269">
        <v>0.6</v>
      </c>
      <c r="Y337" s="269">
        <v>0.2</v>
      </c>
      <c r="Z337" s="269">
        <v>0</v>
      </c>
      <c r="AA337" s="269">
        <v>0</v>
      </c>
      <c r="AB337" s="303">
        <v>0</v>
      </c>
      <c r="AC337" s="304">
        <v>7.8999999999999995</v>
      </c>
    </row>
    <row r="338" spans="3:29" ht="10" x14ac:dyDescent="0.2">
      <c r="C338" s="301" t="s">
        <v>1587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</v>
      </c>
      <c r="M338" s="269">
        <v>1.4</v>
      </c>
      <c r="N338" s="269">
        <v>2.2999999999999998</v>
      </c>
      <c r="O338" s="269">
        <v>2.4</v>
      </c>
      <c r="P338" s="269">
        <v>2.5</v>
      </c>
      <c r="Q338" s="269">
        <v>2.5</v>
      </c>
      <c r="R338" s="269">
        <v>2.5</v>
      </c>
      <c r="S338" s="269">
        <v>2.5</v>
      </c>
      <c r="T338" s="269">
        <v>2.5</v>
      </c>
      <c r="U338" s="269">
        <v>2.5</v>
      </c>
      <c r="V338" s="269">
        <v>2.5</v>
      </c>
      <c r="W338" s="269">
        <v>1.6</v>
      </c>
      <c r="X338" s="269">
        <v>1.6</v>
      </c>
      <c r="Y338" s="269">
        <v>0.2</v>
      </c>
      <c r="Z338" s="269">
        <v>0</v>
      </c>
      <c r="AA338" s="269">
        <v>0</v>
      </c>
      <c r="AB338" s="303">
        <v>0</v>
      </c>
      <c r="AC338" s="304">
        <v>27.000000000000004</v>
      </c>
    </row>
    <row r="339" spans="3:29" ht="10" x14ac:dyDescent="0.2">
      <c r="C339" s="301" t="s">
        <v>1588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0.2</v>
      </c>
      <c r="M339" s="269">
        <v>0.8</v>
      </c>
      <c r="N339" s="269">
        <v>1.2</v>
      </c>
      <c r="O339" s="269">
        <v>1.7</v>
      </c>
      <c r="P339" s="269">
        <v>2</v>
      </c>
      <c r="Q339" s="269">
        <v>2.4</v>
      </c>
      <c r="R339" s="269">
        <v>2.6</v>
      </c>
      <c r="S339" s="269">
        <v>2.6</v>
      </c>
      <c r="T339" s="269">
        <v>2.4</v>
      </c>
      <c r="U339" s="269">
        <v>2.4</v>
      </c>
      <c r="V339" s="269">
        <v>2</v>
      </c>
      <c r="W339" s="269">
        <v>1</v>
      </c>
      <c r="X339" s="269">
        <v>1</v>
      </c>
      <c r="Y339" s="269">
        <v>0</v>
      </c>
      <c r="Z339" s="269">
        <v>0</v>
      </c>
      <c r="AA339" s="269">
        <v>0</v>
      </c>
      <c r="AB339" s="303">
        <v>0</v>
      </c>
      <c r="AC339" s="304">
        <v>22.3</v>
      </c>
    </row>
    <row r="340" spans="3:29" ht="10" x14ac:dyDescent="0.2">
      <c r="C340" s="301" t="s">
        <v>1589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0.2</v>
      </c>
      <c r="M340" s="269">
        <v>0.8</v>
      </c>
      <c r="N340" s="269">
        <v>1.2</v>
      </c>
      <c r="O340" s="269">
        <v>1.7</v>
      </c>
      <c r="P340" s="269">
        <v>2</v>
      </c>
      <c r="Q340" s="269">
        <v>2.4</v>
      </c>
      <c r="R340" s="269">
        <v>2.6</v>
      </c>
      <c r="S340" s="269">
        <v>2.6</v>
      </c>
      <c r="T340" s="269">
        <v>2.4</v>
      </c>
      <c r="U340" s="269">
        <v>2.4</v>
      </c>
      <c r="V340" s="269">
        <v>2</v>
      </c>
      <c r="W340" s="269">
        <v>1</v>
      </c>
      <c r="X340" s="269">
        <v>1</v>
      </c>
      <c r="Y340" s="269">
        <v>0</v>
      </c>
      <c r="Z340" s="269">
        <v>0</v>
      </c>
      <c r="AA340" s="269">
        <v>0</v>
      </c>
      <c r="AB340" s="303">
        <v>0</v>
      </c>
      <c r="AC340" s="304">
        <v>22.3</v>
      </c>
    </row>
    <row r="341" spans="3:29" ht="10" x14ac:dyDescent="0.2">
      <c r="C341" s="301" t="s">
        <v>1590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0.1</v>
      </c>
      <c r="M341" s="269">
        <v>0.2</v>
      </c>
      <c r="N341" s="269">
        <v>0.2</v>
      </c>
      <c r="O341" s="269">
        <v>0.5</v>
      </c>
      <c r="P341" s="269">
        <v>1.7</v>
      </c>
      <c r="Q341" s="269">
        <v>2.8</v>
      </c>
      <c r="R341" s="269">
        <v>3.3</v>
      </c>
      <c r="S341" s="269">
        <v>2.9</v>
      </c>
      <c r="T341" s="269">
        <v>3.5</v>
      </c>
      <c r="U341" s="269">
        <v>3.5</v>
      </c>
      <c r="V341" s="269">
        <v>3.7</v>
      </c>
      <c r="W341" s="269">
        <v>1.5</v>
      </c>
      <c r="X341" s="269">
        <v>1.5</v>
      </c>
      <c r="Y341" s="269">
        <v>0.3</v>
      </c>
      <c r="Z341" s="269">
        <v>0</v>
      </c>
      <c r="AA341" s="269">
        <v>0</v>
      </c>
      <c r="AB341" s="303">
        <v>0</v>
      </c>
      <c r="AC341" s="304">
        <v>25.700000000000003</v>
      </c>
    </row>
    <row r="342" spans="3:29" ht="10" x14ac:dyDescent="0.2">
      <c r="C342" s="301" t="s">
        <v>1591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</v>
      </c>
      <c r="N342" s="269">
        <v>0</v>
      </c>
      <c r="O342" s="269">
        <v>0</v>
      </c>
      <c r="P342" s="269">
        <v>0</v>
      </c>
      <c r="Q342" s="269">
        <v>0</v>
      </c>
      <c r="R342" s="269">
        <v>0</v>
      </c>
      <c r="S342" s="269">
        <v>0</v>
      </c>
      <c r="T342" s="269">
        <v>0.1</v>
      </c>
      <c r="U342" s="269">
        <v>0.1</v>
      </c>
      <c r="V342" s="269">
        <v>0.1</v>
      </c>
      <c r="W342" s="269">
        <v>0</v>
      </c>
      <c r="X342" s="269">
        <v>0</v>
      </c>
      <c r="Y342" s="269">
        <v>0</v>
      </c>
      <c r="Z342" s="269">
        <v>0</v>
      </c>
      <c r="AA342" s="269">
        <v>0</v>
      </c>
      <c r="AB342" s="303">
        <v>0</v>
      </c>
      <c r="AC342" s="304">
        <v>0.30000000000000004</v>
      </c>
    </row>
    <row r="343" spans="3:29" ht="10" x14ac:dyDescent="0.2">
      <c r="C343" s="301" t="s">
        <v>1592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</v>
      </c>
      <c r="M343" s="269">
        <v>0.1</v>
      </c>
      <c r="N343" s="269">
        <v>0.1</v>
      </c>
      <c r="O343" s="269">
        <v>0.2</v>
      </c>
      <c r="P343" s="269">
        <v>0.5</v>
      </c>
      <c r="Q343" s="269">
        <v>0.7</v>
      </c>
      <c r="R343" s="269">
        <v>0.7</v>
      </c>
      <c r="S343" s="269">
        <v>0.7</v>
      </c>
      <c r="T343" s="269">
        <v>0.8</v>
      </c>
      <c r="U343" s="269">
        <v>0.8</v>
      </c>
      <c r="V343" s="269">
        <v>0.7</v>
      </c>
      <c r="W343" s="269">
        <v>1.1000000000000001</v>
      </c>
      <c r="X343" s="269">
        <v>1.1000000000000001</v>
      </c>
      <c r="Y343" s="269">
        <v>0.1</v>
      </c>
      <c r="Z343" s="269">
        <v>0</v>
      </c>
      <c r="AA343" s="269">
        <v>0</v>
      </c>
      <c r="AB343" s="303">
        <v>0</v>
      </c>
      <c r="AC343" s="304">
        <v>7.6</v>
      </c>
    </row>
    <row r="344" spans="3:29" ht="10" x14ac:dyDescent="0.2">
      <c r="C344" s="301" t="s">
        <v>1593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0.2</v>
      </c>
      <c r="M344" s="269">
        <v>0.3</v>
      </c>
      <c r="N344" s="269">
        <v>1</v>
      </c>
      <c r="O344" s="269">
        <v>0.6</v>
      </c>
      <c r="P344" s="269">
        <v>1</v>
      </c>
      <c r="Q344" s="269">
        <v>1.2</v>
      </c>
      <c r="R344" s="269">
        <v>1.2</v>
      </c>
      <c r="S344" s="269">
        <v>1.2</v>
      </c>
      <c r="T344" s="269">
        <v>1.2</v>
      </c>
      <c r="U344" s="269">
        <v>1.2</v>
      </c>
      <c r="V344" s="269">
        <v>1.2</v>
      </c>
      <c r="W344" s="269">
        <v>1.1000000000000001</v>
      </c>
      <c r="X344" s="269">
        <v>1.1000000000000001</v>
      </c>
      <c r="Y344" s="269">
        <v>0.1</v>
      </c>
      <c r="Z344" s="269">
        <v>0</v>
      </c>
      <c r="AA344" s="269">
        <v>0</v>
      </c>
      <c r="AB344" s="303">
        <v>0</v>
      </c>
      <c r="AC344" s="304">
        <v>12.599999999999998</v>
      </c>
    </row>
    <row r="345" spans="3:29" ht="10" x14ac:dyDescent="0.2">
      <c r="C345" s="301" t="s">
        <v>1594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0.1</v>
      </c>
      <c r="M345" s="269">
        <v>0.5</v>
      </c>
      <c r="N345" s="269">
        <v>0.2</v>
      </c>
      <c r="O345" s="269">
        <v>0.3</v>
      </c>
      <c r="P345" s="269">
        <v>0.9</v>
      </c>
      <c r="Q345" s="269">
        <v>1.8</v>
      </c>
      <c r="R345" s="269">
        <v>2.1</v>
      </c>
      <c r="S345" s="269">
        <v>1.9</v>
      </c>
      <c r="T345" s="269">
        <v>1.7</v>
      </c>
      <c r="U345" s="269">
        <v>1.7</v>
      </c>
      <c r="V345" s="269">
        <v>0.9</v>
      </c>
      <c r="W345" s="269">
        <v>1.3</v>
      </c>
      <c r="X345" s="269">
        <v>1.3</v>
      </c>
      <c r="Y345" s="269">
        <v>0.1</v>
      </c>
      <c r="Z345" s="269">
        <v>0</v>
      </c>
      <c r="AA345" s="269">
        <v>0</v>
      </c>
      <c r="AB345" s="303">
        <v>0</v>
      </c>
      <c r="AC345" s="304">
        <v>14.8</v>
      </c>
    </row>
    <row r="346" spans="3:29" ht="10" x14ac:dyDescent="0.2">
      <c r="C346" s="301" t="s">
        <v>1595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0.7</v>
      </c>
      <c r="L346" s="269">
        <v>2.7</v>
      </c>
      <c r="M346" s="269">
        <v>5.9</v>
      </c>
      <c r="N346" s="269">
        <v>8.9</v>
      </c>
      <c r="O346" s="269">
        <v>15.6</v>
      </c>
      <c r="P346" s="269">
        <v>20.3</v>
      </c>
      <c r="Q346" s="269">
        <v>23.4</v>
      </c>
      <c r="R346" s="269">
        <v>25.6</v>
      </c>
      <c r="S346" s="269">
        <v>26.3</v>
      </c>
      <c r="T346" s="269">
        <v>22.4</v>
      </c>
      <c r="U346" s="269">
        <v>22.4</v>
      </c>
      <c r="V346" s="269">
        <v>16.7</v>
      </c>
      <c r="W346" s="269">
        <v>7.8</v>
      </c>
      <c r="X346" s="269">
        <v>7.8</v>
      </c>
      <c r="Y346" s="269">
        <v>0.9</v>
      </c>
      <c r="Z346" s="269">
        <v>0</v>
      </c>
      <c r="AA346" s="269">
        <v>0</v>
      </c>
      <c r="AB346" s="303">
        <v>0</v>
      </c>
      <c r="AC346" s="304">
        <v>207.40000000000003</v>
      </c>
    </row>
    <row r="347" spans="3:29" ht="10" x14ac:dyDescent="0.2">
      <c r="C347" s="301" t="s">
        <v>1596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0.6</v>
      </c>
      <c r="M347" s="269">
        <v>1.9</v>
      </c>
      <c r="N347" s="269">
        <v>2.4</v>
      </c>
      <c r="O347" s="269">
        <v>2.6</v>
      </c>
      <c r="P347" s="269">
        <v>2.7</v>
      </c>
      <c r="Q347" s="269">
        <v>2.7</v>
      </c>
      <c r="R347" s="269">
        <v>2.7</v>
      </c>
      <c r="S347" s="269">
        <v>2.7</v>
      </c>
      <c r="T347" s="269">
        <v>2.6</v>
      </c>
      <c r="U347" s="269">
        <v>2.6</v>
      </c>
      <c r="V347" s="269">
        <v>2.2999999999999998</v>
      </c>
      <c r="W347" s="269">
        <v>1.1000000000000001</v>
      </c>
      <c r="X347" s="269">
        <v>1.1000000000000001</v>
      </c>
      <c r="Y347" s="269">
        <v>0</v>
      </c>
      <c r="Z347" s="269">
        <v>0</v>
      </c>
      <c r="AA347" s="269">
        <v>0</v>
      </c>
      <c r="AB347" s="303">
        <v>0</v>
      </c>
      <c r="AC347" s="304">
        <v>28.000000000000004</v>
      </c>
    </row>
    <row r="348" spans="3:29" ht="10" x14ac:dyDescent="0.2">
      <c r="C348" s="301" t="s">
        <v>1597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0.1</v>
      </c>
      <c r="M348" s="269">
        <v>0.1</v>
      </c>
      <c r="N348" s="269">
        <v>0.5</v>
      </c>
      <c r="O348" s="269">
        <v>1</v>
      </c>
      <c r="P348" s="269">
        <v>1.2</v>
      </c>
      <c r="Q348" s="269">
        <v>0.4</v>
      </c>
      <c r="R348" s="269">
        <v>1</v>
      </c>
      <c r="S348" s="269">
        <v>2.2999999999999998</v>
      </c>
      <c r="T348" s="269">
        <v>2.2999999999999998</v>
      </c>
      <c r="U348" s="269">
        <v>2.2999999999999998</v>
      </c>
      <c r="V348" s="269">
        <v>2.2999999999999998</v>
      </c>
      <c r="W348" s="269">
        <v>1.4</v>
      </c>
      <c r="X348" s="269">
        <v>1.4</v>
      </c>
      <c r="Y348" s="269">
        <v>0.1</v>
      </c>
      <c r="Z348" s="269">
        <v>0</v>
      </c>
      <c r="AA348" s="269">
        <v>0</v>
      </c>
      <c r="AB348" s="303">
        <v>0</v>
      </c>
      <c r="AC348" s="304">
        <v>16.400000000000002</v>
      </c>
    </row>
    <row r="349" spans="3:29" ht="10" x14ac:dyDescent="0.2">
      <c r="C349" s="301" t="s">
        <v>1598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0.1</v>
      </c>
      <c r="M349" s="269">
        <v>0.1</v>
      </c>
      <c r="N349" s="269">
        <v>0.7</v>
      </c>
      <c r="O349" s="269">
        <v>1</v>
      </c>
      <c r="P349" s="269">
        <v>0.6</v>
      </c>
      <c r="Q349" s="269">
        <v>0.2</v>
      </c>
      <c r="R349" s="269">
        <v>0.8</v>
      </c>
      <c r="S349" s="269">
        <v>1.9</v>
      </c>
      <c r="T349" s="269">
        <v>1.8</v>
      </c>
      <c r="U349" s="269">
        <v>1.8</v>
      </c>
      <c r="V349" s="269">
        <v>1.8</v>
      </c>
      <c r="W349" s="269">
        <v>0.8</v>
      </c>
      <c r="X349" s="269">
        <v>0.8</v>
      </c>
      <c r="Y349" s="269">
        <v>0</v>
      </c>
      <c r="Z349" s="269">
        <v>0</v>
      </c>
      <c r="AA349" s="269">
        <v>0</v>
      </c>
      <c r="AB349" s="303">
        <v>0</v>
      </c>
      <c r="AC349" s="304">
        <v>12.400000000000002</v>
      </c>
    </row>
    <row r="350" spans="3:29" ht="10" x14ac:dyDescent="0.2">
      <c r="C350" s="301" t="s">
        <v>1599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0.6</v>
      </c>
      <c r="M350" s="269">
        <v>1.9</v>
      </c>
      <c r="N350" s="269">
        <v>2.5</v>
      </c>
      <c r="O350" s="269">
        <v>2.7</v>
      </c>
      <c r="P350" s="269">
        <v>2.9</v>
      </c>
      <c r="Q350" s="269">
        <v>2.9</v>
      </c>
      <c r="R350" s="269">
        <v>2.8</v>
      </c>
      <c r="S350" s="269">
        <v>2.8</v>
      </c>
      <c r="T350" s="269">
        <v>2.6</v>
      </c>
      <c r="U350" s="269">
        <v>2.6</v>
      </c>
      <c r="V350" s="269">
        <v>2.2999999999999998</v>
      </c>
      <c r="W350" s="269">
        <v>1.4</v>
      </c>
      <c r="X350" s="269">
        <v>1.4</v>
      </c>
      <c r="Y350" s="269">
        <v>0.1</v>
      </c>
      <c r="Z350" s="269">
        <v>0</v>
      </c>
      <c r="AA350" s="269">
        <v>0</v>
      </c>
      <c r="AB350" s="303">
        <v>0</v>
      </c>
      <c r="AC350" s="304">
        <v>29.500000000000004</v>
      </c>
    </row>
    <row r="351" spans="3:29" ht="10" x14ac:dyDescent="0.2">
      <c r="C351" s="301" t="s">
        <v>1600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0.2</v>
      </c>
      <c r="M351" s="269">
        <v>0.3</v>
      </c>
      <c r="N351" s="269">
        <v>0.4</v>
      </c>
      <c r="O351" s="269">
        <v>0.7</v>
      </c>
      <c r="P351" s="269">
        <v>0.5</v>
      </c>
      <c r="Q351" s="269">
        <v>0.5</v>
      </c>
      <c r="R351" s="269">
        <v>1.3</v>
      </c>
      <c r="S351" s="269">
        <v>1.5</v>
      </c>
      <c r="T351" s="269">
        <v>2</v>
      </c>
      <c r="U351" s="269">
        <v>2</v>
      </c>
      <c r="V351" s="269">
        <v>2.2000000000000002</v>
      </c>
      <c r="W351" s="269">
        <v>1.1000000000000001</v>
      </c>
      <c r="X351" s="269">
        <v>1.1000000000000001</v>
      </c>
      <c r="Y351" s="269">
        <v>0.1</v>
      </c>
      <c r="Z351" s="269">
        <v>0</v>
      </c>
      <c r="AA351" s="269">
        <v>0</v>
      </c>
      <c r="AB351" s="303">
        <v>0</v>
      </c>
      <c r="AC351" s="304">
        <v>13.9</v>
      </c>
    </row>
    <row r="352" spans="3:29" ht="10" x14ac:dyDescent="0.2">
      <c r="C352" s="301" t="s">
        <v>1601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0.1</v>
      </c>
      <c r="M352" s="269">
        <v>0.2</v>
      </c>
      <c r="N352" s="269">
        <v>0.3</v>
      </c>
      <c r="O352" s="269">
        <v>0.5</v>
      </c>
      <c r="P352" s="269">
        <v>0.6</v>
      </c>
      <c r="Q352" s="269">
        <v>0.7</v>
      </c>
      <c r="R352" s="269">
        <v>0.7</v>
      </c>
      <c r="S352" s="269">
        <v>0.7</v>
      </c>
      <c r="T352" s="269">
        <v>0.6</v>
      </c>
      <c r="U352" s="269">
        <v>0.6</v>
      </c>
      <c r="V352" s="269">
        <v>0.4</v>
      </c>
      <c r="W352" s="269">
        <v>0.2</v>
      </c>
      <c r="X352" s="269">
        <v>0.2</v>
      </c>
      <c r="Y352" s="269">
        <v>0</v>
      </c>
      <c r="Z352" s="269">
        <v>0</v>
      </c>
      <c r="AA352" s="269">
        <v>0</v>
      </c>
      <c r="AB352" s="303">
        <v>0</v>
      </c>
      <c r="AC352" s="304">
        <v>5.8000000000000007</v>
      </c>
    </row>
    <row r="353" spans="3:29" ht="10" x14ac:dyDescent="0.2">
      <c r="C353" s="301" t="s">
        <v>1602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0.2</v>
      </c>
      <c r="M353" s="269">
        <v>0.3</v>
      </c>
      <c r="N353" s="269">
        <v>0.9</v>
      </c>
      <c r="O353" s="269">
        <v>0.8</v>
      </c>
      <c r="P353" s="269">
        <v>0.5</v>
      </c>
      <c r="Q353" s="269">
        <v>0.7</v>
      </c>
      <c r="R353" s="269">
        <v>1.7</v>
      </c>
      <c r="S353" s="269">
        <v>2.6</v>
      </c>
      <c r="T353" s="269">
        <v>2.5</v>
      </c>
      <c r="U353" s="269">
        <v>2.5</v>
      </c>
      <c r="V353" s="269">
        <v>2.1</v>
      </c>
      <c r="W353" s="269">
        <v>1.5</v>
      </c>
      <c r="X353" s="269">
        <v>1.5</v>
      </c>
      <c r="Y353" s="269">
        <v>0.1</v>
      </c>
      <c r="Z353" s="269">
        <v>0</v>
      </c>
      <c r="AA353" s="269">
        <v>0</v>
      </c>
      <c r="AB353" s="303">
        <v>0</v>
      </c>
      <c r="AC353" s="304">
        <v>17.900000000000002</v>
      </c>
    </row>
    <row r="354" spans="3:29" ht="10" x14ac:dyDescent="0.2">
      <c r="C354" s="301" t="s">
        <v>1603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0.2</v>
      </c>
      <c r="M354" s="269">
        <v>0.1</v>
      </c>
      <c r="N354" s="269">
        <v>1</v>
      </c>
      <c r="O354" s="269">
        <v>1.2</v>
      </c>
      <c r="P354" s="269">
        <v>0.6</v>
      </c>
      <c r="Q354" s="269">
        <v>0.3</v>
      </c>
      <c r="R354" s="269">
        <v>0.6</v>
      </c>
      <c r="S354" s="269">
        <v>1</v>
      </c>
      <c r="T354" s="269">
        <v>1.2</v>
      </c>
      <c r="U354" s="269">
        <v>1.2</v>
      </c>
      <c r="V354" s="269">
        <v>1.3</v>
      </c>
      <c r="W354" s="269">
        <v>1.4</v>
      </c>
      <c r="X354" s="269">
        <v>1.4</v>
      </c>
      <c r="Y354" s="269">
        <v>0.1</v>
      </c>
      <c r="Z354" s="269">
        <v>0</v>
      </c>
      <c r="AA354" s="269">
        <v>0</v>
      </c>
      <c r="AB354" s="303">
        <v>0</v>
      </c>
      <c r="AC354" s="304">
        <v>11.600000000000001</v>
      </c>
    </row>
    <row r="355" spans="3:29" ht="10" x14ac:dyDescent="0.2">
      <c r="C355" s="301" t="s">
        <v>1604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0.1</v>
      </c>
      <c r="M355" s="269">
        <v>0.4</v>
      </c>
      <c r="N355" s="269">
        <v>0.8</v>
      </c>
      <c r="O355" s="269">
        <v>1.1000000000000001</v>
      </c>
      <c r="P355" s="269">
        <v>1.4</v>
      </c>
      <c r="Q355" s="269">
        <v>1.5</v>
      </c>
      <c r="R355" s="269">
        <v>1.6</v>
      </c>
      <c r="S355" s="269">
        <v>1.6</v>
      </c>
      <c r="T355" s="269">
        <v>1.4</v>
      </c>
      <c r="U355" s="269">
        <v>1.4</v>
      </c>
      <c r="V355" s="269">
        <v>1</v>
      </c>
      <c r="W355" s="269">
        <v>0.4</v>
      </c>
      <c r="X355" s="269">
        <v>0.4</v>
      </c>
      <c r="Y355" s="269">
        <v>0</v>
      </c>
      <c r="Z355" s="269">
        <v>0</v>
      </c>
      <c r="AA355" s="269">
        <v>0</v>
      </c>
      <c r="AB355" s="303">
        <v>0</v>
      </c>
      <c r="AC355" s="304">
        <v>13.100000000000001</v>
      </c>
    </row>
    <row r="356" spans="3:29" ht="10" x14ac:dyDescent="0.2">
      <c r="C356" s="301" t="s">
        <v>1605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0.4</v>
      </c>
      <c r="M356" s="269">
        <v>0.5</v>
      </c>
      <c r="N356" s="269">
        <v>1</v>
      </c>
      <c r="O356" s="269">
        <v>1.5</v>
      </c>
      <c r="P356" s="269">
        <v>1.2</v>
      </c>
      <c r="Q356" s="269">
        <v>1</v>
      </c>
      <c r="R356" s="269">
        <v>1.7</v>
      </c>
      <c r="S356" s="269">
        <v>1.9</v>
      </c>
      <c r="T356" s="269">
        <v>3.8</v>
      </c>
      <c r="U356" s="269">
        <v>3.8</v>
      </c>
      <c r="V356" s="269">
        <v>4.2</v>
      </c>
      <c r="W356" s="269">
        <v>3.3</v>
      </c>
      <c r="X356" s="269">
        <v>3.3</v>
      </c>
      <c r="Y356" s="269">
        <v>0.4</v>
      </c>
      <c r="Z356" s="269">
        <v>0</v>
      </c>
      <c r="AA356" s="269">
        <v>0</v>
      </c>
      <c r="AB356" s="303">
        <v>0</v>
      </c>
      <c r="AC356" s="304">
        <v>28</v>
      </c>
    </row>
    <row r="357" spans="3:29" ht="10" x14ac:dyDescent="0.2">
      <c r="C357" s="301" t="s">
        <v>1606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0.1</v>
      </c>
      <c r="M357" s="269">
        <v>0.2</v>
      </c>
      <c r="N357" s="269">
        <v>1.1000000000000001</v>
      </c>
      <c r="O357" s="269">
        <v>1.3</v>
      </c>
      <c r="P357" s="269">
        <v>0.8</v>
      </c>
      <c r="Q357" s="269">
        <v>0.5</v>
      </c>
      <c r="R357" s="269">
        <v>1.9</v>
      </c>
      <c r="S357" s="269">
        <v>2.8</v>
      </c>
      <c r="T357" s="269">
        <v>2.5</v>
      </c>
      <c r="U357" s="269">
        <v>2.5</v>
      </c>
      <c r="V357" s="269">
        <v>2.7</v>
      </c>
      <c r="W357" s="269">
        <v>1.1000000000000001</v>
      </c>
      <c r="X357" s="269">
        <v>1.1000000000000001</v>
      </c>
      <c r="Y357" s="269">
        <v>0</v>
      </c>
      <c r="Z357" s="269">
        <v>0</v>
      </c>
      <c r="AA357" s="269">
        <v>0</v>
      </c>
      <c r="AB357" s="303">
        <v>0</v>
      </c>
      <c r="AC357" s="304">
        <v>18.600000000000001</v>
      </c>
    </row>
    <row r="358" spans="3:29" ht="10" x14ac:dyDescent="0.2">
      <c r="C358" s="301" t="s">
        <v>1607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0.4</v>
      </c>
      <c r="M358" s="269">
        <v>0.7</v>
      </c>
      <c r="N358" s="269">
        <v>1.7</v>
      </c>
      <c r="O358" s="269">
        <v>2.2000000000000002</v>
      </c>
      <c r="P358" s="269">
        <v>1.4</v>
      </c>
      <c r="Q358" s="269">
        <v>1.5</v>
      </c>
      <c r="R358" s="269">
        <v>2.7</v>
      </c>
      <c r="S358" s="269">
        <v>7.6</v>
      </c>
      <c r="T358" s="269">
        <v>7.6</v>
      </c>
      <c r="U358" s="269">
        <v>7.6</v>
      </c>
      <c r="V358" s="269">
        <v>7.2</v>
      </c>
      <c r="W358" s="269">
        <v>4.5</v>
      </c>
      <c r="X358" s="269">
        <v>4.5</v>
      </c>
      <c r="Y358" s="269">
        <v>0</v>
      </c>
      <c r="Z358" s="269">
        <v>0</v>
      </c>
      <c r="AA358" s="269">
        <v>0</v>
      </c>
      <c r="AB358" s="303">
        <v>0</v>
      </c>
      <c r="AC358" s="304">
        <v>49.600000000000009</v>
      </c>
    </row>
    <row r="359" spans="3:29" ht="10" x14ac:dyDescent="0.2">
      <c r="C359" s="301" t="s">
        <v>1608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0.1</v>
      </c>
      <c r="M359" s="269">
        <v>0.2</v>
      </c>
      <c r="N359" s="269">
        <v>0.6</v>
      </c>
      <c r="O359" s="269">
        <v>0.6</v>
      </c>
      <c r="P359" s="269">
        <v>0.6</v>
      </c>
      <c r="Q359" s="269">
        <v>0.6</v>
      </c>
      <c r="R359" s="269">
        <v>0.9</v>
      </c>
      <c r="S359" s="269">
        <v>1.1000000000000001</v>
      </c>
      <c r="T359" s="269">
        <v>1.7</v>
      </c>
      <c r="U359" s="269">
        <v>1.7</v>
      </c>
      <c r="V359" s="269">
        <v>2.4</v>
      </c>
      <c r="W359" s="269">
        <v>1.5</v>
      </c>
      <c r="X359" s="269">
        <v>1.5</v>
      </c>
      <c r="Y359" s="269">
        <v>0.1</v>
      </c>
      <c r="Z359" s="269">
        <v>0</v>
      </c>
      <c r="AA359" s="269">
        <v>0</v>
      </c>
      <c r="AB359" s="303">
        <v>0</v>
      </c>
      <c r="AC359" s="304">
        <v>13.6</v>
      </c>
    </row>
    <row r="360" spans="3:29" ht="10" x14ac:dyDescent="0.2">
      <c r="C360" s="301" t="s">
        <v>1609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</v>
      </c>
      <c r="M360" s="269">
        <v>0</v>
      </c>
      <c r="N360" s="269">
        <v>0.2</v>
      </c>
      <c r="O360" s="269">
        <v>0.3</v>
      </c>
      <c r="P360" s="269">
        <v>0.2</v>
      </c>
      <c r="Q360" s="269">
        <v>0.2</v>
      </c>
      <c r="R360" s="269">
        <v>0.3</v>
      </c>
      <c r="S360" s="269">
        <v>0.5</v>
      </c>
      <c r="T360" s="269">
        <v>0.5</v>
      </c>
      <c r="U360" s="269">
        <v>0.5</v>
      </c>
      <c r="V360" s="269">
        <v>0.4</v>
      </c>
      <c r="W360" s="269">
        <v>0.3</v>
      </c>
      <c r="X360" s="269">
        <v>0.3</v>
      </c>
      <c r="Y360" s="269">
        <v>0</v>
      </c>
      <c r="Z360" s="269">
        <v>0</v>
      </c>
      <c r="AA360" s="269">
        <v>0</v>
      </c>
      <c r="AB360" s="303">
        <v>0</v>
      </c>
      <c r="AC360" s="304">
        <v>3.6999999999999997</v>
      </c>
    </row>
    <row r="361" spans="3:29" ht="10" x14ac:dyDescent="0.2">
      <c r="C361" s="301" t="s">
        <v>1610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</v>
      </c>
      <c r="M361" s="269">
        <v>0</v>
      </c>
      <c r="N361" s="269">
        <v>0</v>
      </c>
      <c r="O361" s="269">
        <v>0</v>
      </c>
      <c r="P361" s="269">
        <v>0</v>
      </c>
      <c r="Q361" s="269">
        <v>0</v>
      </c>
      <c r="R361" s="269">
        <v>0</v>
      </c>
      <c r="S361" s="269">
        <v>0</v>
      </c>
      <c r="T361" s="269">
        <v>0</v>
      </c>
      <c r="U361" s="269">
        <v>0</v>
      </c>
      <c r="V361" s="269">
        <v>0</v>
      </c>
      <c r="W361" s="269">
        <v>0</v>
      </c>
      <c r="X361" s="269">
        <v>0</v>
      </c>
      <c r="Y361" s="269">
        <v>0</v>
      </c>
      <c r="Z361" s="269">
        <v>0</v>
      </c>
      <c r="AA361" s="269">
        <v>0</v>
      </c>
      <c r="AB361" s="303">
        <v>0</v>
      </c>
      <c r="AC361" s="304">
        <v>0</v>
      </c>
    </row>
    <row r="362" spans="3:29" ht="10" x14ac:dyDescent="0.2">
      <c r="C362" s="301" t="s">
        <v>1611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</v>
      </c>
      <c r="R362" s="269">
        <v>0</v>
      </c>
      <c r="S362" s="269">
        <v>0</v>
      </c>
      <c r="T362" s="269">
        <v>0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</v>
      </c>
    </row>
    <row r="363" spans="3:29" ht="10" x14ac:dyDescent="0.2">
      <c r="C363" s="301" t="s">
        <v>1612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0.5</v>
      </c>
      <c r="M363" s="269">
        <v>1.5</v>
      </c>
      <c r="N363" s="269">
        <v>2</v>
      </c>
      <c r="O363" s="269">
        <v>2.1</v>
      </c>
      <c r="P363" s="269">
        <v>2.2000000000000002</v>
      </c>
      <c r="Q363" s="269">
        <v>2.2000000000000002</v>
      </c>
      <c r="R363" s="269">
        <v>2.2000000000000002</v>
      </c>
      <c r="S363" s="269">
        <v>2.2000000000000002</v>
      </c>
      <c r="T363" s="269">
        <v>2.1</v>
      </c>
      <c r="U363" s="269">
        <v>2.1</v>
      </c>
      <c r="V363" s="269">
        <v>2.1</v>
      </c>
      <c r="W363" s="269">
        <v>1.3</v>
      </c>
      <c r="X363" s="269">
        <v>1.3</v>
      </c>
      <c r="Y363" s="269">
        <v>0.1</v>
      </c>
      <c r="Z363" s="269">
        <v>0</v>
      </c>
      <c r="AA363" s="269">
        <v>0</v>
      </c>
      <c r="AB363" s="303">
        <v>0</v>
      </c>
      <c r="AC363" s="304">
        <v>23.900000000000006</v>
      </c>
    </row>
    <row r="364" spans="3:29" ht="10" x14ac:dyDescent="0.2">
      <c r="C364" s="301" t="s">
        <v>1613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0.1</v>
      </c>
      <c r="M364" s="269">
        <v>0.3</v>
      </c>
      <c r="N364" s="269">
        <v>1.1000000000000001</v>
      </c>
      <c r="O364" s="269">
        <v>0.7</v>
      </c>
      <c r="P364" s="269">
        <v>0.4</v>
      </c>
      <c r="Q364" s="269">
        <v>0.5</v>
      </c>
      <c r="R364" s="269">
        <v>1.8</v>
      </c>
      <c r="S364" s="269">
        <v>2.6</v>
      </c>
      <c r="T364" s="269">
        <v>3</v>
      </c>
      <c r="U364" s="269">
        <v>3</v>
      </c>
      <c r="V364" s="269">
        <v>2.8</v>
      </c>
      <c r="W364" s="269">
        <v>1.9</v>
      </c>
      <c r="X364" s="269">
        <v>1.9</v>
      </c>
      <c r="Y364" s="269">
        <v>0.2</v>
      </c>
      <c r="Z364" s="269">
        <v>0</v>
      </c>
      <c r="AA364" s="269">
        <v>0</v>
      </c>
      <c r="AB364" s="303">
        <v>0</v>
      </c>
      <c r="AC364" s="304">
        <v>20.299999999999997</v>
      </c>
    </row>
    <row r="365" spans="3:29" ht="10" x14ac:dyDescent="0.2">
      <c r="C365" s="301" t="s">
        <v>1614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0.1</v>
      </c>
      <c r="M365" s="269">
        <v>0.3</v>
      </c>
      <c r="N365" s="269">
        <v>0.3</v>
      </c>
      <c r="O365" s="269">
        <v>0.6</v>
      </c>
      <c r="P365" s="269">
        <v>0.6</v>
      </c>
      <c r="Q365" s="269">
        <v>0.6</v>
      </c>
      <c r="R365" s="269">
        <v>0.6</v>
      </c>
      <c r="S365" s="269">
        <v>0.7</v>
      </c>
      <c r="T365" s="269">
        <v>1.6</v>
      </c>
      <c r="U365" s="269">
        <v>1.6</v>
      </c>
      <c r="V365" s="269">
        <v>1.5</v>
      </c>
      <c r="W365" s="269">
        <v>0.6</v>
      </c>
      <c r="X365" s="269">
        <v>0.6</v>
      </c>
      <c r="Y365" s="269">
        <v>0</v>
      </c>
      <c r="Z365" s="269">
        <v>0</v>
      </c>
      <c r="AA365" s="269">
        <v>0</v>
      </c>
      <c r="AB365" s="303">
        <v>0</v>
      </c>
      <c r="AC365" s="304">
        <v>9.6999999999999993</v>
      </c>
    </row>
    <row r="366" spans="3:29" ht="10" x14ac:dyDescent="0.2">
      <c r="C366" s="301" t="s">
        <v>1615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</v>
      </c>
      <c r="M366" s="269">
        <v>0</v>
      </c>
      <c r="N366" s="269">
        <v>0</v>
      </c>
      <c r="O366" s="269">
        <v>0.1</v>
      </c>
      <c r="P366" s="269">
        <v>0.2</v>
      </c>
      <c r="Q366" s="269">
        <v>0.2</v>
      </c>
      <c r="R366" s="269">
        <v>0.3</v>
      </c>
      <c r="S366" s="269">
        <v>0.5</v>
      </c>
      <c r="T366" s="269">
        <v>1</v>
      </c>
      <c r="U366" s="269">
        <v>1</v>
      </c>
      <c r="V366" s="269">
        <v>1.1000000000000001</v>
      </c>
      <c r="W366" s="269">
        <v>0.8</v>
      </c>
      <c r="X366" s="269">
        <v>0.8</v>
      </c>
      <c r="Y366" s="269">
        <v>0</v>
      </c>
      <c r="Z366" s="269">
        <v>0</v>
      </c>
      <c r="AA366" s="269">
        <v>0</v>
      </c>
      <c r="AB366" s="303">
        <v>0</v>
      </c>
      <c r="AC366" s="304">
        <v>6</v>
      </c>
    </row>
    <row r="367" spans="3:29" ht="10" x14ac:dyDescent="0.2">
      <c r="C367" s="301" t="s">
        <v>1616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</v>
      </c>
      <c r="M367" s="269">
        <v>0.1</v>
      </c>
      <c r="N367" s="269">
        <v>0.3</v>
      </c>
      <c r="O367" s="269">
        <v>0.3</v>
      </c>
      <c r="P367" s="269">
        <v>0.4</v>
      </c>
      <c r="Q367" s="269">
        <v>0.6</v>
      </c>
      <c r="R367" s="269">
        <v>0.9</v>
      </c>
      <c r="S367" s="269">
        <v>1.1000000000000001</v>
      </c>
      <c r="T367" s="269">
        <v>1.5</v>
      </c>
      <c r="U367" s="269">
        <v>1.5</v>
      </c>
      <c r="V367" s="269">
        <v>1.2</v>
      </c>
      <c r="W367" s="269">
        <v>1</v>
      </c>
      <c r="X367" s="269">
        <v>1</v>
      </c>
      <c r="Y367" s="269">
        <v>0.1</v>
      </c>
      <c r="Z367" s="269">
        <v>0</v>
      </c>
      <c r="AA367" s="269">
        <v>0</v>
      </c>
      <c r="AB367" s="303">
        <v>0</v>
      </c>
      <c r="AC367" s="304">
        <v>10</v>
      </c>
    </row>
    <row r="368" spans="3:29" ht="10" x14ac:dyDescent="0.2">
      <c r="C368" s="301" t="s">
        <v>1617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0.4</v>
      </c>
      <c r="M368" s="269">
        <v>1.2</v>
      </c>
      <c r="N368" s="269">
        <v>1.4</v>
      </c>
      <c r="O368" s="269">
        <v>2</v>
      </c>
      <c r="P368" s="269">
        <v>2.5</v>
      </c>
      <c r="Q368" s="269">
        <v>1.8</v>
      </c>
      <c r="R368" s="269">
        <v>1.6</v>
      </c>
      <c r="S368" s="269">
        <v>3.1</v>
      </c>
      <c r="T368" s="269">
        <v>5.5</v>
      </c>
      <c r="U368" s="269">
        <v>5.5</v>
      </c>
      <c r="V368" s="269">
        <v>5.5</v>
      </c>
      <c r="W368" s="269">
        <v>1.9</v>
      </c>
      <c r="X368" s="269">
        <v>1.9</v>
      </c>
      <c r="Y368" s="269">
        <v>0.2</v>
      </c>
      <c r="Z368" s="269">
        <v>0</v>
      </c>
      <c r="AA368" s="269">
        <v>0</v>
      </c>
      <c r="AB368" s="303">
        <v>0</v>
      </c>
      <c r="AC368" s="304">
        <v>34.5</v>
      </c>
    </row>
    <row r="369" spans="3:29" ht="10" x14ac:dyDescent="0.2">
      <c r="C369" s="301" t="s">
        <v>1618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</v>
      </c>
      <c r="M369" s="269">
        <v>0</v>
      </c>
      <c r="N369" s="269">
        <v>0</v>
      </c>
      <c r="O369" s="269">
        <v>0</v>
      </c>
      <c r="P369" s="269">
        <v>0.1</v>
      </c>
      <c r="Q369" s="269">
        <v>0</v>
      </c>
      <c r="R369" s="269">
        <v>0.1</v>
      </c>
      <c r="S369" s="269">
        <v>0.2</v>
      </c>
      <c r="T369" s="269">
        <v>0.4</v>
      </c>
      <c r="U369" s="269">
        <v>0.4</v>
      </c>
      <c r="V369" s="269">
        <v>0.2</v>
      </c>
      <c r="W369" s="269">
        <v>0.1</v>
      </c>
      <c r="X369" s="269">
        <v>0.1</v>
      </c>
      <c r="Y369" s="269">
        <v>0</v>
      </c>
      <c r="Z369" s="269">
        <v>0</v>
      </c>
      <c r="AA369" s="269">
        <v>0</v>
      </c>
      <c r="AB369" s="303">
        <v>0</v>
      </c>
      <c r="AC369" s="304">
        <v>1.6000000000000003</v>
      </c>
    </row>
    <row r="370" spans="3:29" ht="9.75" customHeight="1" x14ac:dyDescent="0.2">
      <c r="C370" s="301" t="s">
        <v>1619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0.1</v>
      </c>
      <c r="M370" s="269">
        <v>0.2</v>
      </c>
      <c r="N370" s="269">
        <v>0.2</v>
      </c>
      <c r="O370" s="269">
        <v>0.3</v>
      </c>
      <c r="P370" s="269">
        <v>0.5</v>
      </c>
      <c r="Q370" s="269">
        <v>0.4</v>
      </c>
      <c r="R370" s="269">
        <v>0.6</v>
      </c>
      <c r="S370" s="269">
        <v>0.6</v>
      </c>
      <c r="T370" s="269">
        <v>1.3</v>
      </c>
      <c r="U370" s="269">
        <v>1.3</v>
      </c>
      <c r="V370" s="269">
        <v>0.8</v>
      </c>
      <c r="W370" s="269">
        <v>0.5</v>
      </c>
      <c r="X370" s="269">
        <v>0.5</v>
      </c>
      <c r="Y370" s="269">
        <v>0</v>
      </c>
      <c r="Z370" s="269">
        <v>0</v>
      </c>
      <c r="AA370" s="269">
        <v>0</v>
      </c>
      <c r="AB370" s="303">
        <v>0</v>
      </c>
      <c r="AC370" s="304">
        <v>7.3</v>
      </c>
    </row>
    <row r="371" spans="3:29" ht="10" x14ac:dyDescent="0.2">
      <c r="C371" s="301" t="s">
        <v>1620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0.8</v>
      </c>
      <c r="M371" s="269">
        <v>2.2000000000000002</v>
      </c>
      <c r="N371" s="269">
        <v>2.6</v>
      </c>
      <c r="O371" s="269">
        <v>2.7</v>
      </c>
      <c r="P371" s="269">
        <v>2.8</v>
      </c>
      <c r="Q371" s="269">
        <v>2.8</v>
      </c>
      <c r="R371" s="269">
        <v>2.9</v>
      </c>
      <c r="S371" s="269">
        <v>2.9</v>
      </c>
      <c r="T371" s="269">
        <v>2.8</v>
      </c>
      <c r="U371" s="269">
        <v>2.8</v>
      </c>
      <c r="V371" s="269">
        <v>2.8</v>
      </c>
      <c r="W371" s="269">
        <v>2</v>
      </c>
      <c r="X371" s="269">
        <v>2</v>
      </c>
      <c r="Y371" s="269">
        <v>0.2</v>
      </c>
      <c r="Z371" s="269">
        <v>0</v>
      </c>
      <c r="AA371" s="269">
        <v>0</v>
      </c>
      <c r="AB371" s="303">
        <v>0</v>
      </c>
      <c r="AC371" s="304">
        <v>32.300000000000004</v>
      </c>
    </row>
    <row r="372" spans="3:29" ht="10" x14ac:dyDescent="0.2">
      <c r="C372" s="301" t="s">
        <v>1621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0</v>
      </c>
      <c r="M372" s="269">
        <v>0.1</v>
      </c>
      <c r="N372" s="269">
        <v>0.5</v>
      </c>
      <c r="O372" s="269">
        <v>0.5</v>
      </c>
      <c r="P372" s="269">
        <v>0.6</v>
      </c>
      <c r="Q372" s="269">
        <v>0.2</v>
      </c>
      <c r="R372" s="269">
        <v>0.2</v>
      </c>
      <c r="S372" s="269">
        <v>0.9</v>
      </c>
      <c r="T372" s="269">
        <v>0.6</v>
      </c>
      <c r="U372" s="269">
        <v>0.6</v>
      </c>
      <c r="V372" s="269">
        <v>0.6</v>
      </c>
      <c r="W372" s="269">
        <v>0.1</v>
      </c>
      <c r="X372" s="269">
        <v>0.1</v>
      </c>
      <c r="Y372" s="269">
        <v>0</v>
      </c>
      <c r="Z372" s="269">
        <v>0</v>
      </c>
      <c r="AA372" s="269">
        <v>0</v>
      </c>
      <c r="AB372" s="303">
        <v>0</v>
      </c>
      <c r="AC372" s="304">
        <v>4.9999999999999991</v>
      </c>
    </row>
    <row r="373" spans="3:29" ht="10" x14ac:dyDescent="0.2">
      <c r="C373" s="301" t="s">
        <v>1622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0.4</v>
      </c>
      <c r="M373" s="269">
        <v>1.5</v>
      </c>
      <c r="N373" s="269">
        <v>1.9</v>
      </c>
      <c r="O373" s="269">
        <v>2.5</v>
      </c>
      <c r="P373" s="269">
        <v>2.9</v>
      </c>
      <c r="Q373" s="269">
        <v>3</v>
      </c>
      <c r="R373" s="269">
        <v>3</v>
      </c>
      <c r="S373" s="269">
        <v>3</v>
      </c>
      <c r="T373" s="269">
        <v>3</v>
      </c>
      <c r="U373" s="269">
        <v>3</v>
      </c>
      <c r="V373" s="269">
        <v>2.2999999999999998</v>
      </c>
      <c r="W373" s="269">
        <v>1.4</v>
      </c>
      <c r="X373" s="269">
        <v>1.4</v>
      </c>
      <c r="Y373" s="269">
        <v>0.2</v>
      </c>
      <c r="Z373" s="269">
        <v>0</v>
      </c>
      <c r="AA373" s="269">
        <v>0</v>
      </c>
      <c r="AB373" s="303">
        <v>0</v>
      </c>
      <c r="AC373" s="304">
        <v>29.499999999999996</v>
      </c>
    </row>
    <row r="374" spans="3:29" ht="10" x14ac:dyDescent="0.2">
      <c r="C374" s="301" t="s">
        <v>1623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0.1</v>
      </c>
      <c r="M374" s="269">
        <v>0.2</v>
      </c>
      <c r="N374" s="269">
        <v>0.4</v>
      </c>
      <c r="O374" s="269">
        <v>0.4</v>
      </c>
      <c r="P374" s="269">
        <v>0.7</v>
      </c>
      <c r="Q374" s="269">
        <v>0.6</v>
      </c>
      <c r="R374" s="269">
        <v>0.9</v>
      </c>
      <c r="S374" s="269">
        <v>1.3</v>
      </c>
      <c r="T374" s="269">
        <v>1.8</v>
      </c>
      <c r="U374" s="269">
        <v>1.8</v>
      </c>
      <c r="V374" s="269">
        <v>1.2</v>
      </c>
      <c r="W374" s="269">
        <v>0.9</v>
      </c>
      <c r="X374" s="269">
        <v>0.9</v>
      </c>
      <c r="Y374" s="269">
        <v>0.1</v>
      </c>
      <c r="Z374" s="269">
        <v>0</v>
      </c>
      <c r="AA374" s="269">
        <v>0</v>
      </c>
      <c r="AB374" s="303">
        <v>0</v>
      </c>
      <c r="AC374" s="304">
        <v>11.299999999999999</v>
      </c>
    </row>
    <row r="375" spans="3:29" ht="10" x14ac:dyDescent="0.2">
      <c r="C375" s="301" t="s">
        <v>1624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0.3</v>
      </c>
      <c r="M375" s="269">
        <v>0.5</v>
      </c>
      <c r="N375" s="269">
        <v>0.8</v>
      </c>
      <c r="O375" s="269">
        <v>1.7</v>
      </c>
      <c r="P375" s="269">
        <v>2.6</v>
      </c>
      <c r="Q375" s="269">
        <v>7</v>
      </c>
      <c r="R375" s="269">
        <v>6.4</v>
      </c>
      <c r="S375" s="269">
        <v>8.6999999999999993</v>
      </c>
      <c r="T375" s="269">
        <v>9</v>
      </c>
      <c r="U375" s="269">
        <v>9</v>
      </c>
      <c r="V375" s="269">
        <v>9</v>
      </c>
      <c r="W375" s="269">
        <v>5.6</v>
      </c>
      <c r="X375" s="269">
        <v>5.6</v>
      </c>
      <c r="Y375" s="269">
        <v>0.2</v>
      </c>
      <c r="Z375" s="269">
        <v>0</v>
      </c>
      <c r="AA375" s="269">
        <v>0</v>
      </c>
      <c r="AB375" s="303">
        <v>0</v>
      </c>
      <c r="AC375" s="304">
        <v>66.400000000000006</v>
      </c>
    </row>
    <row r="376" spans="3:29" ht="10" x14ac:dyDescent="0.2">
      <c r="C376" s="301" t="s">
        <v>1625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0</v>
      </c>
      <c r="M376" s="269">
        <v>0.1</v>
      </c>
      <c r="N376" s="269">
        <v>0.2</v>
      </c>
      <c r="O376" s="269">
        <v>0.2</v>
      </c>
      <c r="P376" s="269">
        <v>0.4</v>
      </c>
      <c r="Q376" s="269">
        <v>0.9</v>
      </c>
      <c r="R376" s="269">
        <v>1.2</v>
      </c>
      <c r="S376" s="269">
        <v>1.1000000000000001</v>
      </c>
      <c r="T376" s="269">
        <v>0.9</v>
      </c>
      <c r="U376" s="269">
        <v>0.9</v>
      </c>
      <c r="V376" s="269">
        <v>0.4</v>
      </c>
      <c r="W376" s="269">
        <v>0.5</v>
      </c>
      <c r="X376" s="269">
        <v>0.5</v>
      </c>
      <c r="Y376" s="269">
        <v>0.2</v>
      </c>
      <c r="Z376" s="269">
        <v>0</v>
      </c>
      <c r="AA376" s="269">
        <v>0</v>
      </c>
      <c r="AB376" s="303">
        <v>0</v>
      </c>
      <c r="AC376" s="304">
        <v>7.5000000000000009</v>
      </c>
    </row>
    <row r="377" spans="3:29" ht="10" x14ac:dyDescent="0.2">
      <c r="C377" s="301" t="s">
        <v>1626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0.1</v>
      </c>
      <c r="M377" s="269">
        <v>0.7</v>
      </c>
      <c r="N377" s="269">
        <v>2.6</v>
      </c>
      <c r="O377" s="269">
        <v>1.5</v>
      </c>
      <c r="P377" s="269">
        <v>2.7</v>
      </c>
      <c r="Q377" s="269">
        <v>4.0999999999999996</v>
      </c>
      <c r="R377" s="269">
        <v>3.2</v>
      </c>
      <c r="S377" s="269">
        <v>1.3</v>
      </c>
      <c r="T377" s="269">
        <v>1.8</v>
      </c>
      <c r="U377" s="269">
        <v>1.8</v>
      </c>
      <c r="V377" s="269">
        <v>1.6</v>
      </c>
      <c r="W377" s="269">
        <v>0.5</v>
      </c>
      <c r="X377" s="269">
        <v>0.5</v>
      </c>
      <c r="Y377" s="269">
        <v>0</v>
      </c>
      <c r="Z377" s="269">
        <v>0</v>
      </c>
      <c r="AA377" s="269">
        <v>0</v>
      </c>
      <c r="AB377" s="303">
        <v>0</v>
      </c>
      <c r="AC377" s="304">
        <v>22.400000000000002</v>
      </c>
    </row>
    <row r="378" spans="3:29" ht="10" x14ac:dyDescent="0.2">
      <c r="C378" s="301" t="s">
        <v>1627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0</v>
      </c>
      <c r="M378" s="269">
        <v>0.1</v>
      </c>
      <c r="N378" s="269">
        <v>0.4</v>
      </c>
      <c r="O378" s="269">
        <v>0.4</v>
      </c>
      <c r="P378" s="269">
        <v>0.6</v>
      </c>
      <c r="Q378" s="269">
        <v>0.7</v>
      </c>
      <c r="R378" s="269">
        <v>0.8</v>
      </c>
      <c r="S378" s="269">
        <v>1.1000000000000001</v>
      </c>
      <c r="T378" s="269">
        <v>1.7</v>
      </c>
      <c r="U378" s="269">
        <v>1.7</v>
      </c>
      <c r="V378" s="269">
        <v>1.5</v>
      </c>
      <c r="W378" s="269">
        <v>1.4</v>
      </c>
      <c r="X378" s="269">
        <v>1.4</v>
      </c>
      <c r="Y378" s="269">
        <v>0.1</v>
      </c>
      <c r="Z378" s="269">
        <v>0</v>
      </c>
      <c r="AA378" s="269">
        <v>0</v>
      </c>
      <c r="AB378" s="303">
        <v>0</v>
      </c>
      <c r="AC378" s="304">
        <v>11.9</v>
      </c>
    </row>
    <row r="379" spans="3:29" ht="10" x14ac:dyDescent="0.2">
      <c r="C379" s="301" t="s">
        <v>1628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</v>
      </c>
      <c r="M379" s="269">
        <v>0</v>
      </c>
      <c r="N379" s="269">
        <v>0.1</v>
      </c>
      <c r="O379" s="269">
        <v>0.1</v>
      </c>
      <c r="P379" s="269">
        <v>0.1</v>
      </c>
      <c r="Q379" s="269">
        <v>0.2</v>
      </c>
      <c r="R379" s="269">
        <v>0.2</v>
      </c>
      <c r="S379" s="269">
        <v>0.3</v>
      </c>
      <c r="T379" s="269">
        <v>0.5</v>
      </c>
      <c r="U379" s="269">
        <v>0.5</v>
      </c>
      <c r="V379" s="269">
        <v>0.3</v>
      </c>
      <c r="W379" s="269">
        <v>0.3</v>
      </c>
      <c r="X379" s="269">
        <v>0.3</v>
      </c>
      <c r="Y379" s="269">
        <v>0</v>
      </c>
      <c r="Z379" s="269">
        <v>0</v>
      </c>
      <c r="AA379" s="269">
        <v>0</v>
      </c>
      <c r="AB379" s="303">
        <v>0</v>
      </c>
      <c r="AC379" s="304">
        <v>2.8999999999999995</v>
      </c>
    </row>
    <row r="380" spans="3:29" ht="10" x14ac:dyDescent="0.2">
      <c r="C380" s="301" t="s">
        <v>1629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</v>
      </c>
      <c r="M380" s="269">
        <v>0</v>
      </c>
      <c r="N380" s="269">
        <v>0.1</v>
      </c>
      <c r="O380" s="269">
        <v>0.1</v>
      </c>
      <c r="P380" s="269">
        <v>0.1</v>
      </c>
      <c r="Q380" s="269">
        <v>0.2</v>
      </c>
      <c r="R380" s="269">
        <v>0.3</v>
      </c>
      <c r="S380" s="269">
        <v>0.5</v>
      </c>
      <c r="T380" s="269">
        <v>0.5</v>
      </c>
      <c r="U380" s="269">
        <v>0.5</v>
      </c>
      <c r="V380" s="269">
        <v>0.5</v>
      </c>
      <c r="W380" s="269">
        <v>0.3</v>
      </c>
      <c r="X380" s="269">
        <v>0.3</v>
      </c>
      <c r="Y380" s="269">
        <v>0</v>
      </c>
      <c r="Z380" s="269">
        <v>0</v>
      </c>
      <c r="AA380" s="269">
        <v>0</v>
      </c>
      <c r="AB380" s="303">
        <v>0</v>
      </c>
      <c r="AC380" s="304">
        <v>3.3999999999999995</v>
      </c>
    </row>
    <row r="381" spans="3:29" ht="10" x14ac:dyDescent="0.2">
      <c r="C381" s="301" t="s">
        <v>1630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0.3</v>
      </c>
      <c r="M381" s="269">
        <v>1</v>
      </c>
      <c r="N381" s="269">
        <v>2</v>
      </c>
      <c r="O381" s="269">
        <v>2.9</v>
      </c>
      <c r="P381" s="269">
        <v>3.7</v>
      </c>
      <c r="Q381" s="269">
        <v>4.2</v>
      </c>
      <c r="R381" s="269">
        <v>4.4000000000000004</v>
      </c>
      <c r="S381" s="269">
        <v>4.3</v>
      </c>
      <c r="T381" s="269">
        <v>3.1</v>
      </c>
      <c r="U381" s="269">
        <v>3.1</v>
      </c>
      <c r="V381" s="269">
        <v>1.9</v>
      </c>
      <c r="W381" s="269">
        <v>0.8</v>
      </c>
      <c r="X381" s="269">
        <v>0.8</v>
      </c>
      <c r="Y381" s="269">
        <v>0.1</v>
      </c>
      <c r="Z381" s="269">
        <v>0</v>
      </c>
      <c r="AA381" s="269">
        <v>0</v>
      </c>
      <c r="AB381" s="303">
        <v>0</v>
      </c>
      <c r="AC381" s="304">
        <v>32.6</v>
      </c>
    </row>
    <row r="382" spans="3:29" ht="10" x14ac:dyDescent="0.2">
      <c r="C382" s="301" t="s">
        <v>1631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0.1</v>
      </c>
      <c r="L382" s="269">
        <v>1.6</v>
      </c>
      <c r="M382" s="269">
        <v>4.5999999999999996</v>
      </c>
      <c r="N382" s="269">
        <v>6.2</v>
      </c>
      <c r="O382" s="269">
        <v>6.7</v>
      </c>
      <c r="P382" s="269">
        <v>6.9</v>
      </c>
      <c r="Q382" s="269">
        <v>7.1</v>
      </c>
      <c r="R382" s="269">
        <v>7.2</v>
      </c>
      <c r="S382" s="269">
        <v>7.2</v>
      </c>
      <c r="T382" s="269">
        <v>6.9</v>
      </c>
      <c r="U382" s="269">
        <v>6.9</v>
      </c>
      <c r="V382" s="269">
        <v>6.2</v>
      </c>
      <c r="W382" s="269">
        <v>3.8</v>
      </c>
      <c r="X382" s="269">
        <v>3.8</v>
      </c>
      <c r="Y382" s="269">
        <v>0.3</v>
      </c>
      <c r="Z382" s="269">
        <v>0</v>
      </c>
      <c r="AA382" s="269">
        <v>0</v>
      </c>
      <c r="AB382" s="303">
        <v>0</v>
      </c>
      <c r="AC382" s="304">
        <v>75.5</v>
      </c>
    </row>
    <row r="383" spans="3:29" ht="10" x14ac:dyDescent="0.2">
      <c r="C383" s="301" t="s">
        <v>1632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0.4</v>
      </c>
      <c r="M383" s="269">
        <v>0.6</v>
      </c>
      <c r="N383" s="269">
        <v>1.6</v>
      </c>
      <c r="O383" s="269">
        <v>2</v>
      </c>
      <c r="P383" s="269">
        <v>1.4</v>
      </c>
      <c r="Q383" s="269">
        <v>1.4</v>
      </c>
      <c r="R383" s="269">
        <v>1.9</v>
      </c>
      <c r="S383" s="269">
        <v>5.3</v>
      </c>
      <c r="T383" s="269">
        <v>3.5</v>
      </c>
      <c r="U383" s="269">
        <v>3.5</v>
      </c>
      <c r="V383" s="269">
        <v>7.3</v>
      </c>
      <c r="W383" s="269">
        <v>5.0999999999999996</v>
      </c>
      <c r="X383" s="269">
        <v>5.0999999999999996</v>
      </c>
      <c r="Y383" s="269">
        <v>0.4</v>
      </c>
      <c r="Z383" s="269">
        <v>0</v>
      </c>
      <c r="AA383" s="269">
        <v>0</v>
      </c>
      <c r="AB383" s="303">
        <v>0</v>
      </c>
      <c r="AC383" s="304">
        <v>39.5</v>
      </c>
    </row>
    <row r="384" spans="3:29" ht="10" x14ac:dyDescent="0.2">
      <c r="C384" s="301" t="s">
        <v>1633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0.4</v>
      </c>
      <c r="M384" s="269">
        <v>1.2</v>
      </c>
      <c r="N384" s="269">
        <v>1.7</v>
      </c>
      <c r="O384" s="269">
        <v>2</v>
      </c>
      <c r="P384" s="269">
        <v>2.1</v>
      </c>
      <c r="Q384" s="269">
        <v>2.2000000000000002</v>
      </c>
      <c r="R384" s="269">
        <v>2.2999999999999998</v>
      </c>
      <c r="S384" s="269">
        <v>2.4</v>
      </c>
      <c r="T384" s="269">
        <v>2.4</v>
      </c>
      <c r="U384" s="269">
        <v>2.4</v>
      </c>
      <c r="V384" s="269">
        <v>2.4</v>
      </c>
      <c r="W384" s="269">
        <v>1.7</v>
      </c>
      <c r="X384" s="269">
        <v>1.7</v>
      </c>
      <c r="Y384" s="269">
        <v>0.2</v>
      </c>
      <c r="Z384" s="269">
        <v>0</v>
      </c>
      <c r="AA384" s="269">
        <v>0</v>
      </c>
      <c r="AB384" s="303">
        <v>0</v>
      </c>
      <c r="AC384" s="304">
        <v>25.099999999999998</v>
      </c>
    </row>
    <row r="385" spans="3:29" ht="10" x14ac:dyDescent="0.2">
      <c r="C385" s="301" t="s">
        <v>1634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0.2</v>
      </c>
      <c r="M385" s="269">
        <v>0.5</v>
      </c>
      <c r="N385" s="269">
        <v>1</v>
      </c>
      <c r="O385" s="269">
        <v>1.5</v>
      </c>
      <c r="P385" s="269">
        <v>1.8</v>
      </c>
      <c r="Q385" s="269">
        <v>2.1</v>
      </c>
      <c r="R385" s="269">
        <v>2.2000000000000002</v>
      </c>
      <c r="S385" s="269">
        <v>2.1</v>
      </c>
      <c r="T385" s="269">
        <v>1.6</v>
      </c>
      <c r="U385" s="269">
        <v>1.6</v>
      </c>
      <c r="V385" s="269">
        <v>0.9</v>
      </c>
      <c r="W385" s="269">
        <v>0.4</v>
      </c>
      <c r="X385" s="269">
        <v>0.4</v>
      </c>
      <c r="Y385" s="269">
        <v>0</v>
      </c>
      <c r="Z385" s="269">
        <v>0</v>
      </c>
      <c r="AA385" s="269">
        <v>0</v>
      </c>
      <c r="AB385" s="303">
        <v>0</v>
      </c>
      <c r="AC385" s="304">
        <v>16.3</v>
      </c>
    </row>
    <row r="386" spans="3:29" ht="10" x14ac:dyDescent="0.2">
      <c r="C386" s="301" t="s">
        <v>1635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0.4</v>
      </c>
      <c r="M386" s="269">
        <v>0.6</v>
      </c>
      <c r="N386" s="269">
        <v>1.4</v>
      </c>
      <c r="O386" s="269">
        <v>1.1000000000000001</v>
      </c>
      <c r="P386" s="269">
        <v>1.2</v>
      </c>
      <c r="Q386" s="269">
        <v>0.7</v>
      </c>
      <c r="R386" s="269">
        <v>4.5</v>
      </c>
      <c r="S386" s="269">
        <v>3.6</v>
      </c>
      <c r="T386" s="269">
        <v>5.8</v>
      </c>
      <c r="U386" s="269">
        <v>5.8</v>
      </c>
      <c r="V386" s="269">
        <v>5.7</v>
      </c>
      <c r="W386" s="269">
        <v>2.9</v>
      </c>
      <c r="X386" s="269">
        <v>2.9</v>
      </c>
      <c r="Y386" s="269">
        <v>0.2</v>
      </c>
      <c r="Z386" s="269">
        <v>0</v>
      </c>
      <c r="AA386" s="269">
        <v>0</v>
      </c>
      <c r="AB386" s="303">
        <v>0</v>
      </c>
      <c r="AC386" s="304">
        <v>36.800000000000004</v>
      </c>
    </row>
    <row r="387" spans="3:29" ht="10" x14ac:dyDescent="0.2">
      <c r="C387" s="301" t="s">
        <v>1636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0.1</v>
      </c>
      <c r="M387" s="269">
        <v>0.2</v>
      </c>
      <c r="N387" s="269">
        <v>0.3</v>
      </c>
      <c r="O387" s="269">
        <v>0.4</v>
      </c>
      <c r="P387" s="269">
        <v>0.6</v>
      </c>
      <c r="Q387" s="269">
        <v>0.6</v>
      </c>
      <c r="R387" s="269">
        <v>1</v>
      </c>
      <c r="S387" s="269">
        <v>1.6</v>
      </c>
      <c r="T387" s="269">
        <v>1.5</v>
      </c>
      <c r="U387" s="269">
        <v>1.5</v>
      </c>
      <c r="V387" s="269">
        <v>0.8</v>
      </c>
      <c r="W387" s="269">
        <v>0.8</v>
      </c>
      <c r="X387" s="269">
        <v>0.8</v>
      </c>
      <c r="Y387" s="269">
        <v>0.2</v>
      </c>
      <c r="Z387" s="269">
        <v>0</v>
      </c>
      <c r="AA387" s="269">
        <v>0</v>
      </c>
      <c r="AB387" s="303">
        <v>0</v>
      </c>
      <c r="AC387" s="304">
        <v>10.400000000000002</v>
      </c>
    </row>
    <row r="388" spans="3:29" ht="10" x14ac:dyDescent="0.2">
      <c r="C388" s="301" t="s">
        <v>1637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0.3</v>
      </c>
      <c r="M388" s="269">
        <v>0.6</v>
      </c>
      <c r="N388" s="269">
        <v>0.8</v>
      </c>
      <c r="O388" s="269">
        <v>0.8</v>
      </c>
      <c r="P388" s="269">
        <v>0.8</v>
      </c>
      <c r="Q388" s="269">
        <v>0.8</v>
      </c>
      <c r="R388" s="269">
        <v>0.8</v>
      </c>
      <c r="S388" s="269">
        <v>0.8</v>
      </c>
      <c r="T388" s="269">
        <v>0.8</v>
      </c>
      <c r="U388" s="269">
        <v>0.8</v>
      </c>
      <c r="V388" s="269">
        <v>0.8</v>
      </c>
      <c r="W388" s="269">
        <v>0.6</v>
      </c>
      <c r="X388" s="269">
        <v>0.6</v>
      </c>
      <c r="Y388" s="269">
        <v>0</v>
      </c>
      <c r="Z388" s="269">
        <v>0</v>
      </c>
      <c r="AA388" s="269">
        <v>0</v>
      </c>
      <c r="AB388" s="303">
        <v>0</v>
      </c>
      <c r="AC388" s="304">
        <v>9.2999999999999989</v>
      </c>
    </row>
    <row r="389" spans="3:29" ht="10" x14ac:dyDescent="0.2">
      <c r="C389" s="301" t="s">
        <v>1638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0.3</v>
      </c>
      <c r="M389" s="269">
        <v>0.5</v>
      </c>
      <c r="N389" s="269">
        <v>0.9</v>
      </c>
      <c r="O389" s="269">
        <v>1.7</v>
      </c>
      <c r="P389" s="269">
        <v>2.8</v>
      </c>
      <c r="Q389" s="269">
        <v>7.4</v>
      </c>
      <c r="R389" s="269">
        <v>7.5</v>
      </c>
      <c r="S389" s="269">
        <v>8.6999999999999993</v>
      </c>
      <c r="T389" s="269">
        <v>9</v>
      </c>
      <c r="U389" s="269">
        <v>9</v>
      </c>
      <c r="V389" s="269">
        <v>9</v>
      </c>
      <c r="W389" s="269">
        <v>6.7</v>
      </c>
      <c r="X389" s="269">
        <v>6.7</v>
      </c>
      <c r="Y389" s="269">
        <v>0.5</v>
      </c>
      <c r="Z389" s="269">
        <v>0</v>
      </c>
      <c r="AA389" s="269">
        <v>0</v>
      </c>
      <c r="AB389" s="303">
        <v>0</v>
      </c>
      <c r="AC389" s="304">
        <v>70.7</v>
      </c>
    </row>
    <row r="390" spans="3:29" ht="10" x14ac:dyDescent="0.2">
      <c r="C390" s="301" t="s">
        <v>1639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0.2</v>
      </c>
      <c r="M390" s="269">
        <v>0.5</v>
      </c>
      <c r="N390" s="269">
        <v>1.3</v>
      </c>
      <c r="O390" s="269">
        <v>2.6</v>
      </c>
      <c r="P390" s="269">
        <v>3.4</v>
      </c>
      <c r="Q390" s="269">
        <v>5.6</v>
      </c>
      <c r="R390" s="269">
        <v>5.5</v>
      </c>
      <c r="S390" s="269">
        <v>5.6</v>
      </c>
      <c r="T390" s="269">
        <v>5.6</v>
      </c>
      <c r="U390" s="269">
        <v>5.6</v>
      </c>
      <c r="V390" s="269">
        <v>5.6</v>
      </c>
      <c r="W390" s="269">
        <v>5.0999999999999996</v>
      </c>
      <c r="X390" s="269">
        <v>5.0999999999999996</v>
      </c>
      <c r="Y390" s="269">
        <v>0.7</v>
      </c>
      <c r="Z390" s="269">
        <v>0</v>
      </c>
      <c r="AA390" s="269">
        <v>0</v>
      </c>
      <c r="AB390" s="303">
        <v>0</v>
      </c>
      <c r="AC390" s="304">
        <v>52.400000000000013</v>
      </c>
    </row>
    <row r="391" spans="3:29" ht="10" x14ac:dyDescent="0.2">
      <c r="C391" s="301" t="s">
        <v>1640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</v>
      </c>
      <c r="M391" s="269">
        <v>0.2</v>
      </c>
      <c r="N391" s="269">
        <v>0.5</v>
      </c>
      <c r="O391" s="269">
        <v>0.3</v>
      </c>
      <c r="P391" s="269">
        <v>0.4</v>
      </c>
      <c r="Q391" s="269">
        <v>0.1</v>
      </c>
      <c r="R391" s="269">
        <v>0.1</v>
      </c>
      <c r="S391" s="269">
        <v>0.5</v>
      </c>
      <c r="T391" s="269">
        <v>0.6</v>
      </c>
      <c r="U391" s="269">
        <v>0.6</v>
      </c>
      <c r="V391" s="269">
        <v>0.3</v>
      </c>
      <c r="W391" s="269">
        <v>0.1</v>
      </c>
      <c r="X391" s="269">
        <v>0.1</v>
      </c>
      <c r="Y391" s="269">
        <v>0</v>
      </c>
      <c r="Z391" s="269">
        <v>0</v>
      </c>
      <c r="AA391" s="269">
        <v>0</v>
      </c>
      <c r="AB391" s="303">
        <v>0</v>
      </c>
      <c r="AC391" s="304">
        <v>3.8000000000000003</v>
      </c>
    </row>
    <row r="392" spans="3:29" ht="10" x14ac:dyDescent="0.2">
      <c r="C392" s="301" t="s">
        <v>1641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0.1</v>
      </c>
      <c r="M392" s="269">
        <v>0.5</v>
      </c>
      <c r="N392" s="269">
        <v>1.2</v>
      </c>
      <c r="O392" s="269">
        <v>1</v>
      </c>
      <c r="P392" s="269">
        <v>1.1000000000000001</v>
      </c>
      <c r="Q392" s="269">
        <v>0.4</v>
      </c>
      <c r="R392" s="269">
        <v>0.4</v>
      </c>
      <c r="S392" s="269">
        <v>1.5</v>
      </c>
      <c r="T392" s="269">
        <v>1.4</v>
      </c>
      <c r="U392" s="269">
        <v>1.4</v>
      </c>
      <c r="V392" s="269">
        <v>0.6</v>
      </c>
      <c r="W392" s="269">
        <v>0.2</v>
      </c>
      <c r="X392" s="269">
        <v>0.2</v>
      </c>
      <c r="Y392" s="269">
        <v>0</v>
      </c>
      <c r="Z392" s="269">
        <v>0</v>
      </c>
      <c r="AA392" s="269">
        <v>0</v>
      </c>
      <c r="AB392" s="303">
        <v>0</v>
      </c>
      <c r="AC392" s="304">
        <v>9.9999999999999982</v>
      </c>
    </row>
    <row r="393" spans="3:29" ht="10" x14ac:dyDescent="0.2">
      <c r="C393" s="301" t="s">
        <v>1642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0.1</v>
      </c>
      <c r="M393" s="269">
        <v>0.3</v>
      </c>
      <c r="N393" s="269">
        <v>0.3</v>
      </c>
      <c r="O393" s="269">
        <v>0.4</v>
      </c>
      <c r="P393" s="269">
        <v>0.6</v>
      </c>
      <c r="Q393" s="269">
        <v>1</v>
      </c>
      <c r="R393" s="269">
        <v>1.3</v>
      </c>
      <c r="S393" s="269">
        <v>1.4</v>
      </c>
      <c r="T393" s="269">
        <v>1.4</v>
      </c>
      <c r="U393" s="269">
        <v>1.4</v>
      </c>
      <c r="V393" s="269">
        <v>1.3</v>
      </c>
      <c r="W393" s="269">
        <v>0.4</v>
      </c>
      <c r="X393" s="269">
        <v>0.4</v>
      </c>
      <c r="Y393" s="269">
        <v>0</v>
      </c>
      <c r="Z393" s="269">
        <v>0</v>
      </c>
      <c r="AA393" s="269">
        <v>0</v>
      </c>
      <c r="AB393" s="303">
        <v>0</v>
      </c>
      <c r="AC393" s="304">
        <v>10.300000000000002</v>
      </c>
    </row>
    <row r="394" spans="3:29" ht="10" x14ac:dyDescent="0.2">
      <c r="C394" s="301" t="s">
        <v>1643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</v>
      </c>
      <c r="M394" s="269">
        <v>0</v>
      </c>
      <c r="N394" s="269">
        <v>0</v>
      </c>
      <c r="O394" s="269">
        <v>0</v>
      </c>
      <c r="P394" s="269">
        <v>0</v>
      </c>
      <c r="Q394" s="269">
        <v>0</v>
      </c>
      <c r="R394" s="269">
        <v>0</v>
      </c>
      <c r="S394" s="269">
        <v>0</v>
      </c>
      <c r="T394" s="269">
        <v>0</v>
      </c>
      <c r="U394" s="269">
        <v>0</v>
      </c>
      <c r="V394" s="269">
        <v>0</v>
      </c>
      <c r="W394" s="269">
        <v>0</v>
      </c>
      <c r="X394" s="269">
        <v>0</v>
      </c>
      <c r="Y394" s="269">
        <v>0</v>
      </c>
      <c r="Z394" s="269">
        <v>0</v>
      </c>
      <c r="AA394" s="269">
        <v>0</v>
      </c>
      <c r="AB394" s="303">
        <v>0</v>
      </c>
      <c r="AC394" s="304">
        <v>0</v>
      </c>
    </row>
    <row r="395" spans="3:29" ht="10" x14ac:dyDescent="0.2">
      <c r="C395" s="301" t="s">
        <v>1644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0.4</v>
      </c>
      <c r="M395" s="269">
        <v>1.3</v>
      </c>
      <c r="N395" s="269">
        <v>1.7</v>
      </c>
      <c r="O395" s="269">
        <v>1.9</v>
      </c>
      <c r="P395" s="269">
        <v>2.7</v>
      </c>
      <c r="Q395" s="269">
        <v>2.7</v>
      </c>
      <c r="R395" s="269">
        <v>2.6</v>
      </c>
      <c r="S395" s="269">
        <v>2.7</v>
      </c>
      <c r="T395" s="269">
        <v>2.7</v>
      </c>
      <c r="U395" s="269">
        <v>2.7</v>
      </c>
      <c r="V395" s="269">
        <v>2.4</v>
      </c>
      <c r="W395" s="269">
        <v>1.6</v>
      </c>
      <c r="X395" s="269">
        <v>1.6</v>
      </c>
      <c r="Y395" s="269">
        <v>0.1</v>
      </c>
      <c r="Z395" s="269">
        <v>0</v>
      </c>
      <c r="AA395" s="269">
        <v>0</v>
      </c>
      <c r="AB395" s="303">
        <v>0</v>
      </c>
      <c r="AC395" s="304">
        <v>27.1</v>
      </c>
    </row>
    <row r="396" spans="3:29" ht="10" x14ac:dyDescent="0.2">
      <c r="C396" s="301" t="s">
        <v>1645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0.5</v>
      </c>
      <c r="M396" s="269">
        <v>0.6</v>
      </c>
      <c r="N396" s="269">
        <v>1.8</v>
      </c>
      <c r="O396" s="269">
        <v>1.4</v>
      </c>
      <c r="P396" s="269">
        <v>1.7</v>
      </c>
      <c r="Q396" s="269">
        <v>0.9</v>
      </c>
      <c r="R396" s="269">
        <v>4.8</v>
      </c>
      <c r="S396" s="269">
        <v>7.7</v>
      </c>
      <c r="T396" s="269">
        <v>8.6</v>
      </c>
      <c r="U396" s="269">
        <v>8.6</v>
      </c>
      <c r="V396" s="269">
        <v>8.8000000000000007</v>
      </c>
      <c r="W396" s="269">
        <v>6.2</v>
      </c>
      <c r="X396" s="269">
        <v>6.2</v>
      </c>
      <c r="Y396" s="269">
        <v>0.5</v>
      </c>
      <c r="Z396" s="269">
        <v>0</v>
      </c>
      <c r="AA396" s="269">
        <v>0</v>
      </c>
      <c r="AB396" s="303">
        <v>0</v>
      </c>
      <c r="AC396" s="304">
        <v>58.300000000000011</v>
      </c>
    </row>
    <row r="397" spans="3:29" ht="10" x14ac:dyDescent="0.2">
      <c r="C397" s="301" t="s">
        <v>1646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0.2</v>
      </c>
      <c r="M397" s="269">
        <v>0.2</v>
      </c>
      <c r="N397" s="269">
        <v>0.5</v>
      </c>
      <c r="O397" s="269">
        <v>0.5</v>
      </c>
      <c r="P397" s="269">
        <v>0.5</v>
      </c>
      <c r="Q397" s="269">
        <v>0.3</v>
      </c>
      <c r="R397" s="269">
        <v>1.7</v>
      </c>
      <c r="S397" s="269">
        <v>1.9</v>
      </c>
      <c r="T397" s="269">
        <v>2.7</v>
      </c>
      <c r="U397" s="269">
        <v>2.7</v>
      </c>
      <c r="V397" s="269">
        <v>2.2999999999999998</v>
      </c>
      <c r="W397" s="269">
        <v>1.5</v>
      </c>
      <c r="X397" s="269">
        <v>1.5</v>
      </c>
      <c r="Y397" s="269">
        <v>0.1</v>
      </c>
      <c r="Z397" s="269">
        <v>0</v>
      </c>
      <c r="AA397" s="269">
        <v>0</v>
      </c>
      <c r="AB397" s="303">
        <v>0</v>
      </c>
      <c r="AC397" s="304">
        <v>16.600000000000001</v>
      </c>
    </row>
    <row r="398" spans="3:29" ht="10" x14ac:dyDescent="0.2">
      <c r="C398" s="301" t="s">
        <v>1647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0.1</v>
      </c>
      <c r="M398" s="269">
        <v>0.1</v>
      </c>
      <c r="N398" s="269">
        <v>0.3</v>
      </c>
      <c r="O398" s="269">
        <v>0.2</v>
      </c>
      <c r="P398" s="269">
        <v>0.4</v>
      </c>
      <c r="Q398" s="269">
        <v>0.5</v>
      </c>
      <c r="R398" s="269">
        <v>1.5</v>
      </c>
      <c r="S398" s="269">
        <v>0.7</v>
      </c>
      <c r="T398" s="269">
        <v>1.3</v>
      </c>
      <c r="U398" s="269">
        <v>1.3</v>
      </c>
      <c r="V398" s="269">
        <v>1.3</v>
      </c>
      <c r="W398" s="269">
        <v>0.4</v>
      </c>
      <c r="X398" s="269">
        <v>0.4</v>
      </c>
      <c r="Y398" s="269">
        <v>0.1</v>
      </c>
      <c r="Z398" s="269">
        <v>0</v>
      </c>
      <c r="AA398" s="269">
        <v>0</v>
      </c>
      <c r="AB398" s="303">
        <v>0</v>
      </c>
      <c r="AC398" s="304">
        <v>8.6</v>
      </c>
    </row>
    <row r="399" spans="3:29" ht="10" x14ac:dyDescent="0.2">
      <c r="C399" s="301" t="s">
        <v>1648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0.2</v>
      </c>
      <c r="M399" s="269">
        <v>0.2</v>
      </c>
      <c r="N399" s="269">
        <v>0.6</v>
      </c>
      <c r="O399" s="269">
        <v>0.5</v>
      </c>
      <c r="P399" s="269">
        <v>0.5</v>
      </c>
      <c r="Q399" s="269">
        <v>0.3</v>
      </c>
      <c r="R399" s="269">
        <v>1.6</v>
      </c>
      <c r="S399" s="269">
        <v>1.6</v>
      </c>
      <c r="T399" s="269">
        <v>2.9</v>
      </c>
      <c r="U399" s="269">
        <v>2.9</v>
      </c>
      <c r="V399" s="269">
        <v>2.6</v>
      </c>
      <c r="W399" s="269">
        <v>1.6</v>
      </c>
      <c r="X399" s="269">
        <v>1.6</v>
      </c>
      <c r="Y399" s="269">
        <v>0.1</v>
      </c>
      <c r="Z399" s="269">
        <v>0</v>
      </c>
      <c r="AA399" s="269">
        <v>0</v>
      </c>
      <c r="AB399" s="303">
        <v>0</v>
      </c>
      <c r="AC399" s="304">
        <v>17.200000000000003</v>
      </c>
    </row>
    <row r="400" spans="3:29" ht="10" x14ac:dyDescent="0.2">
      <c r="C400" s="301" t="s">
        <v>1649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0.4</v>
      </c>
      <c r="L400" s="269">
        <v>0</v>
      </c>
      <c r="M400" s="269">
        <v>24.8</v>
      </c>
      <c r="N400" s="269">
        <v>42.6</v>
      </c>
      <c r="O400" s="269">
        <v>64.7</v>
      </c>
      <c r="P400" s="269">
        <v>74</v>
      </c>
      <c r="Q400" s="269">
        <v>77.7</v>
      </c>
      <c r="R400" s="269">
        <v>76.5</v>
      </c>
      <c r="S400" s="269">
        <v>75.900000000000006</v>
      </c>
      <c r="T400" s="269">
        <v>65</v>
      </c>
      <c r="U400" s="269">
        <v>65</v>
      </c>
      <c r="V400" s="269">
        <v>41.2</v>
      </c>
      <c r="W400" s="269">
        <v>19.7</v>
      </c>
      <c r="X400" s="269">
        <v>19.7</v>
      </c>
      <c r="Y400" s="269">
        <v>1.6</v>
      </c>
      <c r="Z400" s="269">
        <v>0</v>
      </c>
      <c r="AA400" s="269">
        <v>0</v>
      </c>
      <c r="AB400" s="303">
        <v>0</v>
      </c>
      <c r="AC400" s="304">
        <v>648.80000000000018</v>
      </c>
    </row>
    <row r="401" spans="3:29" ht="10" x14ac:dyDescent="0.2">
      <c r="C401" s="301" t="s">
        <v>1650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0.1</v>
      </c>
      <c r="M401" s="269">
        <v>0.2</v>
      </c>
      <c r="N401" s="269">
        <v>0.2</v>
      </c>
      <c r="O401" s="269">
        <v>0.2</v>
      </c>
      <c r="P401" s="269">
        <v>0.2</v>
      </c>
      <c r="Q401" s="269">
        <v>0.4</v>
      </c>
      <c r="R401" s="269">
        <v>0.3</v>
      </c>
      <c r="S401" s="269">
        <v>0.6</v>
      </c>
      <c r="T401" s="269">
        <v>0.7</v>
      </c>
      <c r="U401" s="269">
        <v>0.7</v>
      </c>
      <c r="V401" s="269">
        <v>0.8</v>
      </c>
      <c r="W401" s="269">
        <v>0.4</v>
      </c>
      <c r="X401" s="269">
        <v>0.4</v>
      </c>
      <c r="Y401" s="269">
        <v>0.1</v>
      </c>
      <c r="Z401" s="269">
        <v>0</v>
      </c>
      <c r="AA401" s="269">
        <v>0</v>
      </c>
      <c r="AB401" s="303">
        <v>0</v>
      </c>
      <c r="AC401" s="304">
        <v>5.3</v>
      </c>
    </row>
    <row r="402" spans="3:29" ht="10" x14ac:dyDescent="0.2">
      <c r="C402" s="301" t="s">
        <v>1651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0.1</v>
      </c>
      <c r="M402" s="269">
        <v>0.2</v>
      </c>
      <c r="N402" s="269">
        <v>0.2</v>
      </c>
      <c r="O402" s="269">
        <v>0.2</v>
      </c>
      <c r="P402" s="269">
        <v>0.2</v>
      </c>
      <c r="Q402" s="269">
        <v>0.3</v>
      </c>
      <c r="R402" s="269">
        <v>0.5</v>
      </c>
      <c r="S402" s="269">
        <v>0.2</v>
      </c>
      <c r="T402" s="269">
        <v>0.5</v>
      </c>
      <c r="U402" s="269">
        <v>0.5</v>
      </c>
      <c r="V402" s="269">
        <v>0.5</v>
      </c>
      <c r="W402" s="269">
        <v>0.4</v>
      </c>
      <c r="X402" s="269">
        <v>0.4</v>
      </c>
      <c r="Y402" s="269">
        <v>0</v>
      </c>
      <c r="Z402" s="269">
        <v>0</v>
      </c>
      <c r="AA402" s="269">
        <v>0</v>
      </c>
      <c r="AB402" s="303">
        <v>0</v>
      </c>
      <c r="AC402" s="304">
        <v>4.2</v>
      </c>
    </row>
    <row r="403" spans="3:29" ht="10" x14ac:dyDescent="0.2">
      <c r="C403" s="301" t="s">
        <v>1652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0.1</v>
      </c>
      <c r="M403" s="269">
        <v>0.2</v>
      </c>
      <c r="N403" s="269">
        <v>0.3</v>
      </c>
      <c r="O403" s="269">
        <v>0.4</v>
      </c>
      <c r="P403" s="269">
        <v>0.7</v>
      </c>
      <c r="Q403" s="269">
        <v>0.9</v>
      </c>
      <c r="R403" s="269">
        <v>1.1000000000000001</v>
      </c>
      <c r="S403" s="269">
        <v>1.4</v>
      </c>
      <c r="T403" s="269">
        <v>2.4</v>
      </c>
      <c r="U403" s="269">
        <v>2.4</v>
      </c>
      <c r="V403" s="269">
        <v>3.2</v>
      </c>
      <c r="W403" s="269">
        <v>1.6</v>
      </c>
      <c r="X403" s="269">
        <v>1.6</v>
      </c>
      <c r="Y403" s="269">
        <v>0.2</v>
      </c>
      <c r="Z403" s="269">
        <v>0</v>
      </c>
      <c r="AA403" s="269">
        <v>0</v>
      </c>
      <c r="AB403" s="303">
        <v>0</v>
      </c>
      <c r="AC403" s="304">
        <v>16.5</v>
      </c>
    </row>
    <row r="404" spans="3:29" ht="10" x14ac:dyDescent="0.2">
      <c r="C404" s="301" t="s">
        <v>1653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</v>
      </c>
      <c r="M404" s="269">
        <v>0</v>
      </c>
      <c r="N404" s="269">
        <v>0</v>
      </c>
      <c r="O404" s="269">
        <v>0</v>
      </c>
      <c r="P404" s="269">
        <v>0</v>
      </c>
      <c r="Q404" s="269">
        <v>0</v>
      </c>
      <c r="R404" s="269">
        <v>0</v>
      </c>
      <c r="S404" s="269">
        <v>0</v>
      </c>
      <c r="T404" s="269">
        <v>0</v>
      </c>
      <c r="U404" s="269">
        <v>0</v>
      </c>
      <c r="V404" s="269">
        <v>0</v>
      </c>
      <c r="W404" s="269">
        <v>0</v>
      </c>
      <c r="X404" s="269">
        <v>0</v>
      </c>
      <c r="Y404" s="269">
        <v>0</v>
      </c>
      <c r="Z404" s="269">
        <v>0</v>
      </c>
      <c r="AA404" s="269">
        <v>0</v>
      </c>
      <c r="AB404" s="303">
        <v>0</v>
      </c>
      <c r="AC404" s="304">
        <v>0</v>
      </c>
    </row>
    <row r="405" spans="3:29" ht="10" x14ac:dyDescent="0.2">
      <c r="C405" s="301" t="s">
        <v>1654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0.1</v>
      </c>
      <c r="M405" s="269">
        <v>0.2</v>
      </c>
      <c r="N405" s="269">
        <v>0.4</v>
      </c>
      <c r="O405" s="269">
        <v>0.2</v>
      </c>
      <c r="P405" s="269">
        <v>0.2</v>
      </c>
      <c r="Q405" s="269">
        <v>0.3</v>
      </c>
      <c r="R405" s="269">
        <v>1.1000000000000001</v>
      </c>
      <c r="S405" s="269">
        <v>1.3</v>
      </c>
      <c r="T405" s="269">
        <v>1.3</v>
      </c>
      <c r="U405" s="269">
        <v>1.3</v>
      </c>
      <c r="V405" s="269">
        <v>1</v>
      </c>
      <c r="W405" s="269">
        <v>0.3</v>
      </c>
      <c r="X405" s="269">
        <v>0.3</v>
      </c>
      <c r="Y405" s="269">
        <v>0</v>
      </c>
      <c r="Z405" s="269">
        <v>0</v>
      </c>
      <c r="AA405" s="269">
        <v>0</v>
      </c>
      <c r="AB405" s="303">
        <v>0</v>
      </c>
      <c r="AC405" s="304">
        <v>7.9999999999999991</v>
      </c>
    </row>
    <row r="406" spans="3:29" ht="10" x14ac:dyDescent="0.2">
      <c r="C406" s="301" t="s">
        <v>1655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0.2</v>
      </c>
      <c r="M406" s="269">
        <v>0.3</v>
      </c>
      <c r="N406" s="269">
        <v>0.5</v>
      </c>
      <c r="O406" s="269">
        <v>0.6</v>
      </c>
      <c r="P406" s="269">
        <v>0.5</v>
      </c>
      <c r="Q406" s="269">
        <v>0.4</v>
      </c>
      <c r="R406" s="269">
        <v>2.4</v>
      </c>
      <c r="S406" s="269">
        <v>2.2000000000000002</v>
      </c>
      <c r="T406" s="269">
        <v>2.9</v>
      </c>
      <c r="U406" s="269">
        <v>2.9</v>
      </c>
      <c r="V406" s="269">
        <v>2.8</v>
      </c>
      <c r="W406" s="269">
        <v>1.8</v>
      </c>
      <c r="X406" s="269">
        <v>1.8</v>
      </c>
      <c r="Y406" s="269">
        <v>0.1</v>
      </c>
      <c r="Z406" s="269">
        <v>0</v>
      </c>
      <c r="AA406" s="269">
        <v>0</v>
      </c>
      <c r="AB406" s="303">
        <v>0</v>
      </c>
      <c r="AC406" s="304">
        <v>19.400000000000002</v>
      </c>
    </row>
    <row r="407" spans="3:29" ht="10" x14ac:dyDescent="0.2">
      <c r="C407" s="301" t="s">
        <v>1656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0.2</v>
      </c>
      <c r="M407" s="269">
        <v>0.3</v>
      </c>
      <c r="N407" s="269">
        <v>0.5</v>
      </c>
      <c r="O407" s="269">
        <v>0.5</v>
      </c>
      <c r="P407" s="269">
        <v>0.4</v>
      </c>
      <c r="Q407" s="269">
        <v>0.3</v>
      </c>
      <c r="R407" s="269">
        <v>0.7</v>
      </c>
      <c r="S407" s="269">
        <v>0.2</v>
      </c>
      <c r="T407" s="269">
        <v>2</v>
      </c>
      <c r="U407" s="269">
        <v>2</v>
      </c>
      <c r="V407" s="269">
        <v>2.2000000000000002</v>
      </c>
      <c r="W407" s="269">
        <v>1.4</v>
      </c>
      <c r="X407" s="269">
        <v>1.4</v>
      </c>
      <c r="Y407" s="269">
        <v>0.1</v>
      </c>
      <c r="Z407" s="269">
        <v>0</v>
      </c>
      <c r="AA407" s="269">
        <v>0</v>
      </c>
      <c r="AB407" s="303">
        <v>0</v>
      </c>
      <c r="AC407" s="304">
        <v>12.200000000000001</v>
      </c>
    </row>
    <row r="408" spans="3:29" ht="10" x14ac:dyDescent="0.2">
      <c r="C408" s="301" t="s">
        <v>1657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0.1</v>
      </c>
      <c r="M408" s="269">
        <v>0.2</v>
      </c>
      <c r="N408" s="269">
        <v>0.5</v>
      </c>
      <c r="O408" s="269">
        <v>0.4</v>
      </c>
      <c r="P408" s="269">
        <v>0.3</v>
      </c>
      <c r="Q408" s="269">
        <v>0.4</v>
      </c>
      <c r="R408" s="269">
        <v>1.7</v>
      </c>
      <c r="S408" s="269">
        <v>1.5</v>
      </c>
      <c r="T408" s="269">
        <v>1.7</v>
      </c>
      <c r="U408" s="269">
        <v>1.7</v>
      </c>
      <c r="V408" s="269">
        <v>1.4</v>
      </c>
      <c r="W408" s="269">
        <v>0.7</v>
      </c>
      <c r="X408" s="269">
        <v>0.7</v>
      </c>
      <c r="Y408" s="269">
        <v>0.1</v>
      </c>
      <c r="Z408" s="269">
        <v>0</v>
      </c>
      <c r="AA408" s="269">
        <v>0</v>
      </c>
      <c r="AB408" s="303">
        <v>0</v>
      </c>
      <c r="AC408" s="304">
        <v>11.399999999999999</v>
      </c>
    </row>
    <row r="409" spans="3:29" ht="10" x14ac:dyDescent="0.2">
      <c r="C409" s="301" t="s">
        <v>1658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</v>
      </c>
      <c r="M409" s="269">
        <v>0</v>
      </c>
      <c r="N409" s="269">
        <v>0</v>
      </c>
      <c r="O409" s="269">
        <v>0.1</v>
      </c>
      <c r="P409" s="269">
        <v>0.2</v>
      </c>
      <c r="Q409" s="269">
        <v>0.2</v>
      </c>
      <c r="R409" s="269">
        <v>0.4</v>
      </c>
      <c r="S409" s="269">
        <v>0.5</v>
      </c>
      <c r="T409" s="269">
        <v>0.9</v>
      </c>
      <c r="U409" s="269">
        <v>0.9</v>
      </c>
      <c r="V409" s="269">
        <v>1.1000000000000001</v>
      </c>
      <c r="W409" s="269">
        <v>0.7</v>
      </c>
      <c r="X409" s="269">
        <v>0.7</v>
      </c>
      <c r="Y409" s="269">
        <v>0</v>
      </c>
      <c r="Z409" s="269">
        <v>0</v>
      </c>
      <c r="AA409" s="269">
        <v>0</v>
      </c>
      <c r="AB409" s="303">
        <v>0</v>
      </c>
      <c r="AC409" s="304">
        <v>5.7</v>
      </c>
    </row>
    <row r="410" spans="3:29" ht="10" x14ac:dyDescent="0.2">
      <c r="C410" s="301" t="s">
        <v>1659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</v>
      </c>
      <c r="N410" s="269">
        <v>0</v>
      </c>
      <c r="O410" s="269">
        <v>0</v>
      </c>
      <c r="P410" s="269">
        <v>0</v>
      </c>
      <c r="Q410" s="269">
        <v>0</v>
      </c>
      <c r="R410" s="269">
        <v>0</v>
      </c>
      <c r="S410" s="269">
        <v>0</v>
      </c>
      <c r="T410" s="269">
        <v>0</v>
      </c>
      <c r="U410" s="269">
        <v>0</v>
      </c>
      <c r="V410" s="269">
        <v>0</v>
      </c>
      <c r="W410" s="269">
        <v>0</v>
      </c>
      <c r="X410" s="269">
        <v>0</v>
      </c>
      <c r="Y410" s="269">
        <v>0</v>
      </c>
      <c r="Z410" s="269">
        <v>0</v>
      </c>
      <c r="AA410" s="269">
        <v>0</v>
      </c>
      <c r="AB410" s="303">
        <v>0</v>
      </c>
      <c r="AC410" s="304">
        <v>0</v>
      </c>
    </row>
    <row r="411" spans="3:29" ht="10" x14ac:dyDescent="0.2">
      <c r="C411" s="301" t="s">
        <v>1660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0.1</v>
      </c>
      <c r="M411" s="269">
        <v>0.1</v>
      </c>
      <c r="N411" s="269">
        <v>0.1</v>
      </c>
      <c r="O411" s="269">
        <v>1.1000000000000001</v>
      </c>
      <c r="P411" s="269">
        <v>2.8</v>
      </c>
      <c r="Q411" s="269">
        <v>2.4</v>
      </c>
      <c r="R411" s="269">
        <v>2.4</v>
      </c>
      <c r="S411" s="269">
        <v>1.2</v>
      </c>
      <c r="T411" s="269">
        <v>1.4</v>
      </c>
      <c r="U411" s="269">
        <v>1.4</v>
      </c>
      <c r="V411" s="269">
        <v>1.6</v>
      </c>
      <c r="W411" s="269">
        <v>0.5</v>
      </c>
      <c r="X411" s="269">
        <v>0.5</v>
      </c>
      <c r="Y411" s="269">
        <v>0</v>
      </c>
      <c r="Z411" s="269">
        <v>0</v>
      </c>
      <c r="AA411" s="269">
        <v>0</v>
      </c>
      <c r="AB411" s="303">
        <v>0</v>
      </c>
      <c r="AC411" s="304">
        <v>15.6</v>
      </c>
    </row>
    <row r="412" spans="3:29" ht="10" x14ac:dyDescent="0.2">
      <c r="C412" s="301" t="s">
        <v>1661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</v>
      </c>
      <c r="M412" s="269">
        <v>0</v>
      </c>
      <c r="N412" s="269">
        <v>0</v>
      </c>
      <c r="O412" s="269">
        <v>0</v>
      </c>
      <c r="P412" s="269">
        <v>0</v>
      </c>
      <c r="Q412" s="269">
        <v>0</v>
      </c>
      <c r="R412" s="269">
        <v>0</v>
      </c>
      <c r="S412" s="269">
        <v>0</v>
      </c>
      <c r="T412" s="269">
        <v>0</v>
      </c>
      <c r="U412" s="269">
        <v>0</v>
      </c>
      <c r="V412" s="269">
        <v>0</v>
      </c>
      <c r="W412" s="269">
        <v>0</v>
      </c>
      <c r="X412" s="269">
        <v>0</v>
      </c>
      <c r="Y412" s="269">
        <v>0</v>
      </c>
      <c r="Z412" s="269">
        <v>0</v>
      </c>
      <c r="AA412" s="269">
        <v>0</v>
      </c>
      <c r="AB412" s="303">
        <v>0</v>
      </c>
      <c r="AC412" s="304">
        <v>0</v>
      </c>
    </row>
    <row r="413" spans="3:29" ht="10" x14ac:dyDescent="0.2">
      <c r="C413" s="301" t="s">
        <v>1662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</v>
      </c>
      <c r="Q413" s="269">
        <v>0</v>
      </c>
      <c r="R413" s="269">
        <v>0</v>
      </c>
      <c r="S413" s="269">
        <v>0</v>
      </c>
      <c r="T413" s="269">
        <v>0</v>
      </c>
      <c r="U413" s="269">
        <v>0</v>
      </c>
      <c r="V413" s="269">
        <v>0</v>
      </c>
      <c r="W413" s="269">
        <v>0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0</v>
      </c>
    </row>
    <row r="414" spans="3:29" ht="10" x14ac:dyDescent="0.2">
      <c r="C414" s="301" t="s">
        <v>1663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</v>
      </c>
      <c r="Q414" s="269">
        <v>0</v>
      </c>
      <c r="R414" s="269">
        <v>0</v>
      </c>
      <c r="S414" s="269">
        <v>0</v>
      </c>
      <c r="T414" s="269">
        <v>0</v>
      </c>
      <c r="U414" s="269">
        <v>0</v>
      </c>
      <c r="V414" s="269">
        <v>0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</v>
      </c>
    </row>
    <row r="415" spans="3:29" ht="10" x14ac:dyDescent="0.2">
      <c r="C415" s="301" t="s">
        <v>1664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0.4</v>
      </c>
      <c r="M415" s="269">
        <v>1.3</v>
      </c>
      <c r="N415" s="269">
        <v>1.8</v>
      </c>
      <c r="O415" s="269">
        <v>2</v>
      </c>
      <c r="P415" s="269">
        <v>2.1</v>
      </c>
      <c r="Q415" s="269">
        <v>2</v>
      </c>
      <c r="R415" s="269">
        <v>2</v>
      </c>
      <c r="S415" s="269">
        <v>2.1</v>
      </c>
      <c r="T415" s="269">
        <v>2.1</v>
      </c>
      <c r="U415" s="269">
        <v>2.1</v>
      </c>
      <c r="V415" s="269">
        <v>2</v>
      </c>
      <c r="W415" s="269">
        <v>1.3</v>
      </c>
      <c r="X415" s="269">
        <v>1.3</v>
      </c>
      <c r="Y415" s="269">
        <v>0.1</v>
      </c>
      <c r="Z415" s="269">
        <v>0</v>
      </c>
      <c r="AA415" s="269">
        <v>0</v>
      </c>
      <c r="AB415" s="303">
        <v>0</v>
      </c>
      <c r="AC415" s="304">
        <v>22.6</v>
      </c>
    </row>
    <row r="416" spans="3:29" ht="10" x14ac:dyDescent="0.2">
      <c r="C416" s="301" t="s">
        <v>1665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0.1</v>
      </c>
      <c r="M416" s="269">
        <v>0.3</v>
      </c>
      <c r="N416" s="269">
        <v>0.8</v>
      </c>
      <c r="O416" s="269">
        <v>1.5</v>
      </c>
      <c r="P416" s="269">
        <v>3.6</v>
      </c>
      <c r="Q416" s="269">
        <v>1.4</v>
      </c>
      <c r="R416" s="269">
        <v>0.7</v>
      </c>
      <c r="S416" s="269">
        <v>1.3</v>
      </c>
      <c r="T416" s="269">
        <v>1.4</v>
      </c>
      <c r="U416" s="269">
        <v>1.4</v>
      </c>
      <c r="V416" s="269">
        <v>0.9</v>
      </c>
      <c r="W416" s="269">
        <v>0.2</v>
      </c>
      <c r="X416" s="269">
        <v>0.2</v>
      </c>
      <c r="Y416" s="269">
        <v>0</v>
      </c>
      <c r="Z416" s="269">
        <v>0</v>
      </c>
      <c r="AA416" s="269">
        <v>0</v>
      </c>
      <c r="AB416" s="303">
        <v>0</v>
      </c>
      <c r="AC416" s="304">
        <v>13.8</v>
      </c>
    </row>
    <row r="417" spans="3:29" ht="10" x14ac:dyDescent="0.2">
      <c r="C417" s="301" t="s">
        <v>1666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</v>
      </c>
      <c r="M417" s="269">
        <v>0.2</v>
      </c>
      <c r="N417" s="269">
        <v>0.5</v>
      </c>
      <c r="O417" s="269">
        <v>0.6</v>
      </c>
      <c r="P417" s="269">
        <v>0.7</v>
      </c>
      <c r="Q417" s="269">
        <v>0.2</v>
      </c>
      <c r="R417" s="269">
        <v>0.1</v>
      </c>
      <c r="S417" s="269">
        <v>0.7</v>
      </c>
      <c r="T417" s="269">
        <v>0.5</v>
      </c>
      <c r="U417" s="269">
        <v>0.5</v>
      </c>
      <c r="V417" s="269">
        <v>0.3</v>
      </c>
      <c r="W417" s="269">
        <v>0.1</v>
      </c>
      <c r="X417" s="269">
        <v>0.1</v>
      </c>
      <c r="Y417" s="269">
        <v>0</v>
      </c>
      <c r="Z417" s="269">
        <v>0</v>
      </c>
      <c r="AA417" s="269">
        <v>0</v>
      </c>
      <c r="AB417" s="303">
        <v>0</v>
      </c>
      <c r="AC417" s="304">
        <v>4.4999999999999991</v>
      </c>
    </row>
    <row r="418" spans="3:29" ht="10" x14ac:dyDescent="0.2">
      <c r="C418" s="301" t="s">
        <v>1667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</v>
      </c>
      <c r="M418" s="269">
        <v>0.2</v>
      </c>
      <c r="N418" s="269">
        <v>0.3</v>
      </c>
      <c r="O418" s="269">
        <v>0.5</v>
      </c>
      <c r="P418" s="269">
        <v>1.1000000000000001</v>
      </c>
      <c r="Q418" s="269">
        <v>0.6</v>
      </c>
      <c r="R418" s="269">
        <v>0.3</v>
      </c>
      <c r="S418" s="269">
        <v>0.5</v>
      </c>
      <c r="T418" s="269">
        <v>0.6</v>
      </c>
      <c r="U418" s="269">
        <v>0.6</v>
      </c>
      <c r="V418" s="269">
        <v>0.4</v>
      </c>
      <c r="W418" s="269">
        <v>0.1</v>
      </c>
      <c r="X418" s="269">
        <v>0.1</v>
      </c>
      <c r="Y418" s="269">
        <v>0</v>
      </c>
      <c r="Z418" s="269">
        <v>0</v>
      </c>
      <c r="AA418" s="269">
        <v>0</v>
      </c>
      <c r="AB418" s="303">
        <v>0</v>
      </c>
      <c r="AC418" s="304">
        <v>5.2999999999999989</v>
      </c>
    </row>
    <row r="419" spans="3:29" ht="10" x14ac:dyDescent="0.2">
      <c r="C419" s="301" t="s">
        <v>1668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0.4</v>
      </c>
      <c r="M419" s="269">
        <v>1.3</v>
      </c>
      <c r="N419" s="269">
        <v>1.8</v>
      </c>
      <c r="O419" s="269">
        <v>2</v>
      </c>
      <c r="P419" s="269">
        <v>2.1</v>
      </c>
      <c r="Q419" s="269">
        <v>2</v>
      </c>
      <c r="R419" s="269">
        <v>2</v>
      </c>
      <c r="S419" s="269">
        <v>2.1</v>
      </c>
      <c r="T419" s="269">
        <v>2.1</v>
      </c>
      <c r="U419" s="269">
        <v>2.1</v>
      </c>
      <c r="V419" s="269">
        <v>2</v>
      </c>
      <c r="W419" s="269">
        <v>1.3</v>
      </c>
      <c r="X419" s="269">
        <v>1.3</v>
      </c>
      <c r="Y419" s="269">
        <v>0.1</v>
      </c>
      <c r="Z419" s="269">
        <v>0</v>
      </c>
      <c r="AA419" s="269">
        <v>0</v>
      </c>
      <c r="AB419" s="303">
        <v>0</v>
      </c>
      <c r="AC419" s="304">
        <v>22.6</v>
      </c>
    </row>
    <row r="420" spans="3:29" ht="10" x14ac:dyDescent="0.2">
      <c r="C420" s="301" t="s">
        <v>1669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0.1</v>
      </c>
      <c r="M420" s="269">
        <v>0.2</v>
      </c>
      <c r="N420" s="269">
        <v>0.4</v>
      </c>
      <c r="O420" s="269">
        <v>1.1000000000000001</v>
      </c>
      <c r="P420" s="269">
        <v>0.8</v>
      </c>
      <c r="Q420" s="269">
        <v>0.4</v>
      </c>
      <c r="R420" s="269">
        <v>0.6</v>
      </c>
      <c r="S420" s="269">
        <v>1.5</v>
      </c>
      <c r="T420" s="269">
        <v>0.6</v>
      </c>
      <c r="U420" s="269">
        <v>0.6</v>
      </c>
      <c r="V420" s="269">
        <v>1.5</v>
      </c>
      <c r="W420" s="269">
        <v>0.8</v>
      </c>
      <c r="X420" s="269">
        <v>0.8</v>
      </c>
      <c r="Y420" s="269">
        <v>0.1</v>
      </c>
      <c r="Z420" s="269">
        <v>0</v>
      </c>
      <c r="AA420" s="269">
        <v>0</v>
      </c>
      <c r="AB420" s="303">
        <v>0</v>
      </c>
      <c r="AC420" s="304">
        <v>9.5</v>
      </c>
    </row>
    <row r="421" spans="3:29" ht="10" x14ac:dyDescent="0.2">
      <c r="C421" s="301" t="s">
        <v>1670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0.5</v>
      </c>
      <c r="M421" s="269">
        <v>1.8</v>
      </c>
      <c r="N421" s="269">
        <v>2.5</v>
      </c>
      <c r="O421" s="269">
        <v>2.6</v>
      </c>
      <c r="P421" s="269">
        <v>2.6</v>
      </c>
      <c r="Q421" s="269">
        <v>2.6</v>
      </c>
      <c r="R421" s="269">
        <v>2.6</v>
      </c>
      <c r="S421" s="269">
        <v>2.6</v>
      </c>
      <c r="T421" s="269">
        <v>2.6</v>
      </c>
      <c r="U421" s="269">
        <v>2.6</v>
      </c>
      <c r="V421" s="269">
        <v>2.6</v>
      </c>
      <c r="W421" s="269">
        <v>1.8</v>
      </c>
      <c r="X421" s="269">
        <v>1.8</v>
      </c>
      <c r="Y421" s="269">
        <v>0.2</v>
      </c>
      <c r="Z421" s="269">
        <v>0</v>
      </c>
      <c r="AA421" s="269">
        <v>0</v>
      </c>
      <c r="AB421" s="303">
        <v>0</v>
      </c>
      <c r="AC421" s="304">
        <v>29.400000000000006</v>
      </c>
    </row>
    <row r="422" spans="3:29" ht="10" x14ac:dyDescent="0.2">
      <c r="C422" s="301" t="s">
        <v>1671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1.1000000000000001</v>
      </c>
      <c r="M422" s="269">
        <v>2.9</v>
      </c>
      <c r="N422" s="269">
        <v>4.2</v>
      </c>
      <c r="O422" s="269">
        <v>5</v>
      </c>
      <c r="P422" s="269">
        <v>5.6</v>
      </c>
      <c r="Q422" s="269">
        <v>5.9</v>
      </c>
      <c r="R422" s="269">
        <v>6.3</v>
      </c>
      <c r="S422" s="269">
        <v>6.5</v>
      </c>
      <c r="T422" s="269">
        <v>6.3</v>
      </c>
      <c r="U422" s="269">
        <v>6.3</v>
      </c>
      <c r="V422" s="269">
        <v>5.7</v>
      </c>
      <c r="W422" s="269">
        <v>3.8</v>
      </c>
      <c r="X422" s="269">
        <v>3.8</v>
      </c>
      <c r="Y422" s="269">
        <v>0.4</v>
      </c>
      <c r="Z422" s="269">
        <v>0</v>
      </c>
      <c r="AA422" s="269">
        <v>0</v>
      </c>
      <c r="AB422" s="303">
        <v>0</v>
      </c>
      <c r="AC422" s="304">
        <v>63.79999999999999</v>
      </c>
    </row>
    <row r="423" spans="3:29" ht="10" x14ac:dyDescent="0.2">
      <c r="C423" s="301" t="s">
        <v>1672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0.4</v>
      </c>
      <c r="M423" s="269">
        <v>1.1000000000000001</v>
      </c>
      <c r="N423" s="269">
        <v>1.6</v>
      </c>
      <c r="O423" s="269">
        <v>1.8</v>
      </c>
      <c r="P423" s="269">
        <v>2</v>
      </c>
      <c r="Q423" s="269">
        <v>2</v>
      </c>
      <c r="R423" s="269">
        <v>2</v>
      </c>
      <c r="S423" s="269">
        <v>2.1</v>
      </c>
      <c r="T423" s="269">
        <v>2</v>
      </c>
      <c r="U423" s="269">
        <v>2</v>
      </c>
      <c r="V423" s="269">
        <v>1.8</v>
      </c>
      <c r="W423" s="269">
        <v>1.2</v>
      </c>
      <c r="X423" s="269">
        <v>1.2</v>
      </c>
      <c r="Y423" s="269">
        <v>0.1</v>
      </c>
      <c r="Z423" s="269">
        <v>0</v>
      </c>
      <c r="AA423" s="269">
        <v>0</v>
      </c>
      <c r="AB423" s="303">
        <v>0</v>
      </c>
      <c r="AC423" s="304">
        <v>21.3</v>
      </c>
    </row>
    <row r="424" spans="3:29" ht="10" x14ac:dyDescent="0.2">
      <c r="C424" s="301" t="s">
        <v>1673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</v>
      </c>
      <c r="M424" s="269">
        <v>0</v>
      </c>
      <c r="N424" s="269">
        <v>0</v>
      </c>
      <c r="O424" s="269">
        <v>0</v>
      </c>
      <c r="P424" s="269">
        <v>0</v>
      </c>
      <c r="Q424" s="269">
        <v>0</v>
      </c>
      <c r="R424" s="269">
        <v>0</v>
      </c>
      <c r="S424" s="269">
        <v>0</v>
      </c>
      <c r="T424" s="269">
        <v>0</v>
      </c>
      <c r="U424" s="269">
        <v>0</v>
      </c>
      <c r="V424" s="269">
        <v>0</v>
      </c>
      <c r="W424" s="269">
        <v>0</v>
      </c>
      <c r="X424" s="269">
        <v>0</v>
      </c>
      <c r="Y424" s="269">
        <v>0</v>
      </c>
      <c r="Z424" s="269">
        <v>0</v>
      </c>
      <c r="AA424" s="269">
        <v>0</v>
      </c>
      <c r="AB424" s="303">
        <v>0</v>
      </c>
      <c r="AC424" s="304">
        <v>0</v>
      </c>
    </row>
    <row r="425" spans="3:29" ht="10" x14ac:dyDescent="0.2">
      <c r="C425" s="301" t="s">
        <v>1674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" x14ac:dyDescent="0.2">
      <c r="C426" s="301" t="s">
        <v>1675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</v>
      </c>
      <c r="M426" s="269">
        <v>0.2</v>
      </c>
      <c r="N426" s="269">
        <v>0.5</v>
      </c>
      <c r="O426" s="269">
        <v>0.3</v>
      </c>
      <c r="P426" s="269">
        <v>0.4</v>
      </c>
      <c r="Q426" s="269">
        <v>0.1</v>
      </c>
      <c r="R426" s="269">
        <v>0.1</v>
      </c>
      <c r="S426" s="269">
        <v>0.5</v>
      </c>
      <c r="T426" s="269">
        <v>0.5</v>
      </c>
      <c r="U426" s="269">
        <v>0.5</v>
      </c>
      <c r="V426" s="269">
        <v>0.2</v>
      </c>
      <c r="W426" s="269">
        <v>0.1</v>
      </c>
      <c r="X426" s="269">
        <v>0.1</v>
      </c>
      <c r="Y426" s="269">
        <v>0</v>
      </c>
      <c r="Z426" s="269">
        <v>0</v>
      </c>
      <c r="AA426" s="269">
        <v>0</v>
      </c>
      <c r="AB426" s="303">
        <v>0</v>
      </c>
      <c r="AC426" s="304">
        <v>3.5000000000000004</v>
      </c>
    </row>
    <row r="427" spans="3:29" ht="10" x14ac:dyDescent="0.2">
      <c r="C427" s="301" t="s">
        <v>1676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0.1</v>
      </c>
      <c r="M427" s="269">
        <v>0.3</v>
      </c>
      <c r="N427" s="269">
        <v>0.3</v>
      </c>
      <c r="O427" s="269">
        <v>2</v>
      </c>
      <c r="P427" s="269">
        <v>3.6</v>
      </c>
      <c r="Q427" s="269">
        <v>4.2</v>
      </c>
      <c r="R427" s="269">
        <v>2.2999999999999998</v>
      </c>
      <c r="S427" s="269">
        <v>3.7</v>
      </c>
      <c r="T427" s="269">
        <v>2.8</v>
      </c>
      <c r="U427" s="269">
        <v>2.8</v>
      </c>
      <c r="V427" s="269">
        <v>2.8</v>
      </c>
      <c r="W427" s="269">
        <v>1</v>
      </c>
      <c r="X427" s="269">
        <v>1</v>
      </c>
      <c r="Y427" s="269">
        <v>0</v>
      </c>
      <c r="Z427" s="269">
        <v>0</v>
      </c>
      <c r="AA427" s="269">
        <v>0</v>
      </c>
      <c r="AB427" s="303">
        <v>0</v>
      </c>
      <c r="AC427" s="304">
        <v>26.900000000000002</v>
      </c>
    </row>
    <row r="428" spans="3:29" ht="10" x14ac:dyDescent="0.2">
      <c r="C428" s="301" t="s">
        <v>1677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0.3</v>
      </c>
      <c r="M428" s="269">
        <v>0.8</v>
      </c>
      <c r="N428" s="269">
        <v>1.2</v>
      </c>
      <c r="O428" s="269">
        <v>1.3</v>
      </c>
      <c r="P428" s="269">
        <v>1.4</v>
      </c>
      <c r="Q428" s="269">
        <v>1.5</v>
      </c>
      <c r="R428" s="269">
        <v>1.5</v>
      </c>
      <c r="S428" s="269">
        <v>1.6</v>
      </c>
      <c r="T428" s="269">
        <v>1.6</v>
      </c>
      <c r="U428" s="269">
        <v>1.6</v>
      </c>
      <c r="V428" s="269">
        <v>1.6</v>
      </c>
      <c r="W428" s="269">
        <v>1.2</v>
      </c>
      <c r="X428" s="269">
        <v>1.2</v>
      </c>
      <c r="Y428" s="269">
        <v>0.1</v>
      </c>
      <c r="Z428" s="269">
        <v>0</v>
      </c>
      <c r="AA428" s="269">
        <v>0</v>
      </c>
      <c r="AB428" s="303">
        <v>0</v>
      </c>
      <c r="AC428" s="304">
        <v>16.899999999999999</v>
      </c>
    </row>
    <row r="429" spans="3:29" ht="10" x14ac:dyDescent="0.2">
      <c r="C429" s="301" t="s">
        <v>1678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1.3</v>
      </c>
      <c r="M429" s="269">
        <v>4.4000000000000004</v>
      </c>
      <c r="N429" s="269">
        <v>6.2</v>
      </c>
      <c r="O429" s="269">
        <v>7.2</v>
      </c>
      <c r="P429" s="269">
        <v>7.7</v>
      </c>
      <c r="Q429" s="269">
        <v>7.8</v>
      </c>
      <c r="R429" s="269">
        <v>7.8</v>
      </c>
      <c r="S429" s="269">
        <v>7.7</v>
      </c>
      <c r="T429" s="269">
        <v>7.2</v>
      </c>
      <c r="U429" s="269">
        <v>7.2</v>
      </c>
      <c r="V429" s="269">
        <v>6.7</v>
      </c>
      <c r="W429" s="269">
        <v>4.5999999999999996</v>
      </c>
      <c r="X429" s="269">
        <v>4.5999999999999996</v>
      </c>
      <c r="Y429" s="269">
        <v>0.5</v>
      </c>
      <c r="Z429" s="269">
        <v>0</v>
      </c>
      <c r="AA429" s="269">
        <v>0</v>
      </c>
      <c r="AB429" s="303">
        <v>0</v>
      </c>
      <c r="AC429" s="304">
        <v>80.899999999999991</v>
      </c>
    </row>
    <row r="430" spans="3:29" ht="10" x14ac:dyDescent="0.2">
      <c r="C430" s="301" t="s">
        <v>1679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0</v>
      </c>
      <c r="M430" s="269">
        <v>0.1</v>
      </c>
      <c r="N430" s="269">
        <v>0.1</v>
      </c>
      <c r="O430" s="269">
        <v>0.3</v>
      </c>
      <c r="P430" s="269">
        <v>0.6</v>
      </c>
      <c r="Q430" s="269">
        <v>0.8</v>
      </c>
      <c r="R430" s="269">
        <v>0.8</v>
      </c>
      <c r="S430" s="269">
        <v>0.4</v>
      </c>
      <c r="T430" s="269">
        <v>0.5</v>
      </c>
      <c r="U430" s="269">
        <v>0.5</v>
      </c>
      <c r="V430" s="269">
        <v>0.3</v>
      </c>
      <c r="W430" s="269">
        <v>0.2</v>
      </c>
      <c r="X430" s="269">
        <v>0.2</v>
      </c>
      <c r="Y430" s="269">
        <v>0</v>
      </c>
      <c r="Z430" s="269">
        <v>0</v>
      </c>
      <c r="AA430" s="269">
        <v>0</v>
      </c>
      <c r="AB430" s="303">
        <v>0</v>
      </c>
      <c r="AC430" s="304">
        <v>4.8</v>
      </c>
    </row>
    <row r="431" spans="3:29" ht="10" x14ac:dyDescent="0.2">
      <c r="C431" s="301" t="s">
        <v>1680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0.1</v>
      </c>
      <c r="M431" s="269">
        <v>0.1</v>
      </c>
      <c r="N431" s="269">
        <v>0.2</v>
      </c>
      <c r="O431" s="269">
        <v>1.1000000000000001</v>
      </c>
      <c r="P431" s="269">
        <v>1.9</v>
      </c>
      <c r="Q431" s="269">
        <v>2.5</v>
      </c>
      <c r="R431" s="269">
        <v>3.3</v>
      </c>
      <c r="S431" s="269">
        <v>1.4</v>
      </c>
      <c r="T431" s="269">
        <v>1.2</v>
      </c>
      <c r="U431" s="269">
        <v>1.2</v>
      </c>
      <c r="V431" s="269">
        <v>1</v>
      </c>
      <c r="W431" s="269">
        <v>0.6</v>
      </c>
      <c r="X431" s="269">
        <v>0.6</v>
      </c>
      <c r="Y431" s="269">
        <v>0.1</v>
      </c>
      <c r="Z431" s="269">
        <v>0</v>
      </c>
      <c r="AA431" s="269">
        <v>0</v>
      </c>
      <c r="AB431" s="303">
        <v>0</v>
      </c>
      <c r="AC431" s="304">
        <v>15.299999999999997</v>
      </c>
    </row>
    <row r="432" spans="3:29" ht="10" x14ac:dyDescent="0.2">
      <c r="C432" s="301" t="s">
        <v>1681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0.1</v>
      </c>
      <c r="M432" s="269">
        <v>0.4</v>
      </c>
      <c r="N432" s="269">
        <v>0.7</v>
      </c>
      <c r="O432" s="269">
        <v>0.7</v>
      </c>
      <c r="P432" s="269">
        <v>1.7</v>
      </c>
      <c r="Q432" s="269">
        <v>2.5</v>
      </c>
      <c r="R432" s="269">
        <v>2.5</v>
      </c>
      <c r="S432" s="269">
        <v>2.4</v>
      </c>
      <c r="T432" s="269">
        <v>2.4</v>
      </c>
      <c r="U432" s="269">
        <v>2.4</v>
      </c>
      <c r="V432" s="269">
        <v>2.4</v>
      </c>
      <c r="W432" s="269">
        <v>1.7</v>
      </c>
      <c r="X432" s="269">
        <v>1.7</v>
      </c>
      <c r="Y432" s="269">
        <v>0</v>
      </c>
      <c r="Z432" s="269">
        <v>0</v>
      </c>
      <c r="AA432" s="269">
        <v>0</v>
      </c>
      <c r="AB432" s="303">
        <v>0</v>
      </c>
      <c r="AC432" s="304">
        <v>21.599999999999998</v>
      </c>
    </row>
    <row r="433" spans="3:29" ht="10" x14ac:dyDescent="0.2">
      <c r="C433" s="301" t="s">
        <v>1682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0.4</v>
      </c>
      <c r="M433" s="269">
        <v>1.1000000000000001</v>
      </c>
      <c r="N433" s="269">
        <v>1.5</v>
      </c>
      <c r="O433" s="269">
        <v>1.7</v>
      </c>
      <c r="P433" s="269">
        <v>1.8</v>
      </c>
      <c r="Q433" s="269">
        <v>1.8</v>
      </c>
      <c r="R433" s="269">
        <v>1.8</v>
      </c>
      <c r="S433" s="269">
        <v>1.8</v>
      </c>
      <c r="T433" s="269">
        <v>1.8</v>
      </c>
      <c r="U433" s="269">
        <v>1.8</v>
      </c>
      <c r="V433" s="269">
        <v>1.8</v>
      </c>
      <c r="W433" s="269">
        <v>1.2</v>
      </c>
      <c r="X433" s="269">
        <v>1.2</v>
      </c>
      <c r="Y433" s="269">
        <v>0.1</v>
      </c>
      <c r="Z433" s="269">
        <v>0</v>
      </c>
      <c r="AA433" s="269">
        <v>0</v>
      </c>
      <c r="AB433" s="303">
        <v>0</v>
      </c>
      <c r="AC433" s="304">
        <v>19.800000000000004</v>
      </c>
    </row>
    <row r="434" spans="3:29" ht="10" x14ac:dyDescent="0.2">
      <c r="C434" s="301" t="s">
        <v>1683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0.1</v>
      </c>
      <c r="M434" s="269">
        <v>0.3</v>
      </c>
      <c r="N434" s="269">
        <v>0.6</v>
      </c>
      <c r="O434" s="269">
        <v>1.3</v>
      </c>
      <c r="P434" s="269">
        <v>1.3</v>
      </c>
      <c r="Q434" s="269">
        <v>1.7</v>
      </c>
      <c r="R434" s="269">
        <v>1.3</v>
      </c>
      <c r="S434" s="269">
        <v>0.7</v>
      </c>
      <c r="T434" s="269">
        <v>1.3</v>
      </c>
      <c r="U434" s="269">
        <v>1.3</v>
      </c>
      <c r="V434" s="269">
        <v>1.7</v>
      </c>
      <c r="W434" s="269">
        <v>0.4</v>
      </c>
      <c r="X434" s="269">
        <v>0.4</v>
      </c>
      <c r="Y434" s="269">
        <v>0.1</v>
      </c>
      <c r="Z434" s="269">
        <v>0</v>
      </c>
      <c r="AA434" s="269">
        <v>0</v>
      </c>
      <c r="AB434" s="303">
        <v>0</v>
      </c>
      <c r="AC434" s="304">
        <v>12.5</v>
      </c>
    </row>
    <row r="435" spans="3:29" ht="10" x14ac:dyDescent="0.2">
      <c r="C435" s="301" t="s">
        <v>1684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0.2</v>
      </c>
      <c r="M435" s="269">
        <v>0.2</v>
      </c>
      <c r="N435" s="269">
        <v>0.6</v>
      </c>
      <c r="O435" s="269">
        <v>1</v>
      </c>
      <c r="P435" s="269">
        <v>2.2000000000000002</v>
      </c>
      <c r="Q435" s="269">
        <v>3.2</v>
      </c>
      <c r="R435" s="269">
        <v>2.5</v>
      </c>
      <c r="S435" s="269">
        <v>1.3</v>
      </c>
      <c r="T435" s="269">
        <v>2</v>
      </c>
      <c r="U435" s="269">
        <v>2</v>
      </c>
      <c r="V435" s="269">
        <v>1.9</v>
      </c>
      <c r="W435" s="269">
        <v>1</v>
      </c>
      <c r="X435" s="269">
        <v>1</v>
      </c>
      <c r="Y435" s="269">
        <v>0</v>
      </c>
      <c r="Z435" s="269">
        <v>0</v>
      </c>
      <c r="AA435" s="269">
        <v>0</v>
      </c>
      <c r="AB435" s="303">
        <v>0</v>
      </c>
      <c r="AC435" s="304">
        <v>19.100000000000001</v>
      </c>
    </row>
    <row r="436" spans="3:29" ht="10" x14ac:dyDescent="0.2">
      <c r="C436" s="301" t="s">
        <v>1685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0.1</v>
      </c>
      <c r="M436" s="269">
        <v>0.2</v>
      </c>
      <c r="N436" s="269">
        <v>0.1</v>
      </c>
      <c r="O436" s="269">
        <v>0.1</v>
      </c>
      <c r="P436" s="269">
        <v>0.2</v>
      </c>
      <c r="Q436" s="269">
        <v>0.4</v>
      </c>
      <c r="R436" s="269">
        <v>0.5</v>
      </c>
      <c r="S436" s="269">
        <v>0.4</v>
      </c>
      <c r="T436" s="269">
        <v>0.2</v>
      </c>
      <c r="U436" s="269">
        <v>0.2</v>
      </c>
      <c r="V436" s="269">
        <v>0.4</v>
      </c>
      <c r="W436" s="269">
        <v>0.3</v>
      </c>
      <c r="X436" s="269">
        <v>0.3</v>
      </c>
      <c r="Y436" s="269">
        <v>0</v>
      </c>
      <c r="Z436" s="269">
        <v>0</v>
      </c>
      <c r="AA436" s="269">
        <v>0</v>
      </c>
      <c r="AB436" s="303">
        <v>0</v>
      </c>
      <c r="AC436" s="304">
        <v>3.4</v>
      </c>
    </row>
    <row r="437" spans="3:29" ht="10" x14ac:dyDescent="0.2">
      <c r="C437" s="301" t="s">
        <v>1686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0.1</v>
      </c>
      <c r="L437" s="269">
        <v>1.3</v>
      </c>
      <c r="M437" s="269">
        <v>2.8</v>
      </c>
      <c r="N437" s="269">
        <v>4.2</v>
      </c>
      <c r="O437" s="269">
        <v>5.4</v>
      </c>
      <c r="P437" s="269">
        <v>6.3</v>
      </c>
      <c r="Q437" s="269">
        <v>6.5</v>
      </c>
      <c r="R437" s="269">
        <v>6.3</v>
      </c>
      <c r="S437" s="269">
        <v>6.1</v>
      </c>
      <c r="T437" s="269">
        <v>5.6</v>
      </c>
      <c r="U437" s="269">
        <v>5.6</v>
      </c>
      <c r="V437" s="269">
        <v>4.3</v>
      </c>
      <c r="W437" s="269">
        <v>2.2999999999999998</v>
      </c>
      <c r="X437" s="269">
        <v>2.2999999999999998</v>
      </c>
      <c r="Y437" s="269">
        <v>0.3</v>
      </c>
      <c r="Z437" s="269">
        <v>0</v>
      </c>
      <c r="AA437" s="269">
        <v>0</v>
      </c>
      <c r="AB437" s="303">
        <v>0</v>
      </c>
      <c r="AC437" s="304">
        <v>59.399999999999991</v>
      </c>
    </row>
    <row r="438" spans="3:29" ht="10" x14ac:dyDescent="0.2">
      <c r="C438" s="301" t="s">
        <v>1687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0</v>
      </c>
      <c r="M438" s="269">
        <v>0.1</v>
      </c>
      <c r="N438" s="269">
        <v>0.1</v>
      </c>
      <c r="O438" s="269">
        <v>0.6</v>
      </c>
      <c r="P438" s="269">
        <v>1</v>
      </c>
      <c r="Q438" s="269">
        <v>1.3</v>
      </c>
      <c r="R438" s="269">
        <v>0.7</v>
      </c>
      <c r="S438" s="269">
        <v>1</v>
      </c>
      <c r="T438" s="269">
        <v>0.8</v>
      </c>
      <c r="U438" s="269">
        <v>0.8</v>
      </c>
      <c r="V438" s="269">
        <v>0.7</v>
      </c>
      <c r="W438" s="269">
        <v>0.3</v>
      </c>
      <c r="X438" s="269">
        <v>0.3</v>
      </c>
      <c r="Y438" s="269">
        <v>0</v>
      </c>
      <c r="Z438" s="269">
        <v>0</v>
      </c>
      <c r="AA438" s="269">
        <v>0</v>
      </c>
      <c r="AB438" s="303">
        <v>0</v>
      </c>
      <c r="AC438" s="304">
        <v>7.6999999999999993</v>
      </c>
    </row>
    <row r="439" spans="3:29" ht="10" x14ac:dyDescent="0.2">
      <c r="C439" s="301" t="s">
        <v>1688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0.1</v>
      </c>
      <c r="M439" s="269">
        <v>0.2</v>
      </c>
      <c r="N439" s="269">
        <v>0.2</v>
      </c>
      <c r="O439" s="269">
        <v>0.7</v>
      </c>
      <c r="P439" s="269">
        <v>1.2</v>
      </c>
      <c r="Q439" s="269">
        <v>1.4</v>
      </c>
      <c r="R439" s="269">
        <v>2.2000000000000002</v>
      </c>
      <c r="S439" s="269">
        <v>1.6</v>
      </c>
      <c r="T439" s="269">
        <v>1.5</v>
      </c>
      <c r="U439" s="269">
        <v>1.5</v>
      </c>
      <c r="V439" s="269">
        <v>1.2</v>
      </c>
      <c r="W439" s="269">
        <v>0.8</v>
      </c>
      <c r="X439" s="269">
        <v>0.8</v>
      </c>
      <c r="Y439" s="269">
        <v>0</v>
      </c>
      <c r="Z439" s="269">
        <v>0</v>
      </c>
      <c r="AA439" s="269">
        <v>0</v>
      </c>
      <c r="AB439" s="303">
        <v>0</v>
      </c>
      <c r="AC439" s="304">
        <v>13.4</v>
      </c>
    </row>
    <row r="440" spans="3:29" ht="10" x14ac:dyDescent="0.2">
      <c r="C440" s="301" t="s">
        <v>1689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0.8</v>
      </c>
      <c r="M440" s="269">
        <v>2.2000000000000002</v>
      </c>
      <c r="N440" s="269">
        <v>2.8</v>
      </c>
      <c r="O440" s="269">
        <v>2.8</v>
      </c>
      <c r="P440" s="269">
        <v>2.6</v>
      </c>
      <c r="Q440" s="269">
        <v>2.4</v>
      </c>
      <c r="R440" s="269">
        <v>2.1</v>
      </c>
      <c r="S440" s="269">
        <v>1.8</v>
      </c>
      <c r="T440" s="269">
        <v>1.6</v>
      </c>
      <c r="U440" s="269">
        <v>1.6</v>
      </c>
      <c r="V440" s="269">
        <v>1.6</v>
      </c>
      <c r="W440" s="269">
        <v>1</v>
      </c>
      <c r="X440" s="269">
        <v>1</v>
      </c>
      <c r="Y440" s="269">
        <v>0</v>
      </c>
      <c r="Z440" s="269">
        <v>0</v>
      </c>
      <c r="AA440" s="269">
        <v>0</v>
      </c>
      <c r="AB440" s="303">
        <v>0</v>
      </c>
      <c r="AC440" s="304">
        <v>24.300000000000004</v>
      </c>
    </row>
    <row r="441" spans="3:29" ht="10" x14ac:dyDescent="0.2">
      <c r="C441" s="301" t="s">
        <v>1690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0.1</v>
      </c>
      <c r="M441" s="269">
        <v>0.5</v>
      </c>
      <c r="N441" s="269">
        <v>1.5</v>
      </c>
      <c r="O441" s="269">
        <v>1.3</v>
      </c>
      <c r="P441" s="269">
        <v>2.6</v>
      </c>
      <c r="Q441" s="269">
        <v>5</v>
      </c>
      <c r="R441" s="269">
        <v>5.0999999999999996</v>
      </c>
      <c r="S441" s="269">
        <v>5.2</v>
      </c>
      <c r="T441" s="269">
        <v>1.1000000000000001</v>
      </c>
      <c r="U441" s="269">
        <v>1.1000000000000001</v>
      </c>
      <c r="V441" s="269">
        <v>2.1</v>
      </c>
      <c r="W441" s="269">
        <v>0.6</v>
      </c>
      <c r="X441" s="269">
        <v>0.6</v>
      </c>
      <c r="Y441" s="269">
        <v>0.2</v>
      </c>
      <c r="Z441" s="269">
        <v>0</v>
      </c>
      <c r="AA441" s="269">
        <v>0</v>
      </c>
      <c r="AB441" s="303">
        <v>0</v>
      </c>
      <c r="AC441" s="304">
        <v>27.000000000000007</v>
      </c>
    </row>
    <row r="442" spans="3:29" ht="10" x14ac:dyDescent="0.2">
      <c r="C442" s="301" t="s">
        <v>1691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</v>
      </c>
      <c r="M442" s="269">
        <v>0.1</v>
      </c>
      <c r="N442" s="269">
        <v>0.1</v>
      </c>
      <c r="O442" s="269">
        <v>0.4</v>
      </c>
      <c r="P442" s="269">
        <v>0.6</v>
      </c>
      <c r="Q442" s="269">
        <v>0.7</v>
      </c>
      <c r="R442" s="269">
        <v>1</v>
      </c>
      <c r="S442" s="269">
        <v>1.7</v>
      </c>
      <c r="T442" s="269">
        <v>0.5</v>
      </c>
      <c r="U442" s="269">
        <v>0.5</v>
      </c>
      <c r="V442" s="269">
        <v>0.4</v>
      </c>
      <c r="W442" s="269">
        <v>0.3</v>
      </c>
      <c r="X442" s="269">
        <v>0.3</v>
      </c>
      <c r="Y442" s="269">
        <v>0.1</v>
      </c>
      <c r="Z442" s="269">
        <v>0</v>
      </c>
      <c r="AA442" s="269">
        <v>0</v>
      </c>
      <c r="AB442" s="303">
        <v>0</v>
      </c>
      <c r="AC442" s="304">
        <v>6.7</v>
      </c>
    </row>
    <row r="443" spans="3:29" ht="10" x14ac:dyDescent="0.2">
      <c r="C443" s="301" t="s">
        <v>1692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0.1</v>
      </c>
      <c r="M443" s="269">
        <v>0.2</v>
      </c>
      <c r="N443" s="269">
        <v>0.2</v>
      </c>
      <c r="O443" s="269">
        <v>0.5</v>
      </c>
      <c r="P443" s="269">
        <v>0.2</v>
      </c>
      <c r="Q443" s="269">
        <v>0.8</v>
      </c>
      <c r="R443" s="269">
        <v>0.8</v>
      </c>
      <c r="S443" s="269">
        <v>0.6</v>
      </c>
      <c r="T443" s="269">
        <v>0.3</v>
      </c>
      <c r="U443" s="269">
        <v>0.3</v>
      </c>
      <c r="V443" s="269">
        <v>0.2</v>
      </c>
      <c r="W443" s="269">
        <v>0.3</v>
      </c>
      <c r="X443" s="269">
        <v>0.3</v>
      </c>
      <c r="Y443" s="269">
        <v>0.2</v>
      </c>
      <c r="Z443" s="269">
        <v>0</v>
      </c>
      <c r="AA443" s="269">
        <v>0</v>
      </c>
      <c r="AB443" s="303">
        <v>0</v>
      </c>
      <c r="AC443" s="304">
        <v>4.9999999999999991</v>
      </c>
    </row>
    <row r="444" spans="3:29" ht="10" x14ac:dyDescent="0.2">
      <c r="C444" s="301" t="s">
        <v>1693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0.1</v>
      </c>
      <c r="M444" s="269">
        <v>0.2</v>
      </c>
      <c r="N444" s="269">
        <v>0.2</v>
      </c>
      <c r="O444" s="269">
        <v>0.4</v>
      </c>
      <c r="P444" s="269">
        <v>0.2</v>
      </c>
      <c r="Q444" s="269">
        <v>0.6</v>
      </c>
      <c r="R444" s="269">
        <v>0.6</v>
      </c>
      <c r="S444" s="269">
        <v>0.4</v>
      </c>
      <c r="T444" s="269">
        <v>0.2</v>
      </c>
      <c r="U444" s="269">
        <v>0.2</v>
      </c>
      <c r="V444" s="269">
        <v>0.2</v>
      </c>
      <c r="W444" s="269">
        <v>0.3</v>
      </c>
      <c r="X444" s="269">
        <v>0.3</v>
      </c>
      <c r="Y444" s="269">
        <v>0.2</v>
      </c>
      <c r="Z444" s="269">
        <v>0</v>
      </c>
      <c r="AA444" s="269">
        <v>0</v>
      </c>
      <c r="AB444" s="303">
        <v>0</v>
      </c>
      <c r="AC444" s="304">
        <v>4.1000000000000005</v>
      </c>
    </row>
    <row r="445" spans="3:29" ht="10" x14ac:dyDescent="0.2">
      <c r="C445" s="301" t="s">
        <v>1694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</v>
      </c>
      <c r="M445" s="269">
        <v>0</v>
      </c>
      <c r="N445" s="269">
        <v>1.3</v>
      </c>
      <c r="O445" s="269">
        <v>4.3</v>
      </c>
      <c r="P445" s="269">
        <v>4.4000000000000004</v>
      </c>
      <c r="Q445" s="269">
        <v>4.3</v>
      </c>
      <c r="R445" s="269">
        <v>4.3</v>
      </c>
      <c r="S445" s="269">
        <v>4.3</v>
      </c>
      <c r="T445" s="269">
        <v>4.3</v>
      </c>
      <c r="U445" s="269">
        <v>4.3</v>
      </c>
      <c r="V445" s="269">
        <v>4.2</v>
      </c>
      <c r="W445" s="269">
        <v>2.2999999999999998</v>
      </c>
      <c r="X445" s="269">
        <v>2.2999999999999998</v>
      </c>
      <c r="Y445" s="269">
        <v>0</v>
      </c>
      <c r="Z445" s="269">
        <v>0</v>
      </c>
      <c r="AA445" s="269">
        <v>0</v>
      </c>
      <c r="AB445" s="303">
        <v>0</v>
      </c>
      <c r="AC445" s="304">
        <v>40.299999999999997</v>
      </c>
    </row>
    <row r="446" spans="3:29" ht="10" x14ac:dyDescent="0.2">
      <c r="C446" s="301" t="s">
        <v>1695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</v>
      </c>
      <c r="M446" s="269">
        <v>0</v>
      </c>
      <c r="N446" s="269">
        <v>0</v>
      </c>
      <c r="O446" s="269">
        <v>0</v>
      </c>
      <c r="P446" s="269">
        <v>0</v>
      </c>
      <c r="Q446" s="269">
        <v>0</v>
      </c>
      <c r="R446" s="269">
        <v>0</v>
      </c>
      <c r="S446" s="269">
        <v>0</v>
      </c>
      <c r="T446" s="269">
        <v>0</v>
      </c>
      <c r="U446" s="269">
        <v>0</v>
      </c>
      <c r="V446" s="269">
        <v>0</v>
      </c>
      <c r="W446" s="269">
        <v>0</v>
      </c>
      <c r="X446" s="269">
        <v>0</v>
      </c>
      <c r="Y446" s="269">
        <v>0</v>
      </c>
      <c r="Z446" s="269">
        <v>0</v>
      </c>
      <c r="AA446" s="269">
        <v>0</v>
      </c>
      <c r="AB446" s="303">
        <v>0</v>
      </c>
      <c r="AC446" s="304">
        <v>0</v>
      </c>
    </row>
    <row r="447" spans="3:29" ht="10" x14ac:dyDescent="0.2">
      <c r="C447" s="301" t="s">
        <v>1696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0.6</v>
      </c>
      <c r="M447" s="269">
        <v>1.8</v>
      </c>
      <c r="N447" s="269">
        <v>2.2000000000000002</v>
      </c>
      <c r="O447" s="269">
        <v>2.4</v>
      </c>
      <c r="P447" s="269">
        <v>2.5</v>
      </c>
      <c r="Q447" s="269">
        <v>2.5</v>
      </c>
      <c r="R447" s="269">
        <v>2.6</v>
      </c>
      <c r="S447" s="269">
        <v>2.6</v>
      </c>
      <c r="T447" s="269">
        <v>2.6</v>
      </c>
      <c r="U447" s="269">
        <v>2.6</v>
      </c>
      <c r="V447" s="269">
        <v>2.5</v>
      </c>
      <c r="W447" s="269">
        <v>2</v>
      </c>
      <c r="X447" s="269">
        <v>2</v>
      </c>
      <c r="Y447" s="269">
        <v>0.3</v>
      </c>
      <c r="Z447" s="269">
        <v>0</v>
      </c>
      <c r="AA447" s="269">
        <v>0</v>
      </c>
      <c r="AB447" s="303">
        <v>0</v>
      </c>
      <c r="AC447" s="304">
        <v>29.200000000000003</v>
      </c>
    </row>
    <row r="448" spans="3:29" ht="10" x14ac:dyDescent="0.2">
      <c r="C448" s="301" t="s">
        <v>1697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0.1</v>
      </c>
      <c r="M448" s="269">
        <v>0.1</v>
      </c>
      <c r="N448" s="269">
        <v>1</v>
      </c>
      <c r="O448" s="269">
        <v>1.3</v>
      </c>
      <c r="P448" s="269">
        <v>1.2</v>
      </c>
      <c r="Q448" s="269">
        <v>0.2</v>
      </c>
      <c r="R448" s="269">
        <v>0.7</v>
      </c>
      <c r="S448" s="269">
        <v>1.8</v>
      </c>
      <c r="T448" s="269">
        <v>0.9</v>
      </c>
      <c r="U448" s="269">
        <v>0.9</v>
      </c>
      <c r="V448" s="269">
        <v>1.7</v>
      </c>
      <c r="W448" s="269">
        <v>1.1000000000000001</v>
      </c>
      <c r="X448" s="269">
        <v>1.1000000000000001</v>
      </c>
      <c r="Y448" s="269">
        <v>0.1</v>
      </c>
      <c r="Z448" s="269">
        <v>0</v>
      </c>
      <c r="AA448" s="269">
        <v>0</v>
      </c>
      <c r="AB448" s="303">
        <v>0</v>
      </c>
      <c r="AC448" s="304">
        <v>12.2</v>
      </c>
    </row>
    <row r="449" spans="3:29" ht="10" x14ac:dyDescent="0.2">
      <c r="C449" s="301" t="s">
        <v>1698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0.6</v>
      </c>
      <c r="M449" s="269">
        <v>1.5</v>
      </c>
      <c r="N449" s="269">
        <v>2.2000000000000002</v>
      </c>
      <c r="O449" s="269">
        <v>2.7</v>
      </c>
      <c r="P449" s="269">
        <v>3</v>
      </c>
      <c r="Q449" s="269">
        <v>3.2</v>
      </c>
      <c r="R449" s="269">
        <v>3.3</v>
      </c>
      <c r="S449" s="269">
        <v>3.5</v>
      </c>
      <c r="T449" s="269">
        <v>3.3</v>
      </c>
      <c r="U449" s="269">
        <v>3.3</v>
      </c>
      <c r="V449" s="269">
        <v>3</v>
      </c>
      <c r="W449" s="269">
        <v>2</v>
      </c>
      <c r="X449" s="269">
        <v>2</v>
      </c>
      <c r="Y449" s="269">
        <v>0.2</v>
      </c>
      <c r="Z449" s="269">
        <v>0</v>
      </c>
      <c r="AA449" s="269">
        <v>0</v>
      </c>
      <c r="AB449" s="303">
        <v>0</v>
      </c>
      <c r="AC449" s="304">
        <v>33.800000000000004</v>
      </c>
    </row>
    <row r="450" spans="3:29" ht="10" x14ac:dyDescent="0.2">
      <c r="C450" s="301" t="s">
        <v>1699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0.1</v>
      </c>
      <c r="M450" s="269">
        <v>0.3</v>
      </c>
      <c r="N450" s="269">
        <v>0.8</v>
      </c>
      <c r="O450" s="269">
        <v>1.2</v>
      </c>
      <c r="P450" s="269">
        <v>1.6</v>
      </c>
      <c r="Q450" s="269">
        <v>2.2999999999999998</v>
      </c>
      <c r="R450" s="269">
        <v>3.6</v>
      </c>
      <c r="S450" s="269">
        <v>2.6</v>
      </c>
      <c r="T450" s="269">
        <v>0.6</v>
      </c>
      <c r="U450" s="269">
        <v>0.6</v>
      </c>
      <c r="V450" s="269">
        <v>1.2</v>
      </c>
      <c r="W450" s="269">
        <v>0.4</v>
      </c>
      <c r="X450" s="269">
        <v>0.4</v>
      </c>
      <c r="Y450" s="269">
        <v>0.1</v>
      </c>
      <c r="Z450" s="269">
        <v>0</v>
      </c>
      <c r="AA450" s="269">
        <v>0</v>
      </c>
      <c r="AB450" s="303">
        <v>0</v>
      </c>
      <c r="AC450" s="304">
        <v>15.799999999999999</v>
      </c>
    </row>
    <row r="451" spans="3:29" ht="10" x14ac:dyDescent="0.2">
      <c r="C451" s="301" t="s">
        <v>1700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0.1</v>
      </c>
      <c r="M451" s="269">
        <v>0.7</v>
      </c>
      <c r="N451" s="269">
        <v>2.2999999999999998</v>
      </c>
      <c r="O451" s="269">
        <v>1.8</v>
      </c>
      <c r="P451" s="269">
        <v>2.8</v>
      </c>
      <c r="Q451" s="269">
        <v>4.3</v>
      </c>
      <c r="R451" s="269">
        <v>3.7</v>
      </c>
      <c r="S451" s="269">
        <v>1.8</v>
      </c>
      <c r="T451" s="269">
        <v>2.1</v>
      </c>
      <c r="U451" s="269">
        <v>2.1</v>
      </c>
      <c r="V451" s="269">
        <v>1.6</v>
      </c>
      <c r="W451" s="269">
        <v>0.6</v>
      </c>
      <c r="X451" s="269">
        <v>0.6</v>
      </c>
      <c r="Y451" s="269">
        <v>0.3</v>
      </c>
      <c r="Z451" s="269">
        <v>0</v>
      </c>
      <c r="AA451" s="269">
        <v>0</v>
      </c>
      <c r="AB451" s="303">
        <v>0</v>
      </c>
      <c r="AC451" s="304">
        <v>24.800000000000008</v>
      </c>
    </row>
    <row r="452" spans="3:29" ht="10" x14ac:dyDescent="0.2">
      <c r="C452" s="301" t="s">
        <v>1701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0.1</v>
      </c>
      <c r="M452" s="269">
        <v>0.6</v>
      </c>
      <c r="N452" s="269">
        <v>0.1</v>
      </c>
      <c r="O452" s="269">
        <v>0.9</v>
      </c>
      <c r="P452" s="269">
        <v>0.7</v>
      </c>
      <c r="Q452" s="269">
        <v>0.6</v>
      </c>
      <c r="R452" s="269">
        <v>1</v>
      </c>
      <c r="S452" s="269">
        <v>0.5</v>
      </c>
      <c r="T452" s="269">
        <v>1.3</v>
      </c>
      <c r="U452" s="269">
        <v>1.3</v>
      </c>
      <c r="V452" s="269">
        <v>1.2</v>
      </c>
      <c r="W452" s="269">
        <v>0.9</v>
      </c>
      <c r="X452" s="269">
        <v>0.9</v>
      </c>
      <c r="Y452" s="269">
        <v>0.2</v>
      </c>
      <c r="Z452" s="269">
        <v>0</v>
      </c>
      <c r="AA452" s="269">
        <v>0</v>
      </c>
      <c r="AB452" s="303">
        <v>0</v>
      </c>
      <c r="AC452" s="304">
        <v>10.299999999999999</v>
      </c>
    </row>
    <row r="453" spans="3:29" ht="10" x14ac:dyDescent="0.2">
      <c r="C453" s="301" t="s">
        <v>1702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</v>
      </c>
      <c r="M453" s="269">
        <v>0.5</v>
      </c>
      <c r="N453" s="269">
        <v>0.2</v>
      </c>
      <c r="O453" s="269">
        <v>1.2</v>
      </c>
      <c r="P453" s="269">
        <v>0.5</v>
      </c>
      <c r="Q453" s="269">
        <v>0.6</v>
      </c>
      <c r="R453" s="269">
        <v>0.9</v>
      </c>
      <c r="S453" s="269">
        <v>1.1000000000000001</v>
      </c>
      <c r="T453" s="269">
        <v>1</v>
      </c>
      <c r="U453" s="269">
        <v>1</v>
      </c>
      <c r="V453" s="269">
        <v>0.2</v>
      </c>
      <c r="W453" s="269">
        <v>0.5</v>
      </c>
      <c r="X453" s="269">
        <v>0.5</v>
      </c>
      <c r="Y453" s="269">
        <v>0.3</v>
      </c>
      <c r="Z453" s="269">
        <v>0</v>
      </c>
      <c r="AA453" s="269">
        <v>0</v>
      </c>
      <c r="AB453" s="303">
        <v>0</v>
      </c>
      <c r="AC453" s="304">
        <v>8.5</v>
      </c>
    </row>
    <row r="454" spans="3:29" ht="10" x14ac:dyDescent="0.2">
      <c r="C454" s="301" t="s">
        <v>1703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0.2</v>
      </c>
      <c r="M454" s="269">
        <v>2</v>
      </c>
      <c r="N454" s="269">
        <v>0.8</v>
      </c>
      <c r="O454" s="269">
        <v>2.8</v>
      </c>
      <c r="P454" s="269">
        <v>1.6</v>
      </c>
      <c r="Q454" s="269">
        <v>3.1</v>
      </c>
      <c r="R454" s="269">
        <v>2.2999999999999998</v>
      </c>
      <c r="S454" s="269">
        <v>2.8</v>
      </c>
      <c r="T454" s="269">
        <v>2.5</v>
      </c>
      <c r="U454" s="269">
        <v>2.5</v>
      </c>
      <c r="V454" s="269">
        <v>1.4</v>
      </c>
      <c r="W454" s="269">
        <v>0.9</v>
      </c>
      <c r="X454" s="269">
        <v>0.9</v>
      </c>
      <c r="Y454" s="269">
        <v>0.2</v>
      </c>
      <c r="Z454" s="269">
        <v>0</v>
      </c>
      <c r="AA454" s="269">
        <v>0</v>
      </c>
      <c r="AB454" s="303">
        <v>0</v>
      </c>
      <c r="AC454" s="304">
        <v>23.999999999999996</v>
      </c>
    </row>
    <row r="455" spans="3:29" ht="10" x14ac:dyDescent="0.2">
      <c r="C455" s="301" t="s">
        <v>1704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0.1</v>
      </c>
      <c r="M455" s="269">
        <v>1.2</v>
      </c>
      <c r="N455" s="269">
        <v>0.4</v>
      </c>
      <c r="O455" s="269">
        <v>2</v>
      </c>
      <c r="P455" s="269">
        <v>1</v>
      </c>
      <c r="Q455" s="269">
        <v>1.4</v>
      </c>
      <c r="R455" s="269">
        <v>2.2000000000000002</v>
      </c>
      <c r="S455" s="269">
        <v>1.6</v>
      </c>
      <c r="T455" s="269">
        <v>2.1</v>
      </c>
      <c r="U455" s="269">
        <v>2.1</v>
      </c>
      <c r="V455" s="269">
        <v>1.2</v>
      </c>
      <c r="W455" s="269">
        <v>1.3</v>
      </c>
      <c r="X455" s="269">
        <v>1.3</v>
      </c>
      <c r="Y455" s="269">
        <v>0.6</v>
      </c>
      <c r="Z455" s="269">
        <v>0</v>
      </c>
      <c r="AA455" s="269">
        <v>0</v>
      </c>
      <c r="AB455" s="303">
        <v>0</v>
      </c>
      <c r="AC455" s="304">
        <v>18.5</v>
      </c>
    </row>
    <row r="456" spans="3:29" ht="10" x14ac:dyDescent="0.2">
      <c r="C456" s="301" t="s">
        <v>1705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0.1</v>
      </c>
      <c r="M456" s="269">
        <v>0.9</v>
      </c>
      <c r="N456" s="269">
        <v>0.5</v>
      </c>
      <c r="O456" s="269">
        <v>1.3</v>
      </c>
      <c r="P456" s="269">
        <v>2.1</v>
      </c>
      <c r="Q456" s="269">
        <v>1.2</v>
      </c>
      <c r="R456" s="269">
        <v>3</v>
      </c>
      <c r="S456" s="269">
        <v>1.3</v>
      </c>
      <c r="T456" s="269">
        <v>1.7</v>
      </c>
      <c r="U456" s="269">
        <v>1.7</v>
      </c>
      <c r="V456" s="269">
        <v>2.1</v>
      </c>
      <c r="W456" s="269">
        <v>1.5</v>
      </c>
      <c r="X456" s="269">
        <v>1.5</v>
      </c>
      <c r="Y456" s="269">
        <v>0.2</v>
      </c>
      <c r="Z456" s="269">
        <v>0</v>
      </c>
      <c r="AA456" s="269">
        <v>0</v>
      </c>
      <c r="AB456" s="303">
        <v>0</v>
      </c>
      <c r="AC456" s="304">
        <v>19.099999999999998</v>
      </c>
    </row>
    <row r="457" spans="3:29" ht="10" x14ac:dyDescent="0.2">
      <c r="C457" s="301" t="s">
        <v>1706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0.1</v>
      </c>
      <c r="M457" s="269">
        <v>1.6</v>
      </c>
      <c r="N457" s="269">
        <v>1.4</v>
      </c>
      <c r="O457" s="269">
        <v>2.8</v>
      </c>
      <c r="P457" s="269">
        <v>1.9</v>
      </c>
      <c r="Q457" s="269">
        <v>3</v>
      </c>
      <c r="R457" s="269">
        <v>3.7</v>
      </c>
      <c r="S457" s="269">
        <v>2.8</v>
      </c>
      <c r="T457" s="269">
        <v>2.8</v>
      </c>
      <c r="U457" s="269">
        <v>2.8</v>
      </c>
      <c r="V457" s="269">
        <v>2.4</v>
      </c>
      <c r="W457" s="269">
        <v>1.8</v>
      </c>
      <c r="X457" s="269">
        <v>1.8</v>
      </c>
      <c r="Y457" s="269">
        <v>1.1000000000000001</v>
      </c>
      <c r="Z457" s="269">
        <v>0</v>
      </c>
      <c r="AA457" s="269">
        <v>0</v>
      </c>
      <c r="AB457" s="303">
        <v>0</v>
      </c>
      <c r="AC457" s="304">
        <v>30.000000000000004</v>
      </c>
    </row>
    <row r="458" spans="3:29" ht="10" x14ac:dyDescent="0.2">
      <c r="C458" s="301" t="s">
        <v>1707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0.1</v>
      </c>
      <c r="M458" s="269">
        <v>0</v>
      </c>
      <c r="N458" s="269">
        <v>0.1</v>
      </c>
      <c r="O458" s="269">
        <v>0.1</v>
      </c>
      <c r="P458" s="269">
        <v>0.1</v>
      </c>
      <c r="Q458" s="269">
        <v>0.1</v>
      </c>
      <c r="R458" s="269">
        <v>0.1</v>
      </c>
      <c r="S458" s="269">
        <v>0.2</v>
      </c>
      <c r="T458" s="269">
        <v>0.3</v>
      </c>
      <c r="U458" s="269">
        <v>0.3</v>
      </c>
      <c r="V458" s="269">
        <v>0.4</v>
      </c>
      <c r="W458" s="269">
        <v>0.2</v>
      </c>
      <c r="X458" s="269">
        <v>0.2</v>
      </c>
      <c r="Y458" s="269">
        <v>0</v>
      </c>
      <c r="Z458" s="269">
        <v>0</v>
      </c>
      <c r="AA458" s="269">
        <v>0</v>
      </c>
      <c r="AB458" s="303">
        <v>0</v>
      </c>
      <c r="AC458" s="304">
        <v>2.2000000000000006</v>
      </c>
    </row>
    <row r="459" spans="3:29" ht="10" x14ac:dyDescent="0.2">
      <c r="C459" s="301" t="s">
        <v>1708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0.2</v>
      </c>
      <c r="M459" s="269">
        <v>0.8</v>
      </c>
      <c r="N459" s="269">
        <v>4.7</v>
      </c>
      <c r="O459" s="269">
        <v>1.6</v>
      </c>
      <c r="P459" s="269">
        <v>2.9</v>
      </c>
      <c r="Q459" s="269">
        <v>4.5999999999999996</v>
      </c>
      <c r="R459" s="269">
        <v>3.6</v>
      </c>
      <c r="S459" s="269">
        <v>1.4</v>
      </c>
      <c r="T459" s="269">
        <v>1.8</v>
      </c>
      <c r="U459" s="269">
        <v>1.8</v>
      </c>
      <c r="V459" s="269">
        <v>1.5</v>
      </c>
      <c r="W459" s="269">
        <v>0.5</v>
      </c>
      <c r="X459" s="269">
        <v>0.5</v>
      </c>
      <c r="Y459" s="269">
        <v>0.1</v>
      </c>
      <c r="Z459" s="269">
        <v>0</v>
      </c>
      <c r="AA459" s="269">
        <v>0</v>
      </c>
      <c r="AB459" s="303">
        <v>0</v>
      </c>
      <c r="AC459" s="304">
        <v>26.000000000000004</v>
      </c>
    </row>
    <row r="460" spans="3:29" ht="10" x14ac:dyDescent="0.2">
      <c r="C460" s="301" t="s">
        <v>1709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0.1</v>
      </c>
      <c r="L460" s="269">
        <v>1.9</v>
      </c>
      <c r="M460" s="269">
        <v>5.3</v>
      </c>
      <c r="N460" s="269">
        <v>6.7</v>
      </c>
      <c r="O460" s="269">
        <v>6.9</v>
      </c>
      <c r="P460" s="269">
        <v>6.9</v>
      </c>
      <c r="Q460" s="269">
        <v>6.9</v>
      </c>
      <c r="R460" s="269">
        <v>6.9</v>
      </c>
      <c r="S460" s="269">
        <v>6.9</v>
      </c>
      <c r="T460" s="269">
        <v>6.9</v>
      </c>
      <c r="U460" s="269">
        <v>6.9</v>
      </c>
      <c r="V460" s="269">
        <v>6.8</v>
      </c>
      <c r="W460" s="269">
        <v>4.5</v>
      </c>
      <c r="X460" s="269">
        <v>4.5</v>
      </c>
      <c r="Y460" s="269">
        <v>0.3</v>
      </c>
      <c r="Z460" s="269">
        <v>0</v>
      </c>
      <c r="AA460" s="269">
        <v>0</v>
      </c>
      <c r="AB460" s="303">
        <v>0</v>
      </c>
      <c r="AC460" s="304">
        <v>78.399999999999991</v>
      </c>
    </row>
    <row r="461" spans="3:29" ht="10" x14ac:dyDescent="0.2">
      <c r="C461" s="301" t="s">
        <v>1710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0.1</v>
      </c>
      <c r="M461" s="269">
        <v>0.5</v>
      </c>
      <c r="N461" s="269">
        <v>0.3</v>
      </c>
      <c r="O461" s="269">
        <v>1.6</v>
      </c>
      <c r="P461" s="269">
        <v>3</v>
      </c>
      <c r="Q461" s="269">
        <v>3.5</v>
      </c>
      <c r="R461" s="269">
        <v>2.2000000000000002</v>
      </c>
      <c r="S461" s="269">
        <v>3.2</v>
      </c>
      <c r="T461" s="269">
        <v>2.6</v>
      </c>
      <c r="U461" s="269">
        <v>2.6</v>
      </c>
      <c r="V461" s="269">
        <v>3.1</v>
      </c>
      <c r="W461" s="269">
        <v>1.3</v>
      </c>
      <c r="X461" s="269">
        <v>1.3</v>
      </c>
      <c r="Y461" s="269">
        <v>0</v>
      </c>
      <c r="Z461" s="269">
        <v>0</v>
      </c>
      <c r="AA461" s="269">
        <v>0</v>
      </c>
      <c r="AB461" s="303">
        <v>0</v>
      </c>
      <c r="AC461" s="304">
        <v>25.300000000000004</v>
      </c>
    </row>
    <row r="462" spans="3:29" ht="10" x14ac:dyDescent="0.2">
      <c r="C462" s="301" t="s">
        <v>1711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</v>
      </c>
      <c r="M462" s="269">
        <v>0.1</v>
      </c>
      <c r="N462" s="269">
        <v>0.4</v>
      </c>
      <c r="O462" s="269">
        <v>0.8</v>
      </c>
      <c r="P462" s="269">
        <v>0.7</v>
      </c>
      <c r="Q462" s="269">
        <v>0.7</v>
      </c>
      <c r="R462" s="269">
        <v>0.4</v>
      </c>
      <c r="S462" s="269">
        <v>0.6</v>
      </c>
      <c r="T462" s="269">
        <v>0.6</v>
      </c>
      <c r="U462" s="269">
        <v>0.6</v>
      </c>
      <c r="V462" s="269">
        <v>0.3</v>
      </c>
      <c r="W462" s="269">
        <v>0.1</v>
      </c>
      <c r="X462" s="269">
        <v>0.1</v>
      </c>
      <c r="Y462" s="269">
        <v>0</v>
      </c>
      <c r="Z462" s="269">
        <v>0</v>
      </c>
      <c r="AA462" s="269">
        <v>0</v>
      </c>
      <c r="AB462" s="303">
        <v>0</v>
      </c>
      <c r="AC462" s="304">
        <v>5.3999999999999986</v>
      </c>
    </row>
    <row r="463" spans="3:29" ht="10" x14ac:dyDescent="0.2">
      <c r="C463" s="301" t="s">
        <v>1712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</v>
      </c>
      <c r="M463" s="269">
        <v>0</v>
      </c>
      <c r="N463" s="269">
        <v>0.1</v>
      </c>
      <c r="O463" s="269">
        <v>0.2</v>
      </c>
      <c r="P463" s="269">
        <v>0.3</v>
      </c>
      <c r="Q463" s="269">
        <v>0.2</v>
      </c>
      <c r="R463" s="269">
        <v>0.3</v>
      </c>
      <c r="S463" s="269">
        <v>0.3</v>
      </c>
      <c r="T463" s="269">
        <v>0.4</v>
      </c>
      <c r="U463" s="269">
        <v>0.4</v>
      </c>
      <c r="V463" s="269">
        <v>0.3</v>
      </c>
      <c r="W463" s="269">
        <v>0.1</v>
      </c>
      <c r="X463" s="269">
        <v>0.1</v>
      </c>
      <c r="Y463" s="269">
        <v>0</v>
      </c>
      <c r="Z463" s="269">
        <v>0</v>
      </c>
      <c r="AA463" s="269">
        <v>0</v>
      </c>
      <c r="AB463" s="303">
        <v>0</v>
      </c>
      <c r="AC463" s="304">
        <v>2.7</v>
      </c>
    </row>
    <row r="464" spans="3:29" ht="10" x14ac:dyDescent="0.2">
      <c r="C464" s="301" t="s">
        <v>1713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</v>
      </c>
      <c r="M464" s="269">
        <v>0</v>
      </c>
      <c r="N464" s="269">
        <v>0</v>
      </c>
      <c r="O464" s="269">
        <v>0.2</v>
      </c>
      <c r="P464" s="269">
        <v>0.3</v>
      </c>
      <c r="Q464" s="269">
        <v>0.4</v>
      </c>
      <c r="R464" s="269">
        <v>0.3</v>
      </c>
      <c r="S464" s="269">
        <v>0.3</v>
      </c>
      <c r="T464" s="269">
        <v>0.5</v>
      </c>
      <c r="U464" s="269">
        <v>0.5</v>
      </c>
      <c r="V464" s="269">
        <v>0.4</v>
      </c>
      <c r="W464" s="269">
        <v>0.3</v>
      </c>
      <c r="X464" s="269">
        <v>0.3</v>
      </c>
      <c r="Y464" s="269">
        <v>0</v>
      </c>
      <c r="Z464" s="269">
        <v>0</v>
      </c>
      <c r="AA464" s="269">
        <v>0</v>
      </c>
      <c r="AB464" s="303">
        <v>0</v>
      </c>
      <c r="AC464" s="304">
        <v>3.4999999999999996</v>
      </c>
    </row>
    <row r="465" spans="3:29" ht="10" x14ac:dyDescent="0.2">
      <c r="C465" s="301" t="s">
        <v>1714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0.1</v>
      </c>
      <c r="M465" s="269">
        <v>0</v>
      </c>
      <c r="N465" s="269">
        <v>0.1</v>
      </c>
      <c r="O465" s="269">
        <v>0.2</v>
      </c>
      <c r="P465" s="269">
        <v>0.4</v>
      </c>
      <c r="Q465" s="269">
        <v>0.2</v>
      </c>
      <c r="R465" s="269">
        <v>0.9</v>
      </c>
      <c r="S465" s="269">
        <v>0.8</v>
      </c>
      <c r="T465" s="269">
        <v>0.9</v>
      </c>
      <c r="U465" s="269">
        <v>0.9</v>
      </c>
      <c r="V465" s="269">
        <v>0.6</v>
      </c>
      <c r="W465" s="269">
        <v>0.1</v>
      </c>
      <c r="X465" s="269">
        <v>0.1</v>
      </c>
      <c r="Y465" s="269">
        <v>0</v>
      </c>
      <c r="Z465" s="269">
        <v>0</v>
      </c>
      <c r="AA465" s="269">
        <v>0</v>
      </c>
      <c r="AB465" s="303">
        <v>0</v>
      </c>
      <c r="AC465" s="304">
        <v>5.2999999999999989</v>
      </c>
    </row>
    <row r="466" spans="3:29" ht="10" x14ac:dyDescent="0.2">
      <c r="C466" s="301" t="s">
        <v>1715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0.1</v>
      </c>
      <c r="M466" s="269">
        <v>0.3</v>
      </c>
      <c r="N466" s="269">
        <v>0.6</v>
      </c>
      <c r="O466" s="269">
        <v>1.5</v>
      </c>
      <c r="P466" s="269">
        <v>1.3</v>
      </c>
      <c r="Q466" s="269">
        <v>3.9</v>
      </c>
      <c r="R466" s="269">
        <v>1.8</v>
      </c>
      <c r="S466" s="269">
        <v>0.8</v>
      </c>
      <c r="T466" s="269">
        <v>1.7</v>
      </c>
      <c r="U466" s="269">
        <v>1.7</v>
      </c>
      <c r="V466" s="269">
        <v>3.3</v>
      </c>
      <c r="W466" s="269">
        <v>0.5</v>
      </c>
      <c r="X466" s="269">
        <v>0.5</v>
      </c>
      <c r="Y466" s="269">
        <v>0</v>
      </c>
      <c r="Z466" s="269">
        <v>0</v>
      </c>
      <c r="AA466" s="269">
        <v>0</v>
      </c>
      <c r="AB466" s="303">
        <v>0</v>
      </c>
      <c r="AC466" s="304">
        <v>18</v>
      </c>
    </row>
    <row r="467" spans="3:29" ht="10" x14ac:dyDescent="0.2">
      <c r="C467" s="301" t="s">
        <v>1716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</v>
      </c>
      <c r="M467" s="269">
        <v>0</v>
      </c>
      <c r="N467" s="269">
        <v>0</v>
      </c>
      <c r="O467" s="269">
        <v>0.1</v>
      </c>
      <c r="P467" s="269">
        <v>0.4</v>
      </c>
      <c r="Q467" s="269">
        <v>0.7</v>
      </c>
      <c r="R467" s="269">
        <v>0.5</v>
      </c>
      <c r="S467" s="269">
        <v>0.5</v>
      </c>
      <c r="T467" s="269">
        <v>0.2</v>
      </c>
      <c r="U467" s="269">
        <v>0.2</v>
      </c>
      <c r="V467" s="269">
        <v>0.2</v>
      </c>
      <c r="W467" s="269">
        <v>0.1</v>
      </c>
      <c r="X467" s="269">
        <v>0.1</v>
      </c>
      <c r="Y467" s="269">
        <v>0</v>
      </c>
      <c r="Z467" s="269">
        <v>0</v>
      </c>
      <c r="AA467" s="269">
        <v>0</v>
      </c>
      <c r="AB467" s="303">
        <v>0</v>
      </c>
      <c r="AC467" s="304">
        <v>3.0000000000000009</v>
      </c>
    </row>
    <row r="468" spans="3:29" ht="10" x14ac:dyDescent="0.2">
      <c r="C468" s="301" t="s">
        <v>1717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</v>
      </c>
      <c r="M468" s="269">
        <v>0.2</v>
      </c>
      <c r="N468" s="269">
        <v>0.7</v>
      </c>
      <c r="O468" s="269">
        <v>0.5</v>
      </c>
      <c r="P468" s="269">
        <v>1.4</v>
      </c>
      <c r="Q468" s="269">
        <v>0.5</v>
      </c>
      <c r="R468" s="269">
        <v>0.3</v>
      </c>
      <c r="S468" s="269">
        <v>0.4</v>
      </c>
      <c r="T468" s="269">
        <v>1.2</v>
      </c>
      <c r="U468" s="269">
        <v>1.2</v>
      </c>
      <c r="V468" s="269">
        <v>0.6</v>
      </c>
      <c r="W468" s="269">
        <v>0.1</v>
      </c>
      <c r="X468" s="269">
        <v>0.1</v>
      </c>
      <c r="Y468" s="269">
        <v>0</v>
      </c>
      <c r="Z468" s="269">
        <v>0</v>
      </c>
      <c r="AA468" s="269">
        <v>0</v>
      </c>
      <c r="AB468" s="303">
        <v>0</v>
      </c>
      <c r="AC468" s="304">
        <v>7.1999999999999984</v>
      </c>
    </row>
    <row r="469" spans="3:29" ht="10" x14ac:dyDescent="0.2">
      <c r="C469" s="301" t="s">
        <v>1718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0.2</v>
      </c>
      <c r="M469" s="269">
        <v>0.1</v>
      </c>
      <c r="N469" s="269">
        <v>0.3</v>
      </c>
      <c r="O469" s="269">
        <v>1.8</v>
      </c>
      <c r="P469" s="269">
        <v>2</v>
      </c>
      <c r="Q469" s="269">
        <v>3.1</v>
      </c>
      <c r="R469" s="269">
        <v>3.1</v>
      </c>
      <c r="S469" s="269">
        <v>1.9</v>
      </c>
      <c r="T469" s="269">
        <v>1.9</v>
      </c>
      <c r="U469" s="269">
        <v>1.9</v>
      </c>
      <c r="V469" s="269">
        <v>2.1</v>
      </c>
      <c r="W469" s="269">
        <v>0.7</v>
      </c>
      <c r="X469" s="269">
        <v>0.7</v>
      </c>
      <c r="Y469" s="269">
        <v>0</v>
      </c>
      <c r="Z469" s="269">
        <v>0</v>
      </c>
      <c r="AA469" s="269">
        <v>0</v>
      </c>
      <c r="AB469" s="303">
        <v>0</v>
      </c>
      <c r="AC469" s="304">
        <v>19.8</v>
      </c>
    </row>
    <row r="470" spans="3:29" ht="10" x14ac:dyDescent="0.2">
      <c r="C470" s="301" t="s">
        <v>1719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0.1</v>
      </c>
      <c r="M470" s="269">
        <v>0.2</v>
      </c>
      <c r="N470" s="269">
        <v>0.3</v>
      </c>
      <c r="O470" s="269">
        <v>0.9</v>
      </c>
      <c r="P470" s="269">
        <v>2.6</v>
      </c>
      <c r="Q470" s="269">
        <v>3.5</v>
      </c>
      <c r="R470" s="269">
        <v>1.7</v>
      </c>
      <c r="S470" s="269">
        <v>2.6</v>
      </c>
      <c r="T470" s="269">
        <v>0.8</v>
      </c>
      <c r="U470" s="269">
        <v>0.8</v>
      </c>
      <c r="V470" s="269">
        <v>0.7</v>
      </c>
      <c r="W470" s="269">
        <v>0.4</v>
      </c>
      <c r="X470" s="269">
        <v>0.4</v>
      </c>
      <c r="Y470" s="269">
        <v>0.1</v>
      </c>
      <c r="Z470" s="269">
        <v>0</v>
      </c>
      <c r="AA470" s="269">
        <v>0</v>
      </c>
      <c r="AB470" s="303">
        <v>0</v>
      </c>
      <c r="AC470" s="304">
        <v>15.1</v>
      </c>
    </row>
    <row r="471" spans="3:29" ht="10" x14ac:dyDescent="0.2">
      <c r="C471" s="301" t="s">
        <v>1720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</v>
      </c>
      <c r="M471" s="269">
        <v>0</v>
      </c>
      <c r="N471" s="269">
        <v>0</v>
      </c>
      <c r="O471" s="269">
        <v>0</v>
      </c>
      <c r="P471" s="269">
        <v>0</v>
      </c>
      <c r="Q471" s="269">
        <v>0</v>
      </c>
      <c r="R471" s="269">
        <v>0</v>
      </c>
      <c r="S471" s="269">
        <v>0</v>
      </c>
      <c r="T471" s="269">
        <v>0</v>
      </c>
      <c r="U471" s="269">
        <v>0</v>
      </c>
      <c r="V471" s="269">
        <v>0</v>
      </c>
      <c r="W471" s="269">
        <v>0</v>
      </c>
      <c r="X471" s="269">
        <v>0</v>
      </c>
      <c r="Y471" s="269">
        <v>0</v>
      </c>
      <c r="Z471" s="269">
        <v>0</v>
      </c>
      <c r="AA471" s="269">
        <v>0</v>
      </c>
      <c r="AB471" s="303">
        <v>0</v>
      </c>
      <c r="AC471" s="304">
        <v>0</v>
      </c>
    </row>
    <row r="472" spans="3:29" ht="10" x14ac:dyDescent="0.2">
      <c r="C472" s="301" t="s">
        <v>1721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</v>
      </c>
      <c r="M472" s="269">
        <v>0.1</v>
      </c>
      <c r="N472" s="269">
        <v>0.3</v>
      </c>
      <c r="O472" s="269">
        <v>1.6</v>
      </c>
      <c r="P472" s="269">
        <v>2.4</v>
      </c>
      <c r="Q472" s="269">
        <v>3.3</v>
      </c>
      <c r="R472" s="269">
        <v>2.6</v>
      </c>
      <c r="S472" s="269">
        <v>2.9</v>
      </c>
      <c r="T472" s="269">
        <v>0.9</v>
      </c>
      <c r="U472" s="269">
        <v>0.9</v>
      </c>
      <c r="V472" s="269">
        <v>1.1000000000000001</v>
      </c>
      <c r="W472" s="269">
        <v>0.6</v>
      </c>
      <c r="X472" s="269">
        <v>0.6</v>
      </c>
      <c r="Y472" s="269">
        <v>0.1</v>
      </c>
      <c r="Z472" s="269">
        <v>0</v>
      </c>
      <c r="AA472" s="269">
        <v>0</v>
      </c>
      <c r="AB472" s="303">
        <v>0</v>
      </c>
      <c r="AC472" s="304">
        <v>17.400000000000006</v>
      </c>
    </row>
    <row r="473" spans="3:29" ht="10" x14ac:dyDescent="0.2">
      <c r="C473" s="301" t="s">
        <v>1722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</v>
      </c>
      <c r="M473" s="269">
        <v>0</v>
      </c>
      <c r="N473" s="269">
        <v>0</v>
      </c>
      <c r="O473" s="269">
        <v>0</v>
      </c>
      <c r="P473" s="269">
        <v>0</v>
      </c>
      <c r="Q473" s="269">
        <v>0</v>
      </c>
      <c r="R473" s="269">
        <v>0</v>
      </c>
      <c r="S473" s="269">
        <v>0</v>
      </c>
      <c r="T473" s="269">
        <v>0</v>
      </c>
      <c r="U473" s="269">
        <v>0</v>
      </c>
      <c r="V473" s="269">
        <v>0</v>
      </c>
      <c r="W473" s="269">
        <v>0</v>
      </c>
      <c r="X473" s="269">
        <v>0</v>
      </c>
      <c r="Y473" s="269">
        <v>0</v>
      </c>
      <c r="Z473" s="269">
        <v>0</v>
      </c>
      <c r="AA473" s="269">
        <v>0</v>
      </c>
      <c r="AB473" s="303">
        <v>0</v>
      </c>
      <c r="AC473" s="304">
        <v>0</v>
      </c>
    </row>
    <row r="474" spans="3:29" ht="10" x14ac:dyDescent="0.2">
      <c r="C474" s="301" t="s">
        <v>1723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0.2</v>
      </c>
      <c r="M474" s="269">
        <v>0.5</v>
      </c>
      <c r="N474" s="269">
        <v>1.5</v>
      </c>
      <c r="O474" s="269">
        <v>0.9</v>
      </c>
      <c r="P474" s="269">
        <v>1.8</v>
      </c>
      <c r="Q474" s="269">
        <v>3</v>
      </c>
      <c r="R474" s="269">
        <v>1.3</v>
      </c>
      <c r="S474" s="269">
        <v>1</v>
      </c>
      <c r="T474" s="269">
        <v>2.9</v>
      </c>
      <c r="U474" s="269">
        <v>2.9</v>
      </c>
      <c r="V474" s="269">
        <v>3.7</v>
      </c>
      <c r="W474" s="269">
        <v>0.5</v>
      </c>
      <c r="X474" s="269">
        <v>0.5</v>
      </c>
      <c r="Y474" s="269">
        <v>0.1</v>
      </c>
      <c r="Z474" s="269">
        <v>0</v>
      </c>
      <c r="AA474" s="269">
        <v>0</v>
      </c>
      <c r="AB474" s="303">
        <v>0</v>
      </c>
      <c r="AC474" s="304">
        <v>20.8</v>
      </c>
    </row>
    <row r="475" spans="3:29" ht="10" x14ac:dyDescent="0.2">
      <c r="C475" s="301" t="s">
        <v>1724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</v>
      </c>
      <c r="M475" s="269">
        <v>0</v>
      </c>
      <c r="N475" s="269">
        <v>0.1</v>
      </c>
      <c r="O475" s="269">
        <v>0.1</v>
      </c>
      <c r="P475" s="269">
        <v>0.1</v>
      </c>
      <c r="Q475" s="269">
        <v>0</v>
      </c>
      <c r="R475" s="269">
        <v>0.4</v>
      </c>
      <c r="S475" s="269">
        <v>0.5</v>
      </c>
      <c r="T475" s="269">
        <v>0.8</v>
      </c>
      <c r="U475" s="269">
        <v>0.8</v>
      </c>
      <c r="V475" s="269">
        <v>1.1000000000000001</v>
      </c>
      <c r="W475" s="269">
        <v>0.3</v>
      </c>
      <c r="X475" s="269">
        <v>0.3</v>
      </c>
      <c r="Y475" s="269">
        <v>0</v>
      </c>
      <c r="Z475" s="269">
        <v>0</v>
      </c>
      <c r="AA475" s="269">
        <v>0</v>
      </c>
      <c r="AB475" s="303">
        <v>0</v>
      </c>
      <c r="AC475" s="304">
        <v>4.5</v>
      </c>
    </row>
    <row r="476" spans="3:29" ht="10" x14ac:dyDescent="0.2">
      <c r="C476" s="301" t="s">
        <v>1725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0.6</v>
      </c>
      <c r="L476" s="269">
        <v>12.4</v>
      </c>
      <c r="M476" s="269">
        <v>44</v>
      </c>
      <c r="N476" s="269">
        <v>73.099999999999994</v>
      </c>
      <c r="O476" s="269">
        <v>83.3</v>
      </c>
      <c r="P476" s="269">
        <v>87.5</v>
      </c>
      <c r="Q476" s="269">
        <v>88.3</v>
      </c>
      <c r="R476" s="269">
        <v>97.1</v>
      </c>
      <c r="S476" s="269">
        <v>93.1</v>
      </c>
      <c r="T476" s="269">
        <v>82.6</v>
      </c>
      <c r="U476" s="269">
        <v>82.6</v>
      </c>
      <c r="V476" s="269">
        <v>74.7</v>
      </c>
      <c r="W476" s="269">
        <v>49.1</v>
      </c>
      <c r="X476" s="269">
        <v>49.1</v>
      </c>
      <c r="Y476" s="269">
        <v>18.3</v>
      </c>
      <c r="Z476" s="269">
        <v>8.1999999999999993</v>
      </c>
      <c r="AA476" s="269">
        <v>0</v>
      </c>
      <c r="AB476" s="303">
        <v>0</v>
      </c>
      <c r="AC476" s="304">
        <v>944.00000000000011</v>
      </c>
    </row>
    <row r="477" spans="3:29" ht="10" x14ac:dyDescent="0.2">
      <c r="C477" s="301" t="s">
        <v>1726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0.1</v>
      </c>
      <c r="M477" s="269">
        <v>0.2</v>
      </c>
      <c r="N477" s="269">
        <v>0.8</v>
      </c>
      <c r="O477" s="269">
        <v>1</v>
      </c>
      <c r="P477" s="269">
        <v>0.6</v>
      </c>
      <c r="Q477" s="269">
        <v>0.3</v>
      </c>
      <c r="R477" s="269">
        <v>1.6</v>
      </c>
      <c r="S477" s="269">
        <v>2.2999999999999998</v>
      </c>
      <c r="T477" s="269">
        <v>2.1</v>
      </c>
      <c r="U477" s="269">
        <v>2.1</v>
      </c>
      <c r="V477" s="269">
        <v>2.2000000000000002</v>
      </c>
      <c r="W477" s="269">
        <v>1.3</v>
      </c>
      <c r="X477" s="269">
        <v>1.3</v>
      </c>
      <c r="Y477" s="269">
        <v>0.1</v>
      </c>
      <c r="Z477" s="269">
        <v>0</v>
      </c>
      <c r="AA477" s="269">
        <v>0</v>
      </c>
      <c r="AB477" s="303">
        <v>0</v>
      </c>
      <c r="AC477" s="304">
        <v>16.000000000000004</v>
      </c>
    </row>
    <row r="478" spans="3:29" ht="10" x14ac:dyDescent="0.2">
      <c r="C478" s="301" t="s">
        <v>1727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0.2</v>
      </c>
      <c r="M478" s="269">
        <v>0.3</v>
      </c>
      <c r="N478" s="269">
        <v>1</v>
      </c>
      <c r="O478" s="269">
        <v>0.9</v>
      </c>
      <c r="P478" s="269">
        <v>0.6</v>
      </c>
      <c r="Q478" s="269">
        <v>0.8</v>
      </c>
      <c r="R478" s="269">
        <v>1.9</v>
      </c>
      <c r="S478" s="269">
        <v>2.5</v>
      </c>
      <c r="T478" s="269">
        <v>2.8</v>
      </c>
      <c r="U478" s="269">
        <v>2.8</v>
      </c>
      <c r="V478" s="269">
        <v>2.5</v>
      </c>
      <c r="W478" s="269">
        <v>2</v>
      </c>
      <c r="X478" s="269">
        <v>2</v>
      </c>
      <c r="Y478" s="269">
        <v>0.2</v>
      </c>
      <c r="Z478" s="269">
        <v>0</v>
      </c>
      <c r="AA478" s="269">
        <v>0</v>
      </c>
      <c r="AB478" s="303">
        <v>0</v>
      </c>
      <c r="AC478" s="304">
        <v>20.5</v>
      </c>
    </row>
    <row r="479" spans="3:29" ht="10" x14ac:dyDescent="0.2">
      <c r="C479" s="301" t="s">
        <v>1728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0.1</v>
      </c>
      <c r="M479" s="269">
        <v>0.3</v>
      </c>
      <c r="N479" s="269">
        <v>0.7</v>
      </c>
      <c r="O479" s="269">
        <v>0.8</v>
      </c>
      <c r="P479" s="269">
        <v>0.5</v>
      </c>
      <c r="Q479" s="269">
        <v>0.5</v>
      </c>
      <c r="R479" s="269">
        <v>2.1</v>
      </c>
      <c r="S479" s="269">
        <v>2.5</v>
      </c>
      <c r="T479" s="269">
        <v>2.6</v>
      </c>
      <c r="U479" s="269">
        <v>2.6</v>
      </c>
      <c r="V479" s="269">
        <v>2.4</v>
      </c>
      <c r="W479" s="269">
        <v>1.5</v>
      </c>
      <c r="X479" s="269">
        <v>1.5</v>
      </c>
      <c r="Y479" s="269">
        <v>0.1</v>
      </c>
      <c r="Z479" s="269">
        <v>0</v>
      </c>
      <c r="AA479" s="269">
        <v>0</v>
      </c>
      <c r="AB479" s="303">
        <v>0</v>
      </c>
      <c r="AC479" s="304">
        <v>18.200000000000003</v>
      </c>
    </row>
    <row r="480" spans="3:29" ht="10" x14ac:dyDescent="0.2">
      <c r="C480" s="301" t="s">
        <v>1729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0.4</v>
      </c>
      <c r="M480" s="269">
        <v>0.7</v>
      </c>
      <c r="N480" s="269">
        <v>2.1</v>
      </c>
      <c r="O480" s="269">
        <v>5.7</v>
      </c>
      <c r="P480" s="269">
        <v>3</v>
      </c>
      <c r="Q480" s="269">
        <v>1.1000000000000001</v>
      </c>
      <c r="R480" s="269">
        <v>2.1</v>
      </c>
      <c r="S480" s="269">
        <v>5.3</v>
      </c>
      <c r="T480" s="269">
        <v>2.4</v>
      </c>
      <c r="U480" s="269">
        <v>2.4</v>
      </c>
      <c r="V480" s="269">
        <v>6</v>
      </c>
      <c r="W480" s="269">
        <v>3.7</v>
      </c>
      <c r="X480" s="269">
        <v>3.7</v>
      </c>
      <c r="Y480" s="269">
        <v>0.3</v>
      </c>
      <c r="Z480" s="269">
        <v>0</v>
      </c>
      <c r="AA480" s="269">
        <v>0</v>
      </c>
      <c r="AB480" s="303">
        <v>0</v>
      </c>
      <c r="AC480" s="304">
        <v>38.9</v>
      </c>
    </row>
    <row r="481" spans="3:29" ht="10" x14ac:dyDescent="0.2">
      <c r="C481" s="301" t="s">
        <v>1730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</v>
      </c>
      <c r="M481" s="269">
        <v>0</v>
      </c>
      <c r="N481" s="269">
        <v>0</v>
      </c>
      <c r="O481" s="269">
        <v>0</v>
      </c>
      <c r="P481" s="269">
        <v>0</v>
      </c>
      <c r="Q481" s="269">
        <v>0</v>
      </c>
      <c r="R481" s="269">
        <v>0</v>
      </c>
      <c r="S481" s="269">
        <v>0</v>
      </c>
      <c r="T481" s="269">
        <v>0</v>
      </c>
      <c r="U481" s="269">
        <v>0</v>
      </c>
      <c r="V481" s="269">
        <v>0</v>
      </c>
      <c r="W481" s="269">
        <v>0</v>
      </c>
      <c r="X481" s="269">
        <v>0</v>
      </c>
      <c r="Y481" s="269">
        <v>0</v>
      </c>
      <c r="Z481" s="269">
        <v>0</v>
      </c>
      <c r="AA481" s="269">
        <v>0</v>
      </c>
      <c r="AB481" s="303">
        <v>0</v>
      </c>
      <c r="AC481" s="304">
        <v>0</v>
      </c>
    </row>
    <row r="482" spans="3:29" ht="10" x14ac:dyDescent="0.2">
      <c r="C482" s="301" t="s">
        <v>1731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0.1</v>
      </c>
      <c r="N482" s="269">
        <v>0.1</v>
      </c>
      <c r="O482" s="269">
        <v>0.1</v>
      </c>
      <c r="P482" s="269">
        <v>0.1</v>
      </c>
      <c r="Q482" s="269">
        <v>0.1</v>
      </c>
      <c r="R482" s="269">
        <v>0.1</v>
      </c>
      <c r="S482" s="269">
        <v>0.1</v>
      </c>
      <c r="T482" s="269">
        <v>0.1</v>
      </c>
      <c r="U482" s="269">
        <v>0.1</v>
      </c>
      <c r="V482" s="269">
        <v>0.1</v>
      </c>
      <c r="W482" s="269">
        <v>0.1</v>
      </c>
      <c r="X482" s="269">
        <v>0.1</v>
      </c>
      <c r="Y482" s="269">
        <v>0</v>
      </c>
      <c r="Z482" s="269">
        <v>0</v>
      </c>
      <c r="AA482" s="269">
        <v>0</v>
      </c>
      <c r="AB482" s="303">
        <v>0</v>
      </c>
      <c r="AC482" s="304">
        <v>1.2</v>
      </c>
    </row>
    <row r="483" spans="3:29" ht="10" x14ac:dyDescent="0.2">
      <c r="C483" s="301" t="s">
        <v>1732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0.1</v>
      </c>
      <c r="M483" s="269">
        <v>0.2</v>
      </c>
      <c r="N483" s="269">
        <v>0.2</v>
      </c>
      <c r="O483" s="269">
        <v>0.2</v>
      </c>
      <c r="P483" s="269">
        <v>0.6</v>
      </c>
      <c r="Q483" s="269">
        <v>0.3</v>
      </c>
      <c r="R483" s="269">
        <v>0.6</v>
      </c>
      <c r="S483" s="269">
        <v>0.5</v>
      </c>
      <c r="T483" s="269">
        <v>1.5</v>
      </c>
      <c r="U483" s="269">
        <v>1.5</v>
      </c>
      <c r="V483" s="269">
        <v>0.6</v>
      </c>
      <c r="W483" s="269">
        <v>0.8</v>
      </c>
      <c r="X483" s="269">
        <v>0.8</v>
      </c>
      <c r="Y483" s="269">
        <v>0.1</v>
      </c>
      <c r="Z483" s="269">
        <v>0</v>
      </c>
      <c r="AA483" s="269">
        <v>0</v>
      </c>
      <c r="AB483" s="303">
        <v>0</v>
      </c>
      <c r="AC483" s="304">
        <v>7.9999999999999982</v>
      </c>
    </row>
    <row r="484" spans="3:29" ht="10" x14ac:dyDescent="0.2">
      <c r="C484" s="301" t="s">
        <v>1733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0.1</v>
      </c>
      <c r="M484" s="269">
        <v>0.3</v>
      </c>
      <c r="N484" s="269">
        <v>0.2</v>
      </c>
      <c r="O484" s="269">
        <v>0.1</v>
      </c>
      <c r="P484" s="269">
        <v>0.2</v>
      </c>
      <c r="Q484" s="269">
        <v>0.5</v>
      </c>
      <c r="R484" s="269">
        <v>0.5</v>
      </c>
      <c r="S484" s="269">
        <v>0.5</v>
      </c>
      <c r="T484" s="269">
        <v>1</v>
      </c>
      <c r="U484" s="269">
        <v>1</v>
      </c>
      <c r="V484" s="269">
        <v>0.5</v>
      </c>
      <c r="W484" s="269">
        <v>0.7</v>
      </c>
      <c r="X484" s="269">
        <v>0.7</v>
      </c>
      <c r="Y484" s="269">
        <v>0</v>
      </c>
      <c r="Z484" s="269">
        <v>0</v>
      </c>
      <c r="AA484" s="269">
        <v>0</v>
      </c>
      <c r="AB484" s="303">
        <v>0</v>
      </c>
      <c r="AC484" s="304">
        <v>6.3000000000000007</v>
      </c>
    </row>
    <row r="485" spans="3:29" ht="10" x14ac:dyDescent="0.2">
      <c r="C485" s="301" t="s">
        <v>1734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</v>
      </c>
      <c r="M485" s="269">
        <v>0</v>
      </c>
      <c r="N485" s="269">
        <v>0</v>
      </c>
      <c r="O485" s="269">
        <v>0</v>
      </c>
      <c r="P485" s="269">
        <v>0</v>
      </c>
      <c r="Q485" s="269">
        <v>0</v>
      </c>
      <c r="R485" s="269">
        <v>0</v>
      </c>
      <c r="S485" s="269">
        <v>0</v>
      </c>
      <c r="T485" s="269">
        <v>0</v>
      </c>
      <c r="U485" s="269">
        <v>0</v>
      </c>
      <c r="V485" s="269">
        <v>0</v>
      </c>
      <c r="W485" s="269">
        <v>0</v>
      </c>
      <c r="X485" s="269">
        <v>0</v>
      </c>
      <c r="Y485" s="269">
        <v>0</v>
      </c>
      <c r="Z485" s="269">
        <v>0</v>
      </c>
      <c r="AA485" s="269">
        <v>0</v>
      </c>
      <c r="AB485" s="303">
        <v>0</v>
      </c>
      <c r="AC485" s="304">
        <v>0</v>
      </c>
    </row>
    <row r="486" spans="3:29" ht="10" x14ac:dyDescent="0.2">
      <c r="C486" s="301" t="s">
        <v>1735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0.1</v>
      </c>
      <c r="M486" s="269">
        <v>0.2</v>
      </c>
      <c r="N486" s="269">
        <v>0.2</v>
      </c>
      <c r="O486" s="269">
        <v>0.2</v>
      </c>
      <c r="P486" s="269">
        <v>0.2</v>
      </c>
      <c r="Q486" s="269">
        <v>0</v>
      </c>
      <c r="R486" s="269">
        <v>0.1</v>
      </c>
      <c r="S486" s="269">
        <v>0.3</v>
      </c>
      <c r="T486" s="269">
        <v>0.4</v>
      </c>
      <c r="U486" s="269">
        <v>0.4</v>
      </c>
      <c r="V486" s="269">
        <v>0.4</v>
      </c>
      <c r="W486" s="269">
        <v>0.1</v>
      </c>
      <c r="X486" s="269">
        <v>0.1</v>
      </c>
      <c r="Y486" s="269">
        <v>0</v>
      </c>
      <c r="Z486" s="269">
        <v>0</v>
      </c>
      <c r="AA486" s="269">
        <v>0</v>
      </c>
      <c r="AB486" s="303">
        <v>0</v>
      </c>
      <c r="AC486" s="304">
        <v>2.6999999999999997</v>
      </c>
    </row>
    <row r="487" spans="3:29" ht="10" x14ac:dyDescent="0.2">
      <c r="C487" s="301" t="s">
        <v>1736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0.1</v>
      </c>
      <c r="M487" s="269">
        <v>0.3</v>
      </c>
      <c r="N487" s="269">
        <v>0.3</v>
      </c>
      <c r="O487" s="269">
        <v>0.2</v>
      </c>
      <c r="P487" s="269">
        <v>0.3</v>
      </c>
      <c r="Q487" s="269">
        <v>0.3</v>
      </c>
      <c r="R487" s="269">
        <v>0.3</v>
      </c>
      <c r="S487" s="269">
        <v>0.3</v>
      </c>
      <c r="T487" s="269">
        <v>0.3</v>
      </c>
      <c r="U487" s="269">
        <v>0.3</v>
      </c>
      <c r="V487" s="269">
        <v>0.2</v>
      </c>
      <c r="W487" s="269">
        <v>0.2</v>
      </c>
      <c r="X487" s="269">
        <v>0.2</v>
      </c>
      <c r="Y487" s="269">
        <v>0</v>
      </c>
      <c r="Z487" s="269">
        <v>0</v>
      </c>
      <c r="AA487" s="269">
        <v>0</v>
      </c>
      <c r="AB487" s="303">
        <v>0</v>
      </c>
      <c r="AC487" s="304">
        <v>3.3000000000000003</v>
      </c>
    </row>
    <row r="488" spans="3:29" ht="10" x14ac:dyDescent="0.2">
      <c r="C488" s="301" t="s">
        <v>1737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0.1</v>
      </c>
      <c r="M488" s="269">
        <v>0.4</v>
      </c>
      <c r="N488" s="269">
        <v>0.3</v>
      </c>
      <c r="O488" s="269">
        <v>0.2</v>
      </c>
      <c r="P488" s="269">
        <v>0.4</v>
      </c>
      <c r="Q488" s="269">
        <v>0.4</v>
      </c>
      <c r="R488" s="269">
        <v>0.4</v>
      </c>
      <c r="S488" s="269">
        <v>0.3</v>
      </c>
      <c r="T488" s="269">
        <v>0.7</v>
      </c>
      <c r="U488" s="269">
        <v>0.7</v>
      </c>
      <c r="V488" s="269">
        <v>0.3</v>
      </c>
      <c r="W488" s="269">
        <v>0.2</v>
      </c>
      <c r="X488" s="269">
        <v>0.2</v>
      </c>
      <c r="Y488" s="269">
        <v>0</v>
      </c>
      <c r="Z488" s="269">
        <v>0</v>
      </c>
      <c r="AA488" s="269">
        <v>0</v>
      </c>
      <c r="AB488" s="303">
        <v>0</v>
      </c>
      <c r="AC488" s="304">
        <v>4.5999999999999996</v>
      </c>
    </row>
    <row r="489" spans="3:29" ht="10" x14ac:dyDescent="0.2">
      <c r="C489" s="301" t="s">
        <v>1738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0.6</v>
      </c>
      <c r="M489" s="269">
        <v>1.4</v>
      </c>
      <c r="N489" s="269">
        <v>1.1000000000000001</v>
      </c>
      <c r="O489" s="269">
        <v>0.8</v>
      </c>
      <c r="P489" s="269">
        <v>0.7</v>
      </c>
      <c r="Q489" s="269">
        <v>1.8</v>
      </c>
      <c r="R489" s="269">
        <v>1.8</v>
      </c>
      <c r="S489" s="269">
        <v>2.9</v>
      </c>
      <c r="T489" s="269">
        <v>2.8</v>
      </c>
      <c r="U489" s="269">
        <v>2.8</v>
      </c>
      <c r="V489" s="269">
        <v>3.4</v>
      </c>
      <c r="W489" s="269">
        <v>1.9</v>
      </c>
      <c r="X489" s="269">
        <v>1.9</v>
      </c>
      <c r="Y489" s="269">
        <v>0.3</v>
      </c>
      <c r="Z489" s="269">
        <v>0</v>
      </c>
      <c r="AA489" s="269">
        <v>0</v>
      </c>
      <c r="AB489" s="303">
        <v>0</v>
      </c>
      <c r="AC489" s="304">
        <v>24.2</v>
      </c>
    </row>
    <row r="490" spans="3:29" ht="10" x14ac:dyDescent="0.2">
      <c r="C490" s="301" t="s">
        <v>1739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0.6</v>
      </c>
      <c r="M490" s="269">
        <v>1.4</v>
      </c>
      <c r="N490" s="269">
        <v>1.1000000000000001</v>
      </c>
      <c r="O490" s="269">
        <v>0.8</v>
      </c>
      <c r="P490" s="269">
        <v>0.7</v>
      </c>
      <c r="Q490" s="269">
        <v>1.8</v>
      </c>
      <c r="R490" s="269">
        <v>1.8</v>
      </c>
      <c r="S490" s="269">
        <v>2.9</v>
      </c>
      <c r="T490" s="269">
        <v>2.8</v>
      </c>
      <c r="U490" s="269">
        <v>2.8</v>
      </c>
      <c r="V490" s="269">
        <v>3.4</v>
      </c>
      <c r="W490" s="269">
        <v>1.9</v>
      </c>
      <c r="X490" s="269">
        <v>1.9</v>
      </c>
      <c r="Y490" s="269">
        <v>0.3</v>
      </c>
      <c r="Z490" s="269">
        <v>0</v>
      </c>
      <c r="AA490" s="269">
        <v>0</v>
      </c>
      <c r="AB490" s="303">
        <v>0</v>
      </c>
      <c r="AC490" s="304">
        <v>24.2</v>
      </c>
    </row>
    <row r="491" spans="3:29" ht="10" x14ac:dyDescent="0.2">
      <c r="C491" s="301" t="s">
        <v>1740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</v>
      </c>
      <c r="M491" s="269">
        <v>0.2</v>
      </c>
      <c r="N491" s="269">
        <v>0.3</v>
      </c>
      <c r="O491" s="269">
        <v>0.3</v>
      </c>
      <c r="P491" s="269">
        <v>0.3</v>
      </c>
      <c r="Q491" s="269">
        <v>0.4</v>
      </c>
      <c r="R491" s="269">
        <v>0.2</v>
      </c>
      <c r="S491" s="269">
        <v>0.3</v>
      </c>
      <c r="T491" s="269">
        <v>0.2</v>
      </c>
      <c r="U491" s="269">
        <v>0.2</v>
      </c>
      <c r="V491" s="269">
        <v>0.1</v>
      </c>
      <c r="W491" s="269">
        <v>0.4</v>
      </c>
      <c r="X491" s="269">
        <v>0.4</v>
      </c>
      <c r="Y491" s="269">
        <v>0</v>
      </c>
      <c r="Z491" s="269">
        <v>0</v>
      </c>
      <c r="AA491" s="269">
        <v>0</v>
      </c>
      <c r="AB491" s="303">
        <v>0</v>
      </c>
      <c r="AC491" s="304">
        <v>3.3000000000000003</v>
      </c>
    </row>
    <row r="492" spans="3:29" ht="10" x14ac:dyDescent="0.2">
      <c r="C492" s="301" t="s">
        <v>1741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0.8</v>
      </c>
      <c r="M492" s="269">
        <v>2.2999999999999998</v>
      </c>
      <c r="N492" s="269">
        <v>2.9</v>
      </c>
      <c r="O492" s="269">
        <v>2.9</v>
      </c>
      <c r="P492" s="269">
        <v>2.9</v>
      </c>
      <c r="Q492" s="269">
        <v>2.9</v>
      </c>
      <c r="R492" s="269">
        <v>2.9</v>
      </c>
      <c r="S492" s="269">
        <v>2.9</v>
      </c>
      <c r="T492" s="269">
        <v>2.9</v>
      </c>
      <c r="U492" s="269">
        <v>2.9</v>
      </c>
      <c r="V492" s="269">
        <v>2.8</v>
      </c>
      <c r="W492" s="269">
        <v>1.8</v>
      </c>
      <c r="X492" s="269">
        <v>1.8</v>
      </c>
      <c r="Y492" s="269">
        <v>0.1</v>
      </c>
      <c r="Z492" s="269">
        <v>0</v>
      </c>
      <c r="AA492" s="269">
        <v>0</v>
      </c>
      <c r="AB492" s="303">
        <v>0</v>
      </c>
      <c r="AC492" s="304">
        <v>32.799999999999997</v>
      </c>
    </row>
    <row r="493" spans="3:29" ht="10" x14ac:dyDescent="0.2">
      <c r="C493" s="301" t="s">
        <v>1742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0.5</v>
      </c>
      <c r="M493" s="269">
        <v>0.9</v>
      </c>
      <c r="N493" s="269">
        <v>0.5</v>
      </c>
      <c r="O493" s="269">
        <v>0.5</v>
      </c>
      <c r="P493" s="269">
        <v>0.8</v>
      </c>
      <c r="Q493" s="269">
        <v>1.7</v>
      </c>
      <c r="R493" s="269">
        <v>1.8</v>
      </c>
      <c r="S493" s="269">
        <v>1.1000000000000001</v>
      </c>
      <c r="T493" s="269">
        <v>0.9</v>
      </c>
      <c r="U493" s="269">
        <v>0.9</v>
      </c>
      <c r="V493" s="269">
        <v>1.6</v>
      </c>
      <c r="W493" s="269">
        <v>1.9</v>
      </c>
      <c r="X493" s="269">
        <v>1.9</v>
      </c>
      <c r="Y493" s="269">
        <v>0</v>
      </c>
      <c r="Z493" s="269">
        <v>0</v>
      </c>
      <c r="AA493" s="269">
        <v>0</v>
      </c>
      <c r="AB493" s="303">
        <v>0</v>
      </c>
      <c r="AC493" s="304">
        <v>15.000000000000002</v>
      </c>
    </row>
    <row r="494" spans="3:29" ht="10" x14ac:dyDescent="0.2">
      <c r="C494" s="301" t="s">
        <v>1743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0.2</v>
      </c>
      <c r="M494" s="269">
        <v>0.2</v>
      </c>
      <c r="N494" s="269">
        <v>0.1</v>
      </c>
      <c r="O494" s="269">
        <v>0.2</v>
      </c>
      <c r="P494" s="269">
        <v>0.3</v>
      </c>
      <c r="Q494" s="269">
        <v>0.6</v>
      </c>
      <c r="R494" s="269">
        <v>0.4</v>
      </c>
      <c r="S494" s="269">
        <v>0.3</v>
      </c>
      <c r="T494" s="269">
        <v>0.4</v>
      </c>
      <c r="U494" s="269">
        <v>0.4</v>
      </c>
      <c r="V494" s="269">
        <v>0.6</v>
      </c>
      <c r="W494" s="269">
        <v>0.9</v>
      </c>
      <c r="X494" s="269">
        <v>0.9</v>
      </c>
      <c r="Y494" s="269">
        <v>0</v>
      </c>
      <c r="Z494" s="269">
        <v>0</v>
      </c>
      <c r="AA494" s="269">
        <v>0</v>
      </c>
      <c r="AB494" s="303">
        <v>0</v>
      </c>
      <c r="AC494" s="304">
        <v>5.5</v>
      </c>
    </row>
    <row r="495" spans="3:29" ht="10" x14ac:dyDescent="0.2">
      <c r="C495" s="301" t="s">
        <v>1744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0.3</v>
      </c>
      <c r="M495" s="269">
        <v>1.4</v>
      </c>
      <c r="N495" s="269">
        <v>1.2</v>
      </c>
      <c r="O495" s="269">
        <v>2.2000000000000002</v>
      </c>
      <c r="P495" s="269">
        <v>0.7</v>
      </c>
      <c r="Q495" s="269">
        <v>1.5</v>
      </c>
      <c r="R495" s="269">
        <v>0.8</v>
      </c>
      <c r="S495" s="269">
        <v>1.2</v>
      </c>
      <c r="T495" s="269">
        <v>1.4</v>
      </c>
      <c r="U495" s="269">
        <v>1.4</v>
      </c>
      <c r="V495" s="269">
        <v>1.2</v>
      </c>
      <c r="W495" s="269">
        <v>1.7</v>
      </c>
      <c r="X495" s="269">
        <v>1.7</v>
      </c>
      <c r="Y495" s="269">
        <v>0.4</v>
      </c>
      <c r="Z495" s="269">
        <v>0</v>
      </c>
      <c r="AA495" s="269">
        <v>0</v>
      </c>
      <c r="AB495" s="303">
        <v>0</v>
      </c>
      <c r="AC495" s="304">
        <v>17.099999999999998</v>
      </c>
    </row>
    <row r="496" spans="3:29" ht="10" x14ac:dyDescent="0.2">
      <c r="C496" s="301" t="s">
        <v>1745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</v>
      </c>
      <c r="M496" s="269">
        <v>0</v>
      </c>
      <c r="N496" s="269">
        <v>0</v>
      </c>
      <c r="O496" s="269">
        <v>0</v>
      </c>
      <c r="P496" s="269">
        <v>0</v>
      </c>
      <c r="Q496" s="269">
        <v>0</v>
      </c>
      <c r="R496" s="269">
        <v>0</v>
      </c>
      <c r="S496" s="269">
        <v>0</v>
      </c>
      <c r="T496" s="269">
        <v>0</v>
      </c>
      <c r="U496" s="269">
        <v>0</v>
      </c>
      <c r="V496" s="269">
        <v>0</v>
      </c>
      <c r="W496" s="269">
        <v>0</v>
      </c>
      <c r="X496" s="269">
        <v>0</v>
      </c>
      <c r="Y496" s="269">
        <v>0</v>
      </c>
      <c r="Z496" s="269">
        <v>0</v>
      </c>
      <c r="AA496" s="269">
        <v>0</v>
      </c>
      <c r="AB496" s="303">
        <v>0</v>
      </c>
      <c r="AC496" s="304">
        <v>0</v>
      </c>
    </row>
    <row r="497" spans="3:29" ht="10" x14ac:dyDescent="0.2">
      <c r="C497" s="301" t="s">
        <v>1746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0.1</v>
      </c>
      <c r="M497" s="269">
        <v>0.5</v>
      </c>
      <c r="N497" s="269">
        <v>0.4</v>
      </c>
      <c r="O497" s="269">
        <v>0.6</v>
      </c>
      <c r="P497" s="269">
        <v>0.3</v>
      </c>
      <c r="Q497" s="269">
        <v>0.4</v>
      </c>
      <c r="R497" s="269">
        <v>0.2</v>
      </c>
      <c r="S497" s="269">
        <v>0.2</v>
      </c>
      <c r="T497" s="269">
        <v>2.5</v>
      </c>
      <c r="U497" s="269">
        <v>2.5</v>
      </c>
      <c r="V497" s="269">
        <v>2.4</v>
      </c>
      <c r="W497" s="269">
        <v>1.6</v>
      </c>
      <c r="X497" s="269">
        <v>1.6</v>
      </c>
      <c r="Y497" s="269">
        <v>0</v>
      </c>
      <c r="Z497" s="269">
        <v>0</v>
      </c>
      <c r="AA497" s="269">
        <v>0</v>
      </c>
      <c r="AB497" s="303">
        <v>0</v>
      </c>
      <c r="AC497" s="304">
        <v>13.3</v>
      </c>
    </row>
    <row r="498" spans="3:29" ht="10" x14ac:dyDescent="0.2">
      <c r="C498" s="301" t="s">
        <v>1747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0.1</v>
      </c>
      <c r="M498" s="269">
        <v>0.3</v>
      </c>
      <c r="N498" s="269">
        <v>0.1</v>
      </c>
      <c r="O498" s="269">
        <v>0.1</v>
      </c>
      <c r="P498" s="269">
        <v>0.2</v>
      </c>
      <c r="Q498" s="269">
        <v>0.4</v>
      </c>
      <c r="R498" s="269">
        <v>0.4</v>
      </c>
      <c r="S498" s="269">
        <v>0.4</v>
      </c>
      <c r="T498" s="269">
        <v>0.9</v>
      </c>
      <c r="U498" s="269">
        <v>0.9</v>
      </c>
      <c r="V498" s="269">
        <v>0.4</v>
      </c>
      <c r="W498" s="269">
        <v>0.5</v>
      </c>
      <c r="X498" s="269">
        <v>0.5</v>
      </c>
      <c r="Y498" s="269">
        <v>0</v>
      </c>
      <c r="Z498" s="269">
        <v>0</v>
      </c>
      <c r="AA498" s="269">
        <v>0</v>
      </c>
      <c r="AB498" s="303">
        <v>0</v>
      </c>
      <c r="AC498" s="304">
        <v>5.2</v>
      </c>
    </row>
    <row r="499" spans="3:29" ht="10" x14ac:dyDescent="0.2">
      <c r="C499" s="301" t="s">
        <v>1748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0.8</v>
      </c>
      <c r="M499" s="269">
        <v>2.2999999999999998</v>
      </c>
      <c r="N499" s="269">
        <v>2.9</v>
      </c>
      <c r="O499" s="269">
        <v>2.9</v>
      </c>
      <c r="P499" s="269">
        <v>2.9</v>
      </c>
      <c r="Q499" s="269">
        <v>2.9</v>
      </c>
      <c r="R499" s="269">
        <v>2.9</v>
      </c>
      <c r="S499" s="269">
        <v>2.9</v>
      </c>
      <c r="T499" s="269">
        <v>2.9</v>
      </c>
      <c r="U499" s="269">
        <v>2.9</v>
      </c>
      <c r="V499" s="269">
        <v>2.8</v>
      </c>
      <c r="W499" s="269">
        <v>1.8</v>
      </c>
      <c r="X499" s="269">
        <v>1.8</v>
      </c>
      <c r="Y499" s="269">
        <v>0.1</v>
      </c>
      <c r="Z499" s="269">
        <v>0</v>
      </c>
      <c r="AA499" s="269">
        <v>0</v>
      </c>
      <c r="AB499" s="303">
        <v>0</v>
      </c>
      <c r="AC499" s="304">
        <v>32.799999999999997</v>
      </c>
    </row>
    <row r="500" spans="3:29" ht="10" x14ac:dyDescent="0.2">
      <c r="C500" s="301" t="s">
        <v>1749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0.4</v>
      </c>
      <c r="M500" s="269">
        <v>1.3</v>
      </c>
      <c r="N500" s="269">
        <v>1.9</v>
      </c>
      <c r="O500" s="269">
        <v>2.2000000000000002</v>
      </c>
      <c r="P500" s="269">
        <v>2.4</v>
      </c>
      <c r="Q500" s="269">
        <v>2.5</v>
      </c>
      <c r="R500" s="269">
        <v>2.6</v>
      </c>
      <c r="S500" s="269">
        <v>2.7</v>
      </c>
      <c r="T500" s="269">
        <v>2.7</v>
      </c>
      <c r="U500" s="269">
        <v>2.7</v>
      </c>
      <c r="V500" s="269">
        <v>2.7</v>
      </c>
      <c r="W500" s="269">
        <v>1.9</v>
      </c>
      <c r="X500" s="269">
        <v>1.9</v>
      </c>
      <c r="Y500" s="269">
        <v>0.1</v>
      </c>
      <c r="Z500" s="269">
        <v>0</v>
      </c>
      <c r="AA500" s="269">
        <v>0</v>
      </c>
      <c r="AB500" s="303">
        <v>0</v>
      </c>
      <c r="AC500" s="304">
        <v>27.999999999999996</v>
      </c>
    </row>
    <row r="501" spans="3:29" ht="10" x14ac:dyDescent="0.2">
      <c r="C501" s="301" t="s">
        <v>1750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0.2</v>
      </c>
      <c r="M501" s="269">
        <v>0.2</v>
      </c>
      <c r="N501" s="269">
        <v>0.1</v>
      </c>
      <c r="O501" s="269">
        <v>0.1</v>
      </c>
      <c r="P501" s="269">
        <v>0.3</v>
      </c>
      <c r="Q501" s="269">
        <v>0.6</v>
      </c>
      <c r="R501" s="269">
        <v>0.4</v>
      </c>
      <c r="S501" s="269">
        <v>0.3</v>
      </c>
      <c r="T501" s="269">
        <v>0.4</v>
      </c>
      <c r="U501" s="269">
        <v>0.4</v>
      </c>
      <c r="V501" s="269">
        <v>0.6</v>
      </c>
      <c r="W501" s="269">
        <v>0.8</v>
      </c>
      <c r="X501" s="269">
        <v>0.8</v>
      </c>
      <c r="Y501" s="269">
        <v>0</v>
      </c>
      <c r="Z501" s="269">
        <v>0</v>
      </c>
      <c r="AA501" s="269">
        <v>0</v>
      </c>
      <c r="AB501" s="303">
        <v>0</v>
      </c>
      <c r="AC501" s="304">
        <v>5.1999999999999993</v>
      </c>
    </row>
    <row r="502" spans="3:29" ht="10" x14ac:dyDescent="0.2">
      <c r="C502" s="301" t="s">
        <v>1751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0.3</v>
      </c>
      <c r="M502" s="269">
        <v>0.8</v>
      </c>
      <c r="N502" s="269">
        <v>0.7</v>
      </c>
      <c r="O502" s="269">
        <v>0.7</v>
      </c>
      <c r="P502" s="269">
        <v>0.5</v>
      </c>
      <c r="Q502" s="269">
        <v>0.6</v>
      </c>
      <c r="R502" s="269">
        <v>1.5</v>
      </c>
      <c r="S502" s="269">
        <v>1.1000000000000001</v>
      </c>
      <c r="T502" s="269">
        <v>2.6</v>
      </c>
      <c r="U502" s="269">
        <v>2.6</v>
      </c>
      <c r="V502" s="269">
        <v>1.2</v>
      </c>
      <c r="W502" s="269">
        <v>1</v>
      </c>
      <c r="X502" s="269">
        <v>1</v>
      </c>
      <c r="Y502" s="269">
        <v>0</v>
      </c>
      <c r="Z502" s="269">
        <v>0</v>
      </c>
      <c r="AA502" s="269">
        <v>0</v>
      </c>
      <c r="AB502" s="303">
        <v>0</v>
      </c>
      <c r="AC502" s="304">
        <v>14.599999999999998</v>
      </c>
    </row>
    <row r="503" spans="3:29" ht="10" x14ac:dyDescent="0.2">
      <c r="C503" s="301" t="s">
        <v>1752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0.1</v>
      </c>
      <c r="M503" s="269">
        <v>0.2</v>
      </c>
      <c r="N503" s="269">
        <v>0.2</v>
      </c>
      <c r="O503" s="269">
        <v>0.2</v>
      </c>
      <c r="P503" s="269">
        <v>0.3</v>
      </c>
      <c r="Q503" s="269">
        <v>0.4</v>
      </c>
      <c r="R503" s="269">
        <v>0.7</v>
      </c>
      <c r="S503" s="269">
        <v>0.5</v>
      </c>
      <c r="T503" s="269">
        <v>1.2</v>
      </c>
      <c r="U503" s="269">
        <v>1.2</v>
      </c>
      <c r="V503" s="269">
        <v>0.5</v>
      </c>
      <c r="W503" s="269">
        <v>1</v>
      </c>
      <c r="X503" s="269">
        <v>1</v>
      </c>
      <c r="Y503" s="269">
        <v>0.1</v>
      </c>
      <c r="Z503" s="269">
        <v>0</v>
      </c>
      <c r="AA503" s="269">
        <v>0</v>
      </c>
      <c r="AB503" s="303">
        <v>0</v>
      </c>
      <c r="AC503" s="304">
        <v>7.6</v>
      </c>
    </row>
    <row r="504" spans="3:29" ht="10" x14ac:dyDescent="0.2">
      <c r="C504" s="301" t="s">
        <v>1753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0.5</v>
      </c>
      <c r="M504" s="269">
        <v>0.9</v>
      </c>
      <c r="N504" s="269">
        <v>0.7</v>
      </c>
      <c r="O504" s="269">
        <v>0.8</v>
      </c>
      <c r="P504" s="269">
        <v>1.8</v>
      </c>
      <c r="Q504" s="269">
        <v>1.1000000000000001</v>
      </c>
      <c r="R504" s="269">
        <v>2.6</v>
      </c>
      <c r="S504" s="269">
        <v>1.8</v>
      </c>
      <c r="T504" s="269">
        <v>3</v>
      </c>
      <c r="U504" s="269">
        <v>3</v>
      </c>
      <c r="V504" s="269">
        <v>2.2999999999999998</v>
      </c>
      <c r="W504" s="269">
        <v>2.7</v>
      </c>
      <c r="X504" s="269">
        <v>2.7</v>
      </c>
      <c r="Y504" s="269">
        <v>0.2</v>
      </c>
      <c r="Z504" s="269">
        <v>0</v>
      </c>
      <c r="AA504" s="269">
        <v>0</v>
      </c>
      <c r="AB504" s="303">
        <v>0</v>
      </c>
      <c r="AC504" s="304">
        <v>24.099999999999998</v>
      </c>
    </row>
    <row r="505" spans="3:29" ht="10" x14ac:dyDescent="0.2">
      <c r="C505" s="301" t="s">
        <v>1754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0.5</v>
      </c>
      <c r="M505" s="269">
        <v>1.1000000000000001</v>
      </c>
      <c r="N505" s="269">
        <v>0.8</v>
      </c>
      <c r="O505" s="269">
        <v>0.8</v>
      </c>
      <c r="P505" s="269">
        <v>1.4</v>
      </c>
      <c r="Q505" s="269">
        <v>1.5</v>
      </c>
      <c r="R505" s="269">
        <v>2.5</v>
      </c>
      <c r="S505" s="269">
        <v>2</v>
      </c>
      <c r="T505" s="269">
        <v>2.5</v>
      </c>
      <c r="U505" s="269">
        <v>2.5</v>
      </c>
      <c r="V505" s="269">
        <v>2.1</v>
      </c>
      <c r="W505" s="269">
        <v>2.5</v>
      </c>
      <c r="X505" s="269">
        <v>2.5</v>
      </c>
      <c r="Y505" s="269">
        <v>0.2</v>
      </c>
      <c r="Z505" s="269">
        <v>0</v>
      </c>
      <c r="AA505" s="269">
        <v>0</v>
      </c>
      <c r="AB505" s="303">
        <v>0</v>
      </c>
      <c r="AC505" s="304">
        <v>22.9</v>
      </c>
    </row>
    <row r="506" spans="3:29" ht="10" x14ac:dyDescent="0.2">
      <c r="C506" s="301" t="s">
        <v>1755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0.2</v>
      </c>
      <c r="M506" s="269">
        <v>1.4</v>
      </c>
      <c r="N506" s="269">
        <v>1.4</v>
      </c>
      <c r="O506" s="269">
        <v>1.5</v>
      </c>
      <c r="P506" s="269">
        <v>0.6</v>
      </c>
      <c r="Q506" s="269">
        <v>1.3</v>
      </c>
      <c r="R506" s="269">
        <v>0.8</v>
      </c>
      <c r="S506" s="269">
        <v>1.6</v>
      </c>
      <c r="T506" s="269">
        <v>1.4</v>
      </c>
      <c r="U506" s="269">
        <v>1.4</v>
      </c>
      <c r="V506" s="269">
        <v>0.8</v>
      </c>
      <c r="W506" s="269">
        <v>0.8</v>
      </c>
      <c r="X506" s="269">
        <v>0.8</v>
      </c>
      <c r="Y506" s="269">
        <v>0.2</v>
      </c>
      <c r="Z506" s="269">
        <v>0</v>
      </c>
      <c r="AA506" s="269">
        <v>0</v>
      </c>
      <c r="AB506" s="303">
        <v>0</v>
      </c>
      <c r="AC506" s="304">
        <v>14.200000000000001</v>
      </c>
    </row>
    <row r="507" spans="3:29" ht="10" x14ac:dyDescent="0.2">
      <c r="C507" s="301" t="s">
        <v>1756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0.1</v>
      </c>
      <c r="M507" s="269">
        <v>0.4</v>
      </c>
      <c r="N507" s="269">
        <v>0.2</v>
      </c>
      <c r="O507" s="269">
        <v>0.2</v>
      </c>
      <c r="P507" s="269">
        <v>0.3</v>
      </c>
      <c r="Q507" s="269">
        <v>0.6</v>
      </c>
      <c r="R507" s="269">
        <v>0.4</v>
      </c>
      <c r="S507" s="269">
        <v>0.2</v>
      </c>
      <c r="T507" s="269">
        <v>0.6</v>
      </c>
      <c r="U507" s="269">
        <v>0.6</v>
      </c>
      <c r="V507" s="269">
        <v>0.5</v>
      </c>
      <c r="W507" s="269">
        <v>0.4</v>
      </c>
      <c r="X507" s="269">
        <v>0.4</v>
      </c>
      <c r="Y507" s="269">
        <v>0</v>
      </c>
      <c r="Z507" s="269">
        <v>0</v>
      </c>
      <c r="AA507" s="269">
        <v>0</v>
      </c>
      <c r="AB507" s="303">
        <v>0</v>
      </c>
      <c r="AC507" s="304">
        <v>4.9000000000000004</v>
      </c>
    </row>
    <row r="508" spans="3:29" ht="10" x14ac:dyDescent="0.2">
      <c r="C508" s="301" t="s">
        <v>1757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0.1</v>
      </c>
      <c r="M508" s="269">
        <v>0.3</v>
      </c>
      <c r="N508" s="269">
        <v>0.1</v>
      </c>
      <c r="O508" s="269">
        <v>0.2</v>
      </c>
      <c r="P508" s="269">
        <v>0.2</v>
      </c>
      <c r="Q508" s="269">
        <v>0.7</v>
      </c>
      <c r="R508" s="269">
        <v>0.3</v>
      </c>
      <c r="S508" s="269">
        <v>0.2</v>
      </c>
      <c r="T508" s="269">
        <v>0.5</v>
      </c>
      <c r="U508" s="269">
        <v>0.5</v>
      </c>
      <c r="V508" s="269">
        <v>0.4</v>
      </c>
      <c r="W508" s="269">
        <v>0.4</v>
      </c>
      <c r="X508" s="269">
        <v>0.4</v>
      </c>
      <c r="Y508" s="269">
        <v>0</v>
      </c>
      <c r="Z508" s="269">
        <v>0</v>
      </c>
      <c r="AA508" s="269">
        <v>0</v>
      </c>
      <c r="AB508" s="303">
        <v>0</v>
      </c>
      <c r="AC508" s="304">
        <v>4.3</v>
      </c>
    </row>
    <row r="509" spans="3:29" ht="10" x14ac:dyDescent="0.2">
      <c r="C509" s="301" t="s">
        <v>1758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0.1</v>
      </c>
      <c r="M509" s="269">
        <v>0.3</v>
      </c>
      <c r="N509" s="269">
        <v>0.2</v>
      </c>
      <c r="O509" s="269">
        <v>0.2</v>
      </c>
      <c r="P509" s="269">
        <v>0.3</v>
      </c>
      <c r="Q509" s="269">
        <v>1</v>
      </c>
      <c r="R509" s="269">
        <v>0.6</v>
      </c>
      <c r="S509" s="269">
        <v>0.4</v>
      </c>
      <c r="T509" s="269">
        <v>0.7</v>
      </c>
      <c r="U509" s="269">
        <v>0.7</v>
      </c>
      <c r="V509" s="269">
        <v>0.6</v>
      </c>
      <c r="W509" s="269">
        <v>0.5</v>
      </c>
      <c r="X509" s="269">
        <v>0.5</v>
      </c>
      <c r="Y509" s="269">
        <v>0</v>
      </c>
      <c r="Z509" s="269">
        <v>0</v>
      </c>
      <c r="AA509" s="269">
        <v>0</v>
      </c>
      <c r="AB509" s="303">
        <v>0</v>
      </c>
      <c r="AC509" s="304">
        <v>6.1</v>
      </c>
    </row>
    <row r="510" spans="3:29" ht="10" x14ac:dyDescent="0.2">
      <c r="C510" s="301" t="s">
        <v>1759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0.1</v>
      </c>
      <c r="M510" s="269">
        <v>0.2</v>
      </c>
      <c r="N510" s="269">
        <v>0.2</v>
      </c>
      <c r="O510" s="269">
        <v>0.3</v>
      </c>
      <c r="P510" s="269">
        <v>0.4</v>
      </c>
      <c r="Q510" s="269">
        <v>0.6</v>
      </c>
      <c r="R510" s="269">
        <v>0.5</v>
      </c>
      <c r="S510" s="269">
        <v>0.5</v>
      </c>
      <c r="T510" s="269">
        <v>0.5</v>
      </c>
      <c r="U510" s="269">
        <v>0.5</v>
      </c>
      <c r="V510" s="269">
        <v>0.4</v>
      </c>
      <c r="W510" s="269">
        <v>0.5</v>
      </c>
      <c r="X510" s="269">
        <v>0.5</v>
      </c>
      <c r="Y510" s="269">
        <v>0</v>
      </c>
      <c r="Z510" s="269">
        <v>0</v>
      </c>
      <c r="AA510" s="269">
        <v>0</v>
      </c>
      <c r="AB510" s="303">
        <v>0</v>
      </c>
      <c r="AC510" s="304">
        <v>5.2</v>
      </c>
    </row>
    <row r="511" spans="3:29" ht="10" x14ac:dyDescent="0.2">
      <c r="C511" s="301" t="s">
        <v>1760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303">
        <v>0</v>
      </c>
      <c r="AC511" s="304">
        <v>0</v>
      </c>
    </row>
    <row r="512" spans="3:29" ht="10" x14ac:dyDescent="0.2">
      <c r="C512" s="301" t="s">
        <v>1761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0.2</v>
      </c>
      <c r="M512" s="269">
        <v>0.7</v>
      </c>
      <c r="N512" s="269">
        <v>0.8</v>
      </c>
      <c r="O512" s="269">
        <v>0.4</v>
      </c>
      <c r="P512" s="269">
        <v>0.7</v>
      </c>
      <c r="Q512" s="269">
        <v>1.3</v>
      </c>
      <c r="R512" s="269">
        <v>1.9</v>
      </c>
      <c r="S512" s="269">
        <v>1.4</v>
      </c>
      <c r="T512" s="269">
        <v>2.9</v>
      </c>
      <c r="U512" s="269">
        <v>2.9</v>
      </c>
      <c r="V512" s="269">
        <v>2.1</v>
      </c>
      <c r="W512" s="269">
        <v>2.6</v>
      </c>
      <c r="X512" s="269">
        <v>2.6</v>
      </c>
      <c r="Y512" s="269">
        <v>0.1</v>
      </c>
      <c r="Z512" s="269">
        <v>0</v>
      </c>
      <c r="AA512" s="269">
        <v>0</v>
      </c>
      <c r="AB512" s="303">
        <v>0</v>
      </c>
      <c r="AC512" s="304">
        <v>20.600000000000005</v>
      </c>
    </row>
    <row r="513" spans="3:29" ht="10" x14ac:dyDescent="0.2">
      <c r="C513" s="301" t="s">
        <v>1762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0</v>
      </c>
      <c r="M513" s="269">
        <v>0</v>
      </c>
      <c r="N513" s="269">
        <v>0.2</v>
      </c>
      <c r="O513" s="269">
        <v>0.3</v>
      </c>
      <c r="P513" s="269">
        <v>1.2</v>
      </c>
      <c r="Q513" s="269">
        <v>0.4</v>
      </c>
      <c r="R513" s="269">
        <v>2</v>
      </c>
      <c r="S513" s="269">
        <v>1</v>
      </c>
      <c r="T513" s="269">
        <v>1.6</v>
      </c>
      <c r="U513" s="269">
        <v>1.6</v>
      </c>
      <c r="V513" s="269">
        <v>1.3</v>
      </c>
      <c r="W513" s="269">
        <v>0.6</v>
      </c>
      <c r="X513" s="269">
        <v>0.6</v>
      </c>
      <c r="Y513" s="269">
        <v>0</v>
      </c>
      <c r="Z513" s="269">
        <v>0</v>
      </c>
      <c r="AA513" s="269">
        <v>0</v>
      </c>
      <c r="AB513" s="303">
        <v>0</v>
      </c>
      <c r="AC513" s="304">
        <v>10.799999999999999</v>
      </c>
    </row>
    <row r="514" spans="3:29" ht="10" x14ac:dyDescent="0.2">
      <c r="C514" s="301" t="s">
        <v>1763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0.1</v>
      </c>
      <c r="M514" s="269">
        <v>0.5</v>
      </c>
      <c r="N514" s="269">
        <v>1</v>
      </c>
      <c r="O514" s="269">
        <v>0.7</v>
      </c>
      <c r="P514" s="269">
        <v>0.7</v>
      </c>
      <c r="Q514" s="269">
        <v>0.3</v>
      </c>
      <c r="R514" s="269">
        <v>1.2</v>
      </c>
      <c r="S514" s="269">
        <v>0.9</v>
      </c>
      <c r="T514" s="269">
        <v>0.9</v>
      </c>
      <c r="U514" s="269">
        <v>0.9</v>
      </c>
      <c r="V514" s="269">
        <v>1.4</v>
      </c>
      <c r="W514" s="269">
        <v>0.4</v>
      </c>
      <c r="X514" s="269">
        <v>0.4</v>
      </c>
      <c r="Y514" s="269">
        <v>0</v>
      </c>
      <c r="Z514" s="269">
        <v>0</v>
      </c>
      <c r="AA514" s="269">
        <v>0</v>
      </c>
      <c r="AB514" s="303">
        <v>0</v>
      </c>
      <c r="AC514" s="304">
        <v>9.4000000000000021</v>
      </c>
    </row>
    <row r="515" spans="3:29" ht="10" x14ac:dyDescent="0.2">
      <c r="C515" s="301" t="s">
        <v>1764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</v>
      </c>
      <c r="M515" s="269">
        <v>0.3</v>
      </c>
      <c r="N515" s="269">
        <v>0.3</v>
      </c>
      <c r="O515" s="269">
        <v>0.2</v>
      </c>
      <c r="P515" s="269">
        <v>0.3</v>
      </c>
      <c r="Q515" s="269">
        <v>0.1</v>
      </c>
      <c r="R515" s="269">
        <v>0.5</v>
      </c>
      <c r="S515" s="269">
        <v>0.3</v>
      </c>
      <c r="T515" s="269">
        <v>0.4</v>
      </c>
      <c r="U515" s="269">
        <v>0.4</v>
      </c>
      <c r="V515" s="269">
        <v>0.5</v>
      </c>
      <c r="W515" s="269">
        <v>0.2</v>
      </c>
      <c r="X515" s="269">
        <v>0.2</v>
      </c>
      <c r="Y515" s="269">
        <v>0</v>
      </c>
      <c r="Z515" s="269">
        <v>0</v>
      </c>
      <c r="AA515" s="269">
        <v>0</v>
      </c>
      <c r="AB515" s="303">
        <v>0</v>
      </c>
      <c r="AC515" s="304">
        <v>3.7</v>
      </c>
    </row>
    <row r="516" spans="3:29" ht="10" x14ac:dyDescent="0.2">
      <c r="C516" s="301" t="s">
        <v>1765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0.1</v>
      </c>
      <c r="M516" s="269">
        <v>0.3</v>
      </c>
      <c r="N516" s="269">
        <v>0.3</v>
      </c>
      <c r="O516" s="269">
        <v>0.2</v>
      </c>
      <c r="P516" s="269">
        <v>0.3</v>
      </c>
      <c r="Q516" s="269">
        <v>0.5</v>
      </c>
      <c r="R516" s="269">
        <v>0.7</v>
      </c>
      <c r="S516" s="269">
        <v>0.6</v>
      </c>
      <c r="T516" s="269">
        <v>1.1000000000000001</v>
      </c>
      <c r="U516" s="269">
        <v>1.1000000000000001</v>
      </c>
      <c r="V516" s="269">
        <v>0.7</v>
      </c>
      <c r="W516" s="269">
        <v>0.8</v>
      </c>
      <c r="X516" s="269">
        <v>0.8</v>
      </c>
      <c r="Y516" s="269">
        <v>0</v>
      </c>
      <c r="Z516" s="269">
        <v>0</v>
      </c>
      <c r="AA516" s="269">
        <v>0</v>
      </c>
      <c r="AB516" s="303">
        <v>0</v>
      </c>
      <c r="AC516" s="304">
        <v>7.4999999999999991</v>
      </c>
    </row>
    <row r="517" spans="3:29" ht="10" x14ac:dyDescent="0.2">
      <c r="C517" s="301" t="s">
        <v>1766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</v>
      </c>
      <c r="M517" s="269">
        <v>0.1</v>
      </c>
      <c r="N517" s="269">
        <v>0.6</v>
      </c>
      <c r="O517" s="269">
        <v>0.4</v>
      </c>
      <c r="P517" s="269">
        <v>0.9</v>
      </c>
      <c r="Q517" s="269">
        <v>0.4</v>
      </c>
      <c r="R517" s="269">
        <v>0.3</v>
      </c>
      <c r="S517" s="269">
        <v>0.3</v>
      </c>
      <c r="T517" s="269">
        <v>0.9</v>
      </c>
      <c r="U517" s="269">
        <v>0.9</v>
      </c>
      <c r="V517" s="269">
        <v>0.5</v>
      </c>
      <c r="W517" s="269">
        <v>0</v>
      </c>
      <c r="X517" s="269">
        <v>0</v>
      </c>
      <c r="Y517" s="269">
        <v>0</v>
      </c>
      <c r="Z517" s="269">
        <v>0</v>
      </c>
      <c r="AA517" s="269">
        <v>0</v>
      </c>
      <c r="AB517" s="303">
        <v>0</v>
      </c>
      <c r="AC517" s="304">
        <v>5.3</v>
      </c>
    </row>
    <row r="518" spans="3:29" ht="10" x14ac:dyDescent="0.2">
      <c r="C518" s="301" t="s">
        <v>1767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0.1</v>
      </c>
      <c r="M518" s="269">
        <v>0.4</v>
      </c>
      <c r="N518" s="269">
        <v>0.9</v>
      </c>
      <c r="O518" s="269">
        <v>1.5</v>
      </c>
      <c r="P518" s="269">
        <v>1.9</v>
      </c>
      <c r="Q518" s="269">
        <v>2.2999999999999998</v>
      </c>
      <c r="R518" s="269">
        <v>2.5</v>
      </c>
      <c r="S518" s="269">
        <v>2.5</v>
      </c>
      <c r="T518" s="269">
        <v>2.2000000000000002</v>
      </c>
      <c r="U518" s="269">
        <v>2.2000000000000002</v>
      </c>
      <c r="V518" s="269">
        <v>1.4</v>
      </c>
      <c r="W518" s="269">
        <v>0.6</v>
      </c>
      <c r="X518" s="269">
        <v>0.6</v>
      </c>
      <c r="Y518" s="269">
        <v>0.1</v>
      </c>
      <c r="Z518" s="269">
        <v>0</v>
      </c>
      <c r="AA518" s="269">
        <v>0</v>
      </c>
      <c r="AB518" s="303">
        <v>0</v>
      </c>
      <c r="AC518" s="304">
        <v>19.200000000000003</v>
      </c>
    </row>
    <row r="519" spans="3:29" ht="10" x14ac:dyDescent="0.2">
      <c r="C519" s="301" t="s">
        <v>1768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</v>
      </c>
      <c r="M519" s="269">
        <v>0.1</v>
      </c>
      <c r="N519" s="269">
        <v>0.1</v>
      </c>
      <c r="O519" s="269">
        <v>0.2</v>
      </c>
      <c r="P519" s="269">
        <v>0.4</v>
      </c>
      <c r="Q519" s="269">
        <v>0.2</v>
      </c>
      <c r="R519" s="269">
        <v>0.7</v>
      </c>
      <c r="S519" s="269">
        <v>0.7</v>
      </c>
      <c r="T519" s="269">
        <v>0.4</v>
      </c>
      <c r="U519" s="269">
        <v>0.4</v>
      </c>
      <c r="V519" s="269">
        <v>0.5</v>
      </c>
      <c r="W519" s="269">
        <v>0.2</v>
      </c>
      <c r="X519" s="269">
        <v>0.2</v>
      </c>
      <c r="Y519" s="269">
        <v>0</v>
      </c>
      <c r="Z519" s="269">
        <v>0</v>
      </c>
      <c r="AA519" s="269">
        <v>0</v>
      </c>
      <c r="AB519" s="303">
        <v>0</v>
      </c>
      <c r="AC519" s="304">
        <v>4.0999999999999996</v>
      </c>
    </row>
    <row r="520" spans="3:29" ht="10" x14ac:dyDescent="0.2">
      <c r="C520" s="301" t="s">
        <v>1769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0.6</v>
      </c>
      <c r="M520" s="269">
        <v>1.5</v>
      </c>
      <c r="N520" s="269">
        <v>1.9</v>
      </c>
      <c r="O520" s="269">
        <v>2.2000000000000002</v>
      </c>
      <c r="P520" s="269">
        <v>2.2999999999999998</v>
      </c>
      <c r="Q520" s="269">
        <v>2.4</v>
      </c>
      <c r="R520" s="269">
        <v>2.5</v>
      </c>
      <c r="S520" s="269">
        <v>2.6</v>
      </c>
      <c r="T520" s="269">
        <v>2.6</v>
      </c>
      <c r="U520" s="269">
        <v>2.6</v>
      </c>
      <c r="V520" s="269">
        <v>2.2999999999999998</v>
      </c>
      <c r="W520" s="269">
        <v>1.4</v>
      </c>
      <c r="X520" s="269">
        <v>1.4</v>
      </c>
      <c r="Y520" s="269">
        <v>0.1</v>
      </c>
      <c r="Z520" s="269">
        <v>0</v>
      </c>
      <c r="AA520" s="269">
        <v>0</v>
      </c>
      <c r="AB520" s="303">
        <v>0</v>
      </c>
      <c r="AC520" s="304">
        <v>26.400000000000002</v>
      </c>
    </row>
    <row r="521" spans="3:29" ht="10" x14ac:dyDescent="0.2">
      <c r="C521" s="301" t="s">
        <v>1770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</v>
      </c>
      <c r="M521" s="269">
        <v>0.2</v>
      </c>
      <c r="N521" s="269">
        <v>0.2</v>
      </c>
      <c r="O521" s="269">
        <v>0.2</v>
      </c>
      <c r="P521" s="269">
        <v>0.3</v>
      </c>
      <c r="Q521" s="269">
        <v>0.2</v>
      </c>
      <c r="R521" s="269">
        <v>0.5</v>
      </c>
      <c r="S521" s="269">
        <v>0.7</v>
      </c>
      <c r="T521" s="269">
        <v>0.5</v>
      </c>
      <c r="U521" s="269">
        <v>0.5</v>
      </c>
      <c r="V521" s="269">
        <v>0.7</v>
      </c>
      <c r="W521" s="269">
        <v>0.2</v>
      </c>
      <c r="X521" s="269">
        <v>0.2</v>
      </c>
      <c r="Y521" s="269">
        <v>0</v>
      </c>
      <c r="Z521" s="269">
        <v>0</v>
      </c>
      <c r="AA521" s="269">
        <v>0</v>
      </c>
      <c r="AB521" s="303">
        <v>0</v>
      </c>
      <c r="AC521" s="304">
        <v>4.4000000000000004</v>
      </c>
    </row>
    <row r="522" spans="3:29" ht="10" x14ac:dyDescent="0.2">
      <c r="C522" s="301" t="s">
        <v>1771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</v>
      </c>
      <c r="M522" s="269">
        <v>0</v>
      </c>
      <c r="N522" s="269">
        <v>0.3</v>
      </c>
      <c r="O522" s="269">
        <v>0.3</v>
      </c>
      <c r="P522" s="269">
        <v>0.3</v>
      </c>
      <c r="Q522" s="269">
        <v>0.1</v>
      </c>
      <c r="R522" s="269">
        <v>0.5</v>
      </c>
      <c r="S522" s="269">
        <v>0.7</v>
      </c>
      <c r="T522" s="269">
        <v>0.8</v>
      </c>
      <c r="U522" s="269">
        <v>0.8</v>
      </c>
      <c r="V522" s="269">
        <v>0.5</v>
      </c>
      <c r="W522" s="269">
        <v>0.3</v>
      </c>
      <c r="X522" s="269">
        <v>0.3</v>
      </c>
      <c r="Y522" s="269">
        <v>0</v>
      </c>
      <c r="Z522" s="269">
        <v>0</v>
      </c>
      <c r="AA522" s="269">
        <v>0</v>
      </c>
      <c r="AB522" s="303">
        <v>0</v>
      </c>
      <c r="AC522" s="304">
        <v>4.8999999999999995</v>
      </c>
    </row>
    <row r="523" spans="3:29" ht="10" x14ac:dyDescent="0.2">
      <c r="C523" s="301" t="s">
        <v>1772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</v>
      </c>
      <c r="M523" s="269">
        <v>0.1</v>
      </c>
      <c r="N523" s="269">
        <v>0.1</v>
      </c>
      <c r="O523" s="269">
        <v>0.2</v>
      </c>
      <c r="P523" s="269">
        <v>0.2</v>
      </c>
      <c r="Q523" s="269">
        <v>0.1</v>
      </c>
      <c r="R523" s="269">
        <v>0.4</v>
      </c>
      <c r="S523" s="269">
        <v>0.7</v>
      </c>
      <c r="T523" s="269">
        <v>0.6</v>
      </c>
      <c r="U523" s="269">
        <v>0.6</v>
      </c>
      <c r="V523" s="269">
        <v>0.9</v>
      </c>
      <c r="W523" s="269">
        <v>0.4</v>
      </c>
      <c r="X523" s="269">
        <v>0.4</v>
      </c>
      <c r="Y523" s="269">
        <v>0</v>
      </c>
      <c r="Z523" s="269">
        <v>0</v>
      </c>
      <c r="AA523" s="269">
        <v>0</v>
      </c>
      <c r="AB523" s="303">
        <v>0</v>
      </c>
      <c r="AC523" s="304">
        <v>4.7</v>
      </c>
    </row>
    <row r="524" spans="3:29" ht="10" x14ac:dyDescent="0.2">
      <c r="C524" s="301" t="s">
        <v>1773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0.1</v>
      </c>
      <c r="M524" s="269">
        <v>0.1</v>
      </c>
      <c r="N524" s="269">
        <v>0.2</v>
      </c>
      <c r="O524" s="269">
        <v>0.3</v>
      </c>
      <c r="P524" s="269">
        <v>0.5</v>
      </c>
      <c r="Q524" s="269">
        <v>0.2</v>
      </c>
      <c r="R524" s="269">
        <v>0.6</v>
      </c>
      <c r="S524" s="269">
        <v>1</v>
      </c>
      <c r="T524" s="269">
        <v>0.7</v>
      </c>
      <c r="U524" s="269">
        <v>0.7</v>
      </c>
      <c r="V524" s="269">
        <v>1</v>
      </c>
      <c r="W524" s="269">
        <v>0.5</v>
      </c>
      <c r="X524" s="269">
        <v>0.5</v>
      </c>
      <c r="Y524" s="269">
        <v>0</v>
      </c>
      <c r="Z524" s="269">
        <v>0</v>
      </c>
      <c r="AA524" s="269">
        <v>0</v>
      </c>
      <c r="AB524" s="303">
        <v>0</v>
      </c>
      <c r="AC524" s="304">
        <v>6.4</v>
      </c>
    </row>
    <row r="525" spans="3:29" ht="10" x14ac:dyDescent="0.2">
      <c r="C525" s="301" t="s">
        <v>1774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0.6</v>
      </c>
      <c r="M525" s="269">
        <v>1.5</v>
      </c>
      <c r="N525" s="269">
        <v>1.9</v>
      </c>
      <c r="O525" s="269">
        <v>2.2000000000000002</v>
      </c>
      <c r="P525" s="269">
        <v>2.2999999999999998</v>
      </c>
      <c r="Q525" s="269">
        <v>2.4</v>
      </c>
      <c r="R525" s="269">
        <v>2.5</v>
      </c>
      <c r="S525" s="269">
        <v>2.6</v>
      </c>
      <c r="T525" s="269">
        <v>2.6</v>
      </c>
      <c r="U525" s="269">
        <v>2.6</v>
      </c>
      <c r="V525" s="269">
        <v>2.2999999999999998</v>
      </c>
      <c r="W525" s="269">
        <v>1.4</v>
      </c>
      <c r="X525" s="269">
        <v>1.4</v>
      </c>
      <c r="Y525" s="269">
        <v>0.1</v>
      </c>
      <c r="Z525" s="269">
        <v>0</v>
      </c>
      <c r="AA525" s="269">
        <v>0</v>
      </c>
      <c r="AB525" s="303">
        <v>0</v>
      </c>
      <c r="AC525" s="304">
        <v>26.400000000000002</v>
      </c>
    </row>
    <row r="526" spans="3:29" ht="10" x14ac:dyDescent="0.2">
      <c r="C526" s="301" t="s">
        <v>1775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0.2</v>
      </c>
      <c r="M526" s="269">
        <v>0.5</v>
      </c>
      <c r="N526" s="269">
        <v>1.1000000000000001</v>
      </c>
      <c r="O526" s="269">
        <v>0.8</v>
      </c>
      <c r="P526" s="269">
        <v>0.8</v>
      </c>
      <c r="Q526" s="269">
        <v>0.3</v>
      </c>
      <c r="R526" s="269">
        <v>1.8</v>
      </c>
      <c r="S526" s="269">
        <v>1.3</v>
      </c>
      <c r="T526" s="269">
        <v>1.4</v>
      </c>
      <c r="U526" s="269">
        <v>1.4</v>
      </c>
      <c r="V526" s="269">
        <v>1.6</v>
      </c>
      <c r="W526" s="269">
        <v>0.5</v>
      </c>
      <c r="X526" s="269">
        <v>0.5</v>
      </c>
      <c r="Y526" s="269">
        <v>0</v>
      </c>
      <c r="Z526" s="269">
        <v>0</v>
      </c>
      <c r="AA526" s="269">
        <v>0</v>
      </c>
      <c r="AB526" s="303">
        <v>0</v>
      </c>
      <c r="AC526" s="304">
        <v>12.2</v>
      </c>
    </row>
    <row r="527" spans="3:29" ht="10" x14ac:dyDescent="0.2">
      <c r="C527" s="301" t="s">
        <v>1776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</v>
      </c>
      <c r="M527" s="269">
        <v>0.3</v>
      </c>
      <c r="N527" s="269">
        <v>0.4</v>
      </c>
      <c r="O527" s="269">
        <v>0.6</v>
      </c>
      <c r="P527" s="269">
        <v>1</v>
      </c>
      <c r="Q527" s="269">
        <v>0.6</v>
      </c>
      <c r="R527" s="269">
        <v>1.7</v>
      </c>
      <c r="S527" s="269">
        <v>1.6</v>
      </c>
      <c r="T527" s="269">
        <v>1.1000000000000001</v>
      </c>
      <c r="U527" s="269">
        <v>1.1000000000000001</v>
      </c>
      <c r="V527" s="269">
        <v>1.6</v>
      </c>
      <c r="W527" s="269">
        <v>0.5</v>
      </c>
      <c r="X527" s="269">
        <v>0.5</v>
      </c>
      <c r="Y527" s="269">
        <v>0</v>
      </c>
      <c r="Z527" s="269">
        <v>0</v>
      </c>
      <c r="AA527" s="269">
        <v>0</v>
      </c>
      <c r="AB527" s="303">
        <v>0</v>
      </c>
      <c r="AC527" s="304">
        <v>10.999999999999998</v>
      </c>
    </row>
    <row r="528" spans="3:29" ht="10" x14ac:dyDescent="0.2">
      <c r="C528" s="301" t="s">
        <v>1777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</v>
      </c>
      <c r="M528" s="269">
        <v>0.1</v>
      </c>
      <c r="N528" s="269">
        <v>0.5</v>
      </c>
      <c r="O528" s="269">
        <v>0.6</v>
      </c>
      <c r="P528" s="269">
        <v>0.4</v>
      </c>
      <c r="Q528" s="269">
        <v>0.1</v>
      </c>
      <c r="R528" s="269">
        <v>0.1</v>
      </c>
      <c r="S528" s="269">
        <v>0.8</v>
      </c>
      <c r="T528" s="269">
        <v>0.7</v>
      </c>
      <c r="U528" s="269">
        <v>0.7</v>
      </c>
      <c r="V528" s="269">
        <v>0.7</v>
      </c>
      <c r="W528" s="269">
        <v>0.1</v>
      </c>
      <c r="X528" s="269">
        <v>0.1</v>
      </c>
      <c r="Y528" s="269">
        <v>0</v>
      </c>
      <c r="Z528" s="269">
        <v>0</v>
      </c>
      <c r="AA528" s="269">
        <v>0</v>
      </c>
      <c r="AB528" s="303">
        <v>0</v>
      </c>
      <c r="AC528" s="304">
        <v>4.9000000000000004</v>
      </c>
    </row>
    <row r="529" spans="3:29" ht="10" x14ac:dyDescent="0.2">
      <c r="C529" s="301" t="s">
        <v>1778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0.2</v>
      </c>
      <c r="M529" s="269">
        <v>1.3</v>
      </c>
      <c r="N529" s="269">
        <v>0.5</v>
      </c>
      <c r="O529" s="269">
        <v>0.7</v>
      </c>
      <c r="P529" s="269">
        <v>1</v>
      </c>
      <c r="Q529" s="269">
        <v>1.4</v>
      </c>
      <c r="R529" s="269">
        <v>1.8</v>
      </c>
      <c r="S529" s="269">
        <v>1.7</v>
      </c>
      <c r="T529" s="269">
        <v>1.9</v>
      </c>
      <c r="U529" s="269">
        <v>1.9</v>
      </c>
      <c r="V529" s="269">
        <v>1.2</v>
      </c>
      <c r="W529" s="269">
        <v>1.2</v>
      </c>
      <c r="X529" s="269">
        <v>1.2</v>
      </c>
      <c r="Y529" s="269">
        <v>0</v>
      </c>
      <c r="Z529" s="269">
        <v>0</v>
      </c>
      <c r="AA529" s="269">
        <v>0</v>
      </c>
      <c r="AB529" s="303">
        <v>0</v>
      </c>
      <c r="AC529" s="304">
        <v>15.999999999999998</v>
      </c>
    </row>
    <row r="530" spans="3:29" ht="10" x14ac:dyDescent="0.2">
      <c r="C530" s="301" t="s">
        <v>1779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0.6</v>
      </c>
      <c r="M530" s="269">
        <v>1.6</v>
      </c>
      <c r="N530" s="269">
        <v>2.1</v>
      </c>
      <c r="O530" s="269">
        <v>2.2000000000000002</v>
      </c>
      <c r="P530" s="269">
        <v>2.2000000000000002</v>
      </c>
      <c r="Q530" s="269">
        <v>2.2999999999999998</v>
      </c>
      <c r="R530" s="269">
        <v>2.2999999999999998</v>
      </c>
      <c r="S530" s="269">
        <v>2.2999999999999998</v>
      </c>
      <c r="T530" s="269">
        <v>2.2999999999999998</v>
      </c>
      <c r="U530" s="269">
        <v>2.2999999999999998</v>
      </c>
      <c r="V530" s="269">
        <v>2.2999999999999998</v>
      </c>
      <c r="W530" s="269">
        <v>1.6</v>
      </c>
      <c r="X530" s="269">
        <v>1.6</v>
      </c>
      <c r="Y530" s="269">
        <v>0.1</v>
      </c>
      <c r="Z530" s="269">
        <v>0</v>
      </c>
      <c r="AA530" s="269">
        <v>0</v>
      </c>
      <c r="AB530" s="303">
        <v>0</v>
      </c>
      <c r="AC530" s="304">
        <v>25.800000000000008</v>
      </c>
    </row>
    <row r="531" spans="3:29" ht="10" x14ac:dyDescent="0.2">
      <c r="C531" s="301" t="s">
        <v>1780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</v>
      </c>
      <c r="M531" s="269">
        <v>0.2</v>
      </c>
      <c r="N531" s="269">
        <v>0.1</v>
      </c>
      <c r="O531" s="269">
        <v>0.1</v>
      </c>
      <c r="P531" s="269">
        <v>0.3</v>
      </c>
      <c r="Q531" s="269">
        <v>0.2</v>
      </c>
      <c r="R531" s="269">
        <v>0.7</v>
      </c>
      <c r="S531" s="269">
        <v>1</v>
      </c>
      <c r="T531" s="269">
        <v>0.5</v>
      </c>
      <c r="U531" s="269">
        <v>0.5</v>
      </c>
      <c r="V531" s="269">
        <v>0.9</v>
      </c>
      <c r="W531" s="269">
        <v>0.3</v>
      </c>
      <c r="X531" s="269">
        <v>0.3</v>
      </c>
      <c r="Y531" s="269">
        <v>0</v>
      </c>
      <c r="Z531" s="269">
        <v>0</v>
      </c>
      <c r="AA531" s="269">
        <v>0</v>
      </c>
      <c r="AB531" s="303">
        <v>0</v>
      </c>
      <c r="AC531" s="304">
        <v>5.0999999999999996</v>
      </c>
    </row>
    <row r="532" spans="3:29" ht="10" x14ac:dyDescent="0.2">
      <c r="C532" s="301" t="s">
        <v>1781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1.1000000000000001</v>
      </c>
      <c r="M532" s="269">
        <v>2.9</v>
      </c>
      <c r="N532" s="269">
        <v>4.2</v>
      </c>
      <c r="O532" s="269">
        <v>5</v>
      </c>
      <c r="P532" s="269">
        <v>5.6</v>
      </c>
      <c r="Q532" s="269">
        <v>5.9</v>
      </c>
      <c r="R532" s="269">
        <v>6.3</v>
      </c>
      <c r="S532" s="269">
        <v>6.5</v>
      </c>
      <c r="T532" s="269">
        <v>6.3</v>
      </c>
      <c r="U532" s="269">
        <v>6.3</v>
      </c>
      <c r="V532" s="269">
        <v>5.7</v>
      </c>
      <c r="W532" s="269">
        <v>3.8</v>
      </c>
      <c r="X532" s="269">
        <v>3.8</v>
      </c>
      <c r="Y532" s="269">
        <v>0.4</v>
      </c>
      <c r="Z532" s="269">
        <v>0</v>
      </c>
      <c r="AA532" s="269">
        <v>0</v>
      </c>
      <c r="AB532" s="303">
        <v>0</v>
      </c>
      <c r="AC532" s="304">
        <v>63.79999999999999</v>
      </c>
    </row>
    <row r="533" spans="3:29" ht="10" x14ac:dyDescent="0.2">
      <c r="C533" s="301" t="s">
        <v>1782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0</v>
      </c>
      <c r="M533" s="269">
        <v>0.1</v>
      </c>
      <c r="N533" s="269">
        <v>0.3</v>
      </c>
      <c r="O533" s="269">
        <v>0.4</v>
      </c>
      <c r="P533" s="269">
        <v>0.5</v>
      </c>
      <c r="Q533" s="269">
        <v>0.1</v>
      </c>
      <c r="R533" s="269">
        <v>0.2</v>
      </c>
      <c r="S533" s="269">
        <v>0.5</v>
      </c>
      <c r="T533" s="269">
        <v>0.6</v>
      </c>
      <c r="U533" s="269">
        <v>0.6</v>
      </c>
      <c r="V533" s="269">
        <v>0.6</v>
      </c>
      <c r="W533" s="269">
        <v>0.1</v>
      </c>
      <c r="X533" s="269">
        <v>0.1</v>
      </c>
      <c r="Y533" s="269">
        <v>0</v>
      </c>
      <c r="Z533" s="269">
        <v>0</v>
      </c>
      <c r="AA533" s="269">
        <v>0</v>
      </c>
      <c r="AB533" s="303">
        <v>0</v>
      </c>
      <c r="AC533" s="304">
        <v>4.0999999999999996</v>
      </c>
    </row>
    <row r="534" spans="3:29" ht="10" x14ac:dyDescent="0.2">
      <c r="C534" s="301" t="s">
        <v>1783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</v>
      </c>
      <c r="M534" s="269">
        <v>0.1</v>
      </c>
      <c r="N534" s="269">
        <v>0.1</v>
      </c>
      <c r="O534" s="269">
        <v>0.3</v>
      </c>
      <c r="P534" s="269">
        <v>0.2</v>
      </c>
      <c r="Q534" s="269">
        <v>0.2</v>
      </c>
      <c r="R534" s="269">
        <v>0.2</v>
      </c>
      <c r="S534" s="269">
        <v>0.6</v>
      </c>
      <c r="T534" s="269">
        <v>0.5</v>
      </c>
      <c r="U534" s="269">
        <v>0.5</v>
      </c>
      <c r="V534" s="269">
        <v>0.9</v>
      </c>
      <c r="W534" s="269">
        <v>0.4</v>
      </c>
      <c r="X534" s="269">
        <v>0.4</v>
      </c>
      <c r="Y534" s="269">
        <v>0.1</v>
      </c>
      <c r="Z534" s="269">
        <v>0</v>
      </c>
      <c r="AA534" s="269">
        <v>0</v>
      </c>
      <c r="AB534" s="303">
        <v>0</v>
      </c>
      <c r="AC534" s="304">
        <v>4.4999999999999991</v>
      </c>
    </row>
    <row r="535" spans="3:29" ht="10" x14ac:dyDescent="0.2">
      <c r="C535" s="301" t="s">
        <v>1784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</v>
      </c>
      <c r="M535" s="269">
        <v>0.1</v>
      </c>
      <c r="N535" s="269">
        <v>0.4</v>
      </c>
      <c r="O535" s="269">
        <v>0.3</v>
      </c>
      <c r="P535" s="269">
        <v>0.8</v>
      </c>
      <c r="Q535" s="269">
        <v>0.2</v>
      </c>
      <c r="R535" s="269">
        <v>0.2</v>
      </c>
      <c r="S535" s="269">
        <v>0.4</v>
      </c>
      <c r="T535" s="269">
        <v>1</v>
      </c>
      <c r="U535" s="269">
        <v>1</v>
      </c>
      <c r="V535" s="269">
        <v>0.4</v>
      </c>
      <c r="W535" s="269">
        <v>0.1</v>
      </c>
      <c r="X535" s="269">
        <v>0.1</v>
      </c>
      <c r="Y535" s="269">
        <v>0</v>
      </c>
      <c r="Z535" s="269">
        <v>0</v>
      </c>
      <c r="AA535" s="269">
        <v>0</v>
      </c>
      <c r="AB535" s="303">
        <v>0</v>
      </c>
      <c r="AC535" s="304">
        <v>5</v>
      </c>
    </row>
    <row r="536" spans="3:29" ht="10" x14ac:dyDescent="0.2">
      <c r="C536" s="301" t="s">
        <v>1785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0.4</v>
      </c>
      <c r="M536" s="269">
        <v>1</v>
      </c>
      <c r="N536" s="269">
        <v>1.4</v>
      </c>
      <c r="O536" s="269">
        <v>1.7</v>
      </c>
      <c r="P536" s="269">
        <v>1.9</v>
      </c>
      <c r="Q536" s="269">
        <v>2</v>
      </c>
      <c r="R536" s="269">
        <v>2.1</v>
      </c>
      <c r="S536" s="269">
        <v>2.2000000000000002</v>
      </c>
      <c r="T536" s="269">
        <v>2.1</v>
      </c>
      <c r="U536" s="269">
        <v>2.1</v>
      </c>
      <c r="V536" s="269">
        <v>1.9</v>
      </c>
      <c r="W536" s="269">
        <v>1.3</v>
      </c>
      <c r="X536" s="269">
        <v>1.3</v>
      </c>
      <c r="Y536" s="269">
        <v>0.1</v>
      </c>
      <c r="Z536" s="269">
        <v>0</v>
      </c>
      <c r="AA536" s="269">
        <v>0</v>
      </c>
      <c r="AB536" s="303">
        <v>0</v>
      </c>
      <c r="AC536" s="304">
        <v>21.5</v>
      </c>
    </row>
    <row r="537" spans="3:29" ht="10" x14ac:dyDescent="0.2">
      <c r="C537" s="301" t="s">
        <v>1786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</v>
      </c>
      <c r="M537" s="269">
        <v>0</v>
      </c>
      <c r="N537" s="269">
        <v>0.3</v>
      </c>
      <c r="O537" s="269">
        <v>0.3</v>
      </c>
      <c r="P537" s="269">
        <v>0.3</v>
      </c>
      <c r="Q537" s="269">
        <v>0.1</v>
      </c>
      <c r="R537" s="269">
        <v>0</v>
      </c>
      <c r="S537" s="269">
        <v>0</v>
      </c>
      <c r="T537" s="269">
        <v>0.1</v>
      </c>
      <c r="U537" s="269">
        <v>0.1</v>
      </c>
      <c r="V537" s="269">
        <v>0.6</v>
      </c>
      <c r="W537" s="269">
        <v>0.1</v>
      </c>
      <c r="X537" s="269">
        <v>0.1</v>
      </c>
      <c r="Y537" s="269">
        <v>0</v>
      </c>
      <c r="Z537" s="269">
        <v>0</v>
      </c>
      <c r="AA537" s="269">
        <v>0</v>
      </c>
      <c r="AB537" s="303">
        <v>0</v>
      </c>
      <c r="AC537" s="304">
        <v>2</v>
      </c>
    </row>
    <row r="538" spans="3:29" ht="10" x14ac:dyDescent="0.2">
      <c r="C538" s="301" t="s">
        <v>1787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0.4</v>
      </c>
      <c r="M538" s="269">
        <v>1.1000000000000001</v>
      </c>
      <c r="N538" s="269">
        <v>1.6</v>
      </c>
      <c r="O538" s="269">
        <v>1.9</v>
      </c>
      <c r="P538" s="269">
        <v>2.2000000000000002</v>
      </c>
      <c r="Q538" s="269">
        <v>2.2999999999999998</v>
      </c>
      <c r="R538" s="269">
        <v>2.4</v>
      </c>
      <c r="S538" s="269">
        <v>2.5</v>
      </c>
      <c r="T538" s="269">
        <v>2.4</v>
      </c>
      <c r="U538" s="269">
        <v>2.4</v>
      </c>
      <c r="V538" s="269">
        <v>2.2000000000000002</v>
      </c>
      <c r="W538" s="269">
        <v>1.5</v>
      </c>
      <c r="X538" s="269">
        <v>1.5</v>
      </c>
      <c r="Y538" s="269">
        <v>0.1</v>
      </c>
      <c r="Z538" s="269">
        <v>0</v>
      </c>
      <c r="AA538" s="269">
        <v>0</v>
      </c>
      <c r="AB538" s="303">
        <v>0</v>
      </c>
      <c r="AC538" s="304">
        <v>24.5</v>
      </c>
    </row>
    <row r="539" spans="3:29" ht="10" x14ac:dyDescent="0.2">
      <c r="C539" s="301" t="s">
        <v>1788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0.1</v>
      </c>
      <c r="M539" s="269">
        <v>0.3</v>
      </c>
      <c r="N539" s="269">
        <v>0.6</v>
      </c>
      <c r="O539" s="269">
        <v>0.6</v>
      </c>
      <c r="P539" s="269">
        <v>1.2</v>
      </c>
      <c r="Q539" s="269">
        <v>0.4</v>
      </c>
      <c r="R539" s="269">
        <v>1.6</v>
      </c>
      <c r="S539" s="269">
        <v>1.5</v>
      </c>
      <c r="T539" s="269">
        <v>1.1000000000000001</v>
      </c>
      <c r="U539" s="269">
        <v>1.1000000000000001</v>
      </c>
      <c r="V539" s="269">
        <v>1.4</v>
      </c>
      <c r="W539" s="269">
        <v>0.5</v>
      </c>
      <c r="X539" s="269">
        <v>0.5</v>
      </c>
      <c r="Y539" s="269">
        <v>0</v>
      </c>
      <c r="Z539" s="269">
        <v>0</v>
      </c>
      <c r="AA539" s="269">
        <v>0</v>
      </c>
      <c r="AB539" s="303">
        <v>0</v>
      </c>
      <c r="AC539" s="304">
        <v>10.9</v>
      </c>
    </row>
    <row r="540" spans="3:29" ht="10" x14ac:dyDescent="0.2">
      <c r="C540" s="301" t="s">
        <v>1789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0.2</v>
      </c>
      <c r="M540" s="269">
        <v>0.1</v>
      </c>
      <c r="N540" s="269">
        <v>0.3</v>
      </c>
      <c r="O540" s="269">
        <v>0.5</v>
      </c>
      <c r="P540" s="269">
        <v>0.4</v>
      </c>
      <c r="Q540" s="269">
        <v>0.6</v>
      </c>
      <c r="R540" s="269">
        <v>0.2</v>
      </c>
      <c r="S540" s="269">
        <v>0.5</v>
      </c>
      <c r="T540" s="269">
        <v>0.4</v>
      </c>
      <c r="U540" s="269">
        <v>0.4</v>
      </c>
      <c r="V540" s="269">
        <v>0.4</v>
      </c>
      <c r="W540" s="269">
        <v>0.2</v>
      </c>
      <c r="X540" s="269">
        <v>0.2</v>
      </c>
      <c r="Y540" s="269">
        <v>0.2</v>
      </c>
      <c r="Z540" s="269">
        <v>0</v>
      </c>
      <c r="AA540" s="269">
        <v>0</v>
      </c>
      <c r="AB540" s="303">
        <v>0</v>
      </c>
      <c r="AC540" s="304">
        <v>4.6000000000000005</v>
      </c>
    </row>
    <row r="541" spans="3:29" ht="10" x14ac:dyDescent="0.2">
      <c r="C541" s="301" t="s">
        <v>1790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0.2</v>
      </c>
      <c r="M541" s="269">
        <v>0.5</v>
      </c>
      <c r="N541" s="269">
        <v>0.7</v>
      </c>
      <c r="O541" s="269">
        <v>0.8</v>
      </c>
      <c r="P541" s="269">
        <v>0.9</v>
      </c>
      <c r="Q541" s="269">
        <v>0.9</v>
      </c>
      <c r="R541" s="269">
        <v>1</v>
      </c>
      <c r="S541" s="269">
        <v>1</v>
      </c>
      <c r="T541" s="269">
        <v>1</v>
      </c>
      <c r="U541" s="269">
        <v>1</v>
      </c>
      <c r="V541" s="269">
        <v>0.9</v>
      </c>
      <c r="W541" s="269">
        <v>0.6</v>
      </c>
      <c r="X541" s="269">
        <v>0.6</v>
      </c>
      <c r="Y541" s="269">
        <v>0.1</v>
      </c>
      <c r="Z541" s="269">
        <v>0</v>
      </c>
      <c r="AA541" s="269">
        <v>0</v>
      </c>
      <c r="AB541" s="303">
        <v>0</v>
      </c>
      <c r="AC541" s="304">
        <v>10.199999999999999</v>
      </c>
    </row>
    <row r="542" spans="3:29" ht="10" x14ac:dyDescent="0.2">
      <c r="C542" s="301" t="s">
        <v>1791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</v>
      </c>
      <c r="M542" s="269">
        <v>0.1</v>
      </c>
      <c r="N542" s="269">
        <v>0.2</v>
      </c>
      <c r="O542" s="269">
        <v>0.4</v>
      </c>
      <c r="P542" s="269">
        <v>0.7</v>
      </c>
      <c r="Q542" s="269">
        <v>0.9</v>
      </c>
      <c r="R542" s="269">
        <v>1.1000000000000001</v>
      </c>
      <c r="S542" s="269">
        <v>1.2</v>
      </c>
      <c r="T542" s="269">
        <v>0.2</v>
      </c>
      <c r="U542" s="269">
        <v>0.2</v>
      </c>
      <c r="V542" s="269">
        <v>0.4</v>
      </c>
      <c r="W542" s="269">
        <v>0.2</v>
      </c>
      <c r="X542" s="269">
        <v>0.2</v>
      </c>
      <c r="Y542" s="269">
        <v>0</v>
      </c>
      <c r="Z542" s="269">
        <v>0</v>
      </c>
      <c r="AA542" s="269">
        <v>0</v>
      </c>
      <c r="AB542" s="303">
        <v>0</v>
      </c>
      <c r="AC542" s="304">
        <v>5.8000000000000007</v>
      </c>
    </row>
    <row r="543" spans="3:29" ht="10" x14ac:dyDescent="0.2">
      <c r="C543" s="301" t="s">
        <v>1792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</v>
      </c>
      <c r="M543" s="269">
        <v>0.1</v>
      </c>
      <c r="N543" s="269">
        <v>0.1</v>
      </c>
      <c r="O543" s="269">
        <v>0.1</v>
      </c>
      <c r="P543" s="269">
        <v>0.3</v>
      </c>
      <c r="Q543" s="269">
        <v>0.3</v>
      </c>
      <c r="R543" s="269">
        <v>0.4</v>
      </c>
      <c r="S543" s="269">
        <v>0.6</v>
      </c>
      <c r="T543" s="269">
        <v>0.6</v>
      </c>
      <c r="U543" s="269">
        <v>0.6</v>
      </c>
      <c r="V543" s="269">
        <v>0.7</v>
      </c>
      <c r="W543" s="269">
        <v>0.3</v>
      </c>
      <c r="X543" s="269">
        <v>0.3</v>
      </c>
      <c r="Y543" s="269">
        <v>0</v>
      </c>
      <c r="Z543" s="269">
        <v>0</v>
      </c>
      <c r="AA543" s="269">
        <v>0</v>
      </c>
      <c r="AB543" s="303">
        <v>0</v>
      </c>
      <c r="AC543" s="304">
        <v>4.4000000000000004</v>
      </c>
    </row>
    <row r="544" spans="3:29" ht="10" x14ac:dyDescent="0.2">
      <c r="C544" s="301" t="s">
        <v>1793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0.2</v>
      </c>
      <c r="L544" s="269">
        <v>0.1</v>
      </c>
      <c r="M544" s="269">
        <v>0.2</v>
      </c>
      <c r="N544" s="269">
        <v>0.9</v>
      </c>
      <c r="O544" s="269">
        <v>0.8</v>
      </c>
      <c r="P544" s="269">
        <v>1.2</v>
      </c>
      <c r="Q544" s="269">
        <v>2.7</v>
      </c>
      <c r="R544" s="269">
        <v>1.3</v>
      </c>
      <c r="S544" s="269">
        <v>2.1</v>
      </c>
      <c r="T544" s="269">
        <v>1.7</v>
      </c>
      <c r="U544" s="269">
        <v>1.7</v>
      </c>
      <c r="V544" s="269">
        <v>0.7</v>
      </c>
      <c r="W544" s="269">
        <v>0.3</v>
      </c>
      <c r="X544" s="269">
        <v>0.3</v>
      </c>
      <c r="Y544" s="269">
        <v>0</v>
      </c>
      <c r="Z544" s="269">
        <v>0</v>
      </c>
      <c r="AA544" s="269">
        <v>0</v>
      </c>
      <c r="AB544" s="303">
        <v>0</v>
      </c>
      <c r="AC544" s="304">
        <v>14.2</v>
      </c>
    </row>
    <row r="545" spans="3:29" ht="10" x14ac:dyDescent="0.2">
      <c r="C545" s="301" t="s">
        <v>1794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</v>
      </c>
      <c r="L545" s="269">
        <v>0</v>
      </c>
      <c r="M545" s="269">
        <v>6.4</v>
      </c>
      <c r="N545" s="269">
        <v>8.8000000000000007</v>
      </c>
      <c r="O545" s="269">
        <v>9</v>
      </c>
      <c r="P545" s="269">
        <v>9</v>
      </c>
      <c r="Q545" s="269">
        <v>8.9</v>
      </c>
      <c r="R545" s="269">
        <v>8.8000000000000007</v>
      </c>
      <c r="S545" s="269">
        <v>8.8000000000000007</v>
      </c>
      <c r="T545" s="269">
        <v>8.8000000000000007</v>
      </c>
      <c r="U545" s="269">
        <v>8.8000000000000007</v>
      </c>
      <c r="V545" s="269">
        <v>8.6</v>
      </c>
      <c r="W545" s="269">
        <v>6.4</v>
      </c>
      <c r="X545" s="269">
        <v>6.4</v>
      </c>
      <c r="Y545" s="269">
        <v>0</v>
      </c>
      <c r="Z545" s="269">
        <v>0</v>
      </c>
      <c r="AA545" s="269">
        <v>0</v>
      </c>
      <c r="AB545" s="303">
        <v>0</v>
      </c>
      <c r="AC545" s="304">
        <v>98.7</v>
      </c>
    </row>
    <row r="546" spans="3:29" ht="10" x14ac:dyDescent="0.2">
      <c r="C546" s="301" t="s">
        <v>1795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</v>
      </c>
      <c r="M546" s="269">
        <v>0</v>
      </c>
      <c r="N546" s="269">
        <v>0</v>
      </c>
      <c r="O546" s="269">
        <v>0</v>
      </c>
      <c r="P546" s="269">
        <v>0</v>
      </c>
      <c r="Q546" s="269">
        <v>0</v>
      </c>
      <c r="R546" s="269">
        <v>0</v>
      </c>
      <c r="S546" s="269">
        <v>0</v>
      </c>
      <c r="T546" s="269">
        <v>0</v>
      </c>
      <c r="U546" s="269">
        <v>0</v>
      </c>
      <c r="V546" s="269">
        <v>0</v>
      </c>
      <c r="W546" s="269">
        <v>0</v>
      </c>
      <c r="X546" s="269">
        <v>0</v>
      </c>
      <c r="Y546" s="269">
        <v>0</v>
      </c>
      <c r="Z546" s="269">
        <v>0</v>
      </c>
      <c r="AA546" s="269">
        <v>0</v>
      </c>
      <c r="AB546" s="303">
        <v>0</v>
      </c>
      <c r="AC546" s="304">
        <v>0</v>
      </c>
    </row>
    <row r="547" spans="3:29" ht="10" x14ac:dyDescent="0.2">
      <c r="C547" s="301" t="s">
        <v>1796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0.5</v>
      </c>
      <c r="M547" s="269">
        <v>2.1</v>
      </c>
      <c r="N547" s="269">
        <v>2.4</v>
      </c>
      <c r="O547" s="269">
        <v>1.7</v>
      </c>
      <c r="P547" s="269">
        <v>0.5</v>
      </c>
      <c r="Q547" s="269">
        <v>1.6</v>
      </c>
      <c r="R547" s="269">
        <v>1</v>
      </c>
      <c r="S547" s="269">
        <v>1.2</v>
      </c>
      <c r="T547" s="269">
        <v>1.2</v>
      </c>
      <c r="U547" s="269">
        <v>1.2</v>
      </c>
      <c r="V547" s="269">
        <v>0.5</v>
      </c>
      <c r="W547" s="269">
        <v>0.2</v>
      </c>
      <c r="X547" s="269">
        <v>0.2</v>
      </c>
      <c r="Y547" s="269">
        <v>0.1</v>
      </c>
      <c r="Z547" s="269">
        <v>0</v>
      </c>
      <c r="AA547" s="269">
        <v>0</v>
      </c>
      <c r="AB547" s="303">
        <v>0</v>
      </c>
      <c r="AC547" s="304">
        <v>14.399999999999997</v>
      </c>
    </row>
    <row r="548" spans="3:29" ht="10" x14ac:dyDescent="0.2">
      <c r="C548" s="301" t="s">
        <v>1797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1</v>
      </c>
      <c r="M548" s="269">
        <v>1.9</v>
      </c>
      <c r="N548" s="269">
        <v>1.9</v>
      </c>
      <c r="O548" s="269">
        <v>1.9</v>
      </c>
      <c r="P548" s="269">
        <v>1.8</v>
      </c>
      <c r="Q548" s="269">
        <v>1.9</v>
      </c>
      <c r="R548" s="269">
        <v>1.9</v>
      </c>
      <c r="S548" s="269">
        <v>1.9</v>
      </c>
      <c r="T548" s="269">
        <v>1.8</v>
      </c>
      <c r="U548" s="269">
        <v>1.8</v>
      </c>
      <c r="V548" s="269">
        <v>0.9</v>
      </c>
      <c r="W548" s="269">
        <v>0.6</v>
      </c>
      <c r="X548" s="269">
        <v>0.6</v>
      </c>
      <c r="Y548" s="269">
        <v>0.3</v>
      </c>
      <c r="Z548" s="269">
        <v>0</v>
      </c>
      <c r="AA548" s="269">
        <v>0</v>
      </c>
      <c r="AB548" s="303">
        <v>0</v>
      </c>
      <c r="AC548" s="304">
        <v>20.200000000000003</v>
      </c>
    </row>
    <row r="549" spans="3:29" ht="10" x14ac:dyDescent="0.2">
      <c r="C549" s="301" t="s">
        <v>1798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0.3</v>
      </c>
      <c r="M549" s="269">
        <v>1.3</v>
      </c>
      <c r="N549" s="269">
        <v>1</v>
      </c>
      <c r="O549" s="269">
        <v>1.2</v>
      </c>
      <c r="P549" s="269">
        <v>0.5</v>
      </c>
      <c r="Q549" s="269">
        <v>1.2</v>
      </c>
      <c r="R549" s="269">
        <v>0.2</v>
      </c>
      <c r="S549" s="269">
        <v>1.3</v>
      </c>
      <c r="T549" s="269">
        <v>0.8</v>
      </c>
      <c r="U549" s="269">
        <v>0.8</v>
      </c>
      <c r="V549" s="269">
        <v>0.1</v>
      </c>
      <c r="W549" s="269">
        <v>0.1</v>
      </c>
      <c r="X549" s="269">
        <v>0.1</v>
      </c>
      <c r="Y549" s="269">
        <v>0</v>
      </c>
      <c r="Z549" s="269">
        <v>0</v>
      </c>
      <c r="AA549" s="269">
        <v>0</v>
      </c>
      <c r="AB549" s="303">
        <v>0</v>
      </c>
      <c r="AC549" s="304">
        <v>8.8999999999999986</v>
      </c>
    </row>
    <row r="550" spans="3:29" ht="10" x14ac:dyDescent="0.2">
      <c r="C550" s="301" t="s">
        <v>1799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0.3</v>
      </c>
      <c r="M550" s="269">
        <v>0.8</v>
      </c>
      <c r="N550" s="269">
        <v>1</v>
      </c>
      <c r="O550" s="269">
        <v>1.1000000000000001</v>
      </c>
      <c r="P550" s="269">
        <v>1.1000000000000001</v>
      </c>
      <c r="Q550" s="269">
        <v>1.1000000000000001</v>
      </c>
      <c r="R550" s="269">
        <v>1.1000000000000001</v>
      </c>
      <c r="S550" s="269">
        <v>1.2</v>
      </c>
      <c r="T550" s="269">
        <v>1.1000000000000001</v>
      </c>
      <c r="U550" s="269">
        <v>1.1000000000000001</v>
      </c>
      <c r="V550" s="269">
        <v>1.1000000000000001</v>
      </c>
      <c r="W550" s="269">
        <v>0.9</v>
      </c>
      <c r="X550" s="269">
        <v>0.9</v>
      </c>
      <c r="Y550" s="269">
        <v>0.1</v>
      </c>
      <c r="Z550" s="269">
        <v>0</v>
      </c>
      <c r="AA550" s="269">
        <v>0</v>
      </c>
      <c r="AB550" s="303">
        <v>0</v>
      </c>
      <c r="AC550" s="304">
        <v>12.9</v>
      </c>
    </row>
    <row r="551" spans="3:29" ht="10" x14ac:dyDescent="0.2">
      <c r="C551" s="301" t="s">
        <v>1800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0.3</v>
      </c>
      <c r="M551" s="269">
        <v>0.8</v>
      </c>
      <c r="N551" s="269">
        <v>1</v>
      </c>
      <c r="O551" s="269">
        <v>1.1000000000000001</v>
      </c>
      <c r="P551" s="269">
        <v>1.1000000000000001</v>
      </c>
      <c r="Q551" s="269">
        <v>1.1000000000000001</v>
      </c>
      <c r="R551" s="269">
        <v>1.1000000000000001</v>
      </c>
      <c r="S551" s="269">
        <v>1.2</v>
      </c>
      <c r="T551" s="269">
        <v>1.1000000000000001</v>
      </c>
      <c r="U551" s="269">
        <v>1.1000000000000001</v>
      </c>
      <c r="V551" s="269">
        <v>1.1000000000000001</v>
      </c>
      <c r="W551" s="269">
        <v>0.9</v>
      </c>
      <c r="X551" s="269">
        <v>0.9</v>
      </c>
      <c r="Y551" s="269">
        <v>0.1</v>
      </c>
      <c r="Z551" s="269">
        <v>0</v>
      </c>
      <c r="AA551" s="269">
        <v>0</v>
      </c>
      <c r="AB551" s="303">
        <v>0</v>
      </c>
      <c r="AC551" s="304">
        <v>12.9</v>
      </c>
    </row>
    <row r="552" spans="3:29" ht="10" x14ac:dyDescent="0.2">
      <c r="C552" s="301" t="s">
        <v>1801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0.2</v>
      </c>
      <c r="M552" s="269">
        <v>0.7</v>
      </c>
      <c r="N552" s="269">
        <v>1.6</v>
      </c>
      <c r="O552" s="269">
        <v>0.2</v>
      </c>
      <c r="P552" s="269">
        <v>0.7</v>
      </c>
      <c r="Q552" s="269">
        <v>1</v>
      </c>
      <c r="R552" s="269">
        <v>0.4</v>
      </c>
      <c r="S552" s="269">
        <v>1.3</v>
      </c>
      <c r="T552" s="269">
        <v>0.5</v>
      </c>
      <c r="U552" s="269">
        <v>0.5</v>
      </c>
      <c r="V552" s="269">
        <v>0.2</v>
      </c>
      <c r="W552" s="269">
        <v>0.3</v>
      </c>
      <c r="X552" s="269">
        <v>0.3</v>
      </c>
      <c r="Y552" s="269">
        <v>0</v>
      </c>
      <c r="Z552" s="269">
        <v>0</v>
      </c>
      <c r="AA552" s="269">
        <v>0</v>
      </c>
      <c r="AB552" s="303">
        <v>0</v>
      </c>
      <c r="AC552" s="304">
        <v>7.9</v>
      </c>
    </row>
    <row r="553" spans="3:29" ht="10" x14ac:dyDescent="0.2">
      <c r="C553" s="301" t="s">
        <v>1802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0.2</v>
      </c>
      <c r="M553" s="269">
        <v>0.3</v>
      </c>
      <c r="N553" s="269">
        <v>0.5</v>
      </c>
      <c r="O553" s="269">
        <v>0.7</v>
      </c>
      <c r="P553" s="269">
        <v>0.6</v>
      </c>
      <c r="Q553" s="269">
        <v>1</v>
      </c>
      <c r="R553" s="269">
        <v>1.5</v>
      </c>
      <c r="S553" s="269">
        <v>0.6</v>
      </c>
      <c r="T553" s="269">
        <v>0.3</v>
      </c>
      <c r="U553" s="269">
        <v>0.3</v>
      </c>
      <c r="V553" s="269">
        <v>0.2</v>
      </c>
      <c r="W553" s="269">
        <v>0.1</v>
      </c>
      <c r="X553" s="269">
        <v>0.1</v>
      </c>
      <c r="Y553" s="269">
        <v>0.1</v>
      </c>
      <c r="Z553" s="269">
        <v>0</v>
      </c>
      <c r="AA553" s="269">
        <v>0</v>
      </c>
      <c r="AB553" s="303">
        <v>0</v>
      </c>
      <c r="AC553" s="304">
        <v>6.4999999999999982</v>
      </c>
    </row>
    <row r="554" spans="3:29" ht="10" x14ac:dyDescent="0.2">
      <c r="C554" s="301" t="s">
        <v>1803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0.4</v>
      </c>
      <c r="M554" s="269">
        <v>0.5</v>
      </c>
      <c r="N554" s="269">
        <v>1.1000000000000001</v>
      </c>
      <c r="O554" s="269">
        <v>0.6</v>
      </c>
      <c r="P554" s="269">
        <v>0.9</v>
      </c>
      <c r="Q554" s="269">
        <v>0.8</v>
      </c>
      <c r="R554" s="269">
        <v>0.7</v>
      </c>
      <c r="S554" s="269">
        <v>1.2</v>
      </c>
      <c r="T554" s="269">
        <v>0.4</v>
      </c>
      <c r="U554" s="269">
        <v>0.4</v>
      </c>
      <c r="V554" s="269">
        <v>0.2</v>
      </c>
      <c r="W554" s="269">
        <v>0.2</v>
      </c>
      <c r="X554" s="269">
        <v>0.2</v>
      </c>
      <c r="Y554" s="269">
        <v>0</v>
      </c>
      <c r="Z554" s="269">
        <v>0</v>
      </c>
      <c r="AA554" s="269">
        <v>0</v>
      </c>
      <c r="AB554" s="303">
        <v>0</v>
      </c>
      <c r="AC554" s="304">
        <v>7.6000000000000014</v>
      </c>
    </row>
    <row r="555" spans="3:29" ht="10" x14ac:dyDescent="0.2">
      <c r="C555" s="301" t="s">
        <v>1804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0.4</v>
      </c>
      <c r="M555" s="269">
        <v>0.7</v>
      </c>
      <c r="N555" s="269">
        <v>1.1000000000000001</v>
      </c>
      <c r="O555" s="269">
        <v>1.5</v>
      </c>
      <c r="P555" s="269">
        <v>0.9</v>
      </c>
      <c r="Q555" s="269">
        <v>1</v>
      </c>
      <c r="R555" s="269">
        <v>1</v>
      </c>
      <c r="S555" s="269">
        <v>1.9</v>
      </c>
      <c r="T555" s="269">
        <v>0.4</v>
      </c>
      <c r="U555" s="269">
        <v>0.4</v>
      </c>
      <c r="V555" s="269">
        <v>0.3</v>
      </c>
      <c r="W555" s="269">
        <v>0.2</v>
      </c>
      <c r="X555" s="269">
        <v>0.2</v>
      </c>
      <c r="Y555" s="269">
        <v>0.1</v>
      </c>
      <c r="Z555" s="269">
        <v>0</v>
      </c>
      <c r="AA555" s="269">
        <v>0</v>
      </c>
      <c r="AB555" s="303">
        <v>0</v>
      </c>
      <c r="AC555" s="304">
        <v>10.1</v>
      </c>
    </row>
    <row r="556" spans="3:29" ht="10" x14ac:dyDescent="0.2">
      <c r="C556" s="301" t="s">
        <v>1805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0.6</v>
      </c>
      <c r="M556" s="269">
        <v>1.6</v>
      </c>
      <c r="N556" s="269">
        <v>2.1</v>
      </c>
      <c r="O556" s="269">
        <v>2.2000000000000002</v>
      </c>
      <c r="P556" s="269">
        <v>2.2000000000000002</v>
      </c>
      <c r="Q556" s="269">
        <v>2.2000000000000002</v>
      </c>
      <c r="R556" s="269">
        <v>2.2000000000000002</v>
      </c>
      <c r="S556" s="269">
        <v>2.2999999999999998</v>
      </c>
      <c r="T556" s="269">
        <v>2.2999999999999998</v>
      </c>
      <c r="U556" s="269">
        <v>2.2999999999999998</v>
      </c>
      <c r="V556" s="269">
        <v>2.2000000000000002</v>
      </c>
      <c r="W556" s="269">
        <v>1.7</v>
      </c>
      <c r="X556" s="269">
        <v>1.7</v>
      </c>
      <c r="Y556" s="269">
        <v>0.2</v>
      </c>
      <c r="Z556" s="269">
        <v>0</v>
      </c>
      <c r="AA556" s="269">
        <v>0</v>
      </c>
      <c r="AB556" s="303">
        <v>0</v>
      </c>
      <c r="AC556" s="304">
        <v>25.8</v>
      </c>
    </row>
    <row r="557" spans="3:29" ht="10" x14ac:dyDescent="0.2">
      <c r="C557" s="301" t="s">
        <v>1806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0.2</v>
      </c>
      <c r="M557" s="269">
        <v>0.3</v>
      </c>
      <c r="N557" s="269">
        <v>0.9</v>
      </c>
      <c r="O557" s="269">
        <v>0.8</v>
      </c>
      <c r="P557" s="269">
        <v>0.5</v>
      </c>
      <c r="Q557" s="269">
        <v>0.7</v>
      </c>
      <c r="R557" s="269">
        <v>1.7</v>
      </c>
      <c r="S557" s="269">
        <v>2.6</v>
      </c>
      <c r="T557" s="269">
        <v>2.5</v>
      </c>
      <c r="U557" s="269">
        <v>2.5</v>
      </c>
      <c r="V557" s="269">
        <v>2.1</v>
      </c>
      <c r="W557" s="269">
        <v>1.5</v>
      </c>
      <c r="X557" s="269">
        <v>1.5</v>
      </c>
      <c r="Y557" s="269">
        <v>0.1</v>
      </c>
      <c r="Z557" s="269">
        <v>0</v>
      </c>
      <c r="AA557" s="269">
        <v>0</v>
      </c>
      <c r="AB557" s="303">
        <v>0</v>
      </c>
      <c r="AC557" s="304">
        <v>17.900000000000002</v>
      </c>
    </row>
    <row r="558" spans="3:29" ht="10" x14ac:dyDescent="0.2">
      <c r="C558" s="301" t="s">
        <v>1807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0.3</v>
      </c>
      <c r="M558" s="269">
        <v>1</v>
      </c>
      <c r="N558" s="269">
        <v>2</v>
      </c>
      <c r="O558" s="269">
        <v>0.3</v>
      </c>
      <c r="P558" s="269">
        <v>0.4</v>
      </c>
      <c r="Q558" s="269">
        <v>0.6</v>
      </c>
      <c r="R558" s="269">
        <v>0.7</v>
      </c>
      <c r="S558" s="269">
        <v>0.6</v>
      </c>
      <c r="T558" s="269">
        <v>0.7</v>
      </c>
      <c r="U558" s="269">
        <v>0.7</v>
      </c>
      <c r="V558" s="269">
        <v>0.4</v>
      </c>
      <c r="W558" s="269">
        <v>0.3</v>
      </c>
      <c r="X558" s="269">
        <v>0.3</v>
      </c>
      <c r="Y558" s="269">
        <v>0.1</v>
      </c>
      <c r="Z558" s="269">
        <v>0</v>
      </c>
      <c r="AA558" s="269">
        <v>0</v>
      </c>
      <c r="AB558" s="303">
        <v>0</v>
      </c>
      <c r="AC558" s="304">
        <v>8.4</v>
      </c>
    </row>
    <row r="559" spans="3:29" ht="10" x14ac:dyDescent="0.2">
      <c r="C559" s="301" t="s">
        <v>1808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0.3</v>
      </c>
      <c r="M559" s="269">
        <v>1</v>
      </c>
      <c r="N559" s="269">
        <v>1.9</v>
      </c>
      <c r="O559" s="269">
        <v>0.3</v>
      </c>
      <c r="P559" s="269">
        <v>0.4</v>
      </c>
      <c r="Q559" s="269">
        <v>0.6</v>
      </c>
      <c r="R559" s="269">
        <v>0.7</v>
      </c>
      <c r="S559" s="269">
        <v>0.7</v>
      </c>
      <c r="T559" s="269">
        <v>0.7</v>
      </c>
      <c r="U559" s="269">
        <v>0.7</v>
      </c>
      <c r="V559" s="269">
        <v>0.4</v>
      </c>
      <c r="W559" s="269">
        <v>0.3</v>
      </c>
      <c r="X559" s="269">
        <v>0.3</v>
      </c>
      <c r="Y559" s="269">
        <v>0.1</v>
      </c>
      <c r="Z559" s="269">
        <v>0</v>
      </c>
      <c r="AA559" s="269">
        <v>0</v>
      </c>
      <c r="AB559" s="303">
        <v>0</v>
      </c>
      <c r="AC559" s="304">
        <v>8.4000000000000021</v>
      </c>
    </row>
    <row r="560" spans="3:29" ht="10" x14ac:dyDescent="0.2">
      <c r="C560" s="301" t="s">
        <v>1809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0.4</v>
      </c>
      <c r="M560" s="269">
        <v>1.6</v>
      </c>
      <c r="N560" s="269">
        <v>1.7</v>
      </c>
      <c r="O560" s="269">
        <v>1.4</v>
      </c>
      <c r="P560" s="269">
        <v>0.6</v>
      </c>
      <c r="Q560" s="269">
        <v>1</v>
      </c>
      <c r="R560" s="269">
        <v>0.6</v>
      </c>
      <c r="S560" s="269">
        <v>1.5</v>
      </c>
      <c r="T560" s="269">
        <v>1</v>
      </c>
      <c r="U560" s="269">
        <v>1</v>
      </c>
      <c r="V560" s="269">
        <v>0.3</v>
      </c>
      <c r="W560" s="269">
        <v>0.2</v>
      </c>
      <c r="X560" s="269">
        <v>0.2</v>
      </c>
      <c r="Y560" s="269">
        <v>0.1</v>
      </c>
      <c r="Z560" s="269">
        <v>0</v>
      </c>
      <c r="AA560" s="269">
        <v>0</v>
      </c>
      <c r="AB560" s="303">
        <v>0</v>
      </c>
      <c r="AC560" s="304">
        <v>11.599999999999998</v>
      </c>
    </row>
    <row r="561" spans="3:29" ht="10" x14ac:dyDescent="0.2">
      <c r="C561" s="301" t="s">
        <v>1810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0.4</v>
      </c>
      <c r="M561" s="269">
        <v>1.8</v>
      </c>
      <c r="N561" s="269">
        <v>2.2999999999999998</v>
      </c>
      <c r="O561" s="269">
        <v>2.2000000000000002</v>
      </c>
      <c r="P561" s="269">
        <v>0.7</v>
      </c>
      <c r="Q561" s="269">
        <v>1.1000000000000001</v>
      </c>
      <c r="R561" s="269">
        <v>1.2</v>
      </c>
      <c r="S561" s="269">
        <v>0.7</v>
      </c>
      <c r="T561" s="269">
        <v>1.5</v>
      </c>
      <c r="U561" s="269">
        <v>1.5</v>
      </c>
      <c r="V561" s="269">
        <v>0.6</v>
      </c>
      <c r="W561" s="269">
        <v>0.2</v>
      </c>
      <c r="X561" s="269">
        <v>0.2</v>
      </c>
      <c r="Y561" s="269">
        <v>0.1</v>
      </c>
      <c r="Z561" s="269">
        <v>0</v>
      </c>
      <c r="AA561" s="269">
        <v>0</v>
      </c>
      <c r="AB561" s="303">
        <v>0</v>
      </c>
      <c r="AC561" s="304">
        <v>14.499999999999996</v>
      </c>
    </row>
    <row r="562" spans="3:29" ht="10" x14ac:dyDescent="0.2">
      <c r="C562" s="301" t="s">
        <v>1811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1.3</v>
      </c>
      <c r="L562" s="269">
        <v>2.2000000000000002</v>
      </c>
      <c r="M562" s="269">
        <v>2.5</v>
      </c>
      <c r="N562" s="269">
        <v>1.7</v>
      </c>
      <c r="O562" s="269">
        <v>0.7</v>
      </c>
      <c r="P562" s="269">
        <v>1.4</v>
      </c>
      <c r="Q562" s="269">
        <v>1.9</v>
      </c>
      <c r="R562" s="269">
        <v>1.5</v>
      </c>
      <c r="S562" s="269">
        <v>1.8</v>
      </c>
      <c r="T562" s="269">
        <v>0.9</v>
      </c>
      <c r="U562" s="269">
        <v>0.9</v>
      </c>
      <c r="V562" s="269">
        <v>0.1</v>
      </c>
      <c r="W562" s="269">
        <v>0.1</v>
      </c>
      <c r="X562" s="269">
        <v>0.1</v>
      </c>
      <c r="Y562" s="269">
        <v>0</v>
      </c>
      <c r="Z562" s="269">
        <v>0</v>
      </c>
      <c r="AA562" s="269">
        <v>0</v>
      </c>
      <c r="AB562" s="303">
        <v>0</v>
      </c>
      <c r="AC562" s="304">
        <v>17.100000000000005</v>
      </c>
    </row>
    <row r="563" spans="3:29" ht="10" x14ac:dyDescent="0.2">
      <c r="C563" s="301" t="s">
        <v>1812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</v>
      </c>
      <c r="L563" s="269">
        <v>0.5</v>
      </c>
      <c r="M563" s="269">
        <v>1.6</v>
      </c>
      <c r="N563" s="269">
        <v>2.1</v>
      </c>
      <c r="O563" s="269">
        <v>2.1</v>
      </c>
      <c r="P563" s="269">
        <v>0.8</v>
      </c>
      <c r="Q563" s="269">
        <v>1.3</v>
      </c>
      <c r="R563" s="269">
        <v>0.7</v>
      </c>
      <c r="S563" s="269">
        <v>1.2</v>
      </c>
      <c r="T563" s="269">
        <v>1.7</v>
      </c>
      <c r="U563" s="269">
        <v>1.7</v>
      </c>
      <c r="V563" s="269">
        <v>0.8</v>
      </c>
      <c r="W563" s="269">
        <v>0.2</v>
      </c>
      <c r="X563" s="269">
        <v>0.2</v>
      </c>
      <c r="Y563" s="269">
        <v>0.1</v>
      </c>
      <c r="Z563" s="269">
        <v>0</v>
      </c>
      <c r="AA563" s="269">
        <v>0</v>
      </c>
      <c r="AB563" s="303">
        <v>0</v>
      </c>
      <c r="AC563" s="304">
        <v>14.999999999999996</v>
      </c>
    </row>
    <row r="564" spans="3:29" ht="10" x14ac:dyDescent="0.2">
      <c r="C564" s="301" t="s">
        <v>1813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0.4</v>
      </c>
      <c r="M564" s="269">
        <v>1.6</v>
      </c>
      <c r="N564" s="269">
        <v>2.6</v>
      </c>
      <c r="O564" s="269">
        <v>2.6</v>
      </c>
      <c r="P564" s="269">
        <v>2.6</v>
      </c>
      <c r="Q564" s="269">
        <v>2.6</v>
      </c>
      <c r="R564" s="269">
        <v>2.6</v>
      </c>
      <c r="S564" s="269">
        <v>2.6</v>
      </c>
      <c r="T564" s="269">
        <v>2.6</v>
      </c>
      <c r="U564" s="269">
        <v>2.6</v>
      </c>
      <c r="V564" s="269">
        <v>1</v>
      </c>
      <c r="W564" s="269">
        <v>1.1000000000000001</v>
      </c>
      <c r="X564" s="269">
        <v>1.1000000000000001</v>
      </c>
      <c r="Y564" s="269">
        <v>0.2</v>
      </c>
      <c r="Z564" s="269">
        <v>0</v>
      </c>
      <c r="AA564" s="269">
        <v>0</v>
      </c>
      <c r="AB564" s="303">
        <v>0</v>
      </c>
      <c r="AC564" s="304">
        <v>26.200000000000003</v>
      </c>
    </row>
    <row r="565" spans="3:29" ht="10" x14ac:dyDescent="0.2">
      <c r="C565" s="301" t="s">
        <v>1814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</v>
      </c>
      <c r="M565" s="269">
        <v>0.1</v>
      </c>
      <c r="N565" s="269">
        <v>0.1</v>
      </c>
      <c r="O565" s="269">
        <v>0.1</v>
      </c>
      <c r="P565" s="269">
        <v>0.3</v>
      </c>
      <c r="Q565" s="269">
        <v>0.2</v>
      </c>
      <c r="R565" s="269">
        <v>0.4</v>
      </c>
      <c r="S565" s="269">
        <v>0.7</v>
      </c>
      <c r="T565" s="269">
        <v>0.5</v>
      </c>
      <c r="U565" s="269">
        <v>0.5</v>
      </c>
      <c r="V565" s="269">
        <v>0.6</v>
      </c>
      <c r="W565" s="269">
        <v>0.3</v>
      </c>
      <c r="X565" s="269">
        <v>0.3</v>
      </c>
      <c r="Y565" s="269">
        <v>0</v>
      </c>
      <c r="Z565" s="269">
        <v>0</v>
      </c>
      <c r="AA565" s="269">
        <v>0</v>
      </c>
      <c r="AB565" s="303">
        <v>0</v>
      </c>
      <c r="AC565" s="304">
        <v>4.1000000000000005</v>
      </c>
    </row>
    <row r="566" spans="3:29" ht="10" x14ac:dyDescent="0.2">
      <c r="C566" s="301" t="s">
        <v>1815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0.4</v>
      </c>
      <c r="M566" s="269">
        <v>0.8</v>
      </c>
      <c r="N566" s="269">
        <v>0.4</v>
      </c>
      <c r="O566" s="269">
        <v>0.4</v>
      </c>
      <c r="P566" s="269">
        <v>0.7</v>
      </c>
      <c r="Q566" s="269">
        <v>1.4</v>
      </c>
      <c r="R566" s="269">
        <v>2.2000000000000002</v>
      </c>
      <c r="S566" s="269">
        <v>1.3</v>
      </c>
      <c r="T566" s="269">
        <v>1</v>
      </c>
      <c r="U566" s="269">
        <v>1</v>
      </c>
      <c r="V566" s="269">
        <v>1.5</v>
      </c>
      <c r="W566" s="269">
        <v>1.4</v>
      </c>
      <c r="X566" s="269">
        <v>1.4</v>
      </c>
      <c r="Y566" s="269">
        <v>0</v>
      </c>
      <c r="Z566" s="269">
        <v>0</v>
      </c>
      <c r="AA566" s="269">
        <v>0</v>
      </c>
      <c r="AB566" s="303">
        <v>0</v>
      </c>
      <c r="AC566" s="304">
        <v>13.9</v>
      </c>
    </row>
    <row r="567" spans="3:29" ht="10" x14ac:dyDescent="0.2">
      <c r="C567" s="301" t="s">
        <v>1816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</v>
      </c>
      <c r="M567" s="269">
        <v>0</v>
      </c>
      <c r="N567" s="269">
        <v>0</v>
      </c>
      <c r="O567" s="269">
        <v>0.1</v>
      </c>
      <c r="P567" s="269">
        <v>0.1</v>
      </c>
      <c r="Q567" s="269">
        <v>0.2</v>
      </c>
      <c r="R567" s="269">
        <v>0.1</v>
      </c>
      <c r="S567" s="269">
        <v>0.1</v>
      </c>
      <c r="T567" s="269">
        <v>0.2</v>
      </c>
      <c r="U567" s="269">
        <v>0.2</v>
      </c>
      <c r="V567" s="269">
        <v>0.2</v>
      </c>
      <c r="W567" s="269">
        <v>0.2</v>
      </c>
      <c r="X567" s="269">
        <v>0.2</v>
      </c>
      <c r="Y567" s="269">
        <v>0</v>
      </c>
      <c r="Z567" s="269">
        <v>0</v>
      </c>
      <c r="AA567" s="269">
        <v>0</v>
      </c>
      <c r="AB567" s="303">
        <v>0</v>
      </c>
      <c r="AC567" s="304">
        <v>1.5999999999999999</v>
      </c>
    </row>
    <row r="568" spans="3:29" ht="10" x14ac:dyDescent="0.2">
      <c r="C568" s="301" t="s">
        <v>1817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0.4</v>
      </c>
      <c r="M568" s="269">
        <v>1</v>
      </c>
      <c r="N568" s="269">
        <v>0.6</v>
      </c>
      <c r="O568" s="269">
        <v>0.7</v>
      </c>
      <c r="P568" s="269">
        <v>1</v>
      </c>
      <c r="Q568" s="269">
        <v>2.1</v>
      </c>
      <c r="R568" s="269">
        <v>1.1000000000000001</v>
      </c>
      <c r="S568" s="269">
        <v>0.7</v>
      </c>
      <c r="T568" s="269">
        <v>3.1</v>
      </c>
      <c r="U568" s="269">
        <v>3.1</v>
      </c>
      <c r="V568" s="269">
        <v>1.4</v>
      </c>
      <c r="W568" s="269">
        <v>1.6</v>
      </c>
      <c r="X568" s="269">
        <v>1.6</v>
      </c>
      <c r="Y568" s="269">
        <v>0.1</v>
      </c>
      <c r="Z568" s="269">
        <v>0</v>
      </c>
      <c r="AA568" s="269">
        <v>0</v>
      </c>
      <c r="AB568" s="303">
        <v>0</v>
      </c>
      <c r="AC568" s="304">
        <v>18.500000000000004</v>
      </c>
    </row>
    <row r="569" spans="3:29" ht="10" x14ac:dyDescent="0.2">
      <c r="C569" s="301" t="s">
        <v>1818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0.1</v>
      </c>
      <c r="M569" s="269">
        <v>0.3</v>
      </c>
      <c r="N569" s="269">
        <v>0.3</v>
      </c>
      <c r="O569" s="269">
        <v>0.2</v>
      </c>
      <c r="P569" s="269">
        <v>0.3</v>
      </c>
      <c r="Q569" s="269">
        <v>0.5</v>
      </c>
      <c r="R569" s="269">
        <v>0.7</v>
      </c>
      <c r="S569" s="269">
        <v>0.5</v>
      </c>
      <c r="T569" s="269">
        <v>1.3</v>
      </c>
      <c r="U569" s="269">
        <v>1.3</v>
      </c>
      <c r="V569" s="269">
        <v>0.8</v>
      </c>
      <c r="W569" s="269">
        <v>1</v>
      </c>
      <c r="X569" s="269">
        <v>1</v>
      </c>
      <c r="Y569" s="269">
        <v>0</v>
      </c>
      <c r="Z569" s="269">
        <v>0</v>
      </c>
      <c r="AA569" s="269">
        <v>0</v>
      </c>
      <c r="AB569" s="303">
        <v>0</v>
      </c>
      <c r="AC569" s="304">
        <v>8.3000000000000007</v>
      </c>
    </row>
    <row r="570" spans="3:29" ht="10" x14ac:dyDescent="0.2">
      <c r="C570" s="301" t="s">
        <v>1819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0.1</v>
      </c>
      <c r="M570" s="269">
        <v>0.1</v>
      </c>
      <c r="N570" s="269">
        <v>0.1</v>
      </c>
      <c r="O570" s="269">
        <v>0.2</v>
      </c>
      <c r="P570" s="269">
        <v>0.2</v>
      </c>
      <c r="Q570" s="269">
        <v>0.6</v>
      </c>
      <c r="R570" s="269">
        <v>0.7</v>
      </c>
      <c r="S570" s="269">
        <v>0.4</v>
      </c>
      <c r="T570" s="269">
        <v>0.6</v>
      </c>
      <c r="U570" s="269">
        <v>0.6</v>
      </c>
      <c r="V570" s="269">
        <v>0.6</v>
      </c>
      <c r="W570" s="269">
        <v>0.3</v>
      </c>
      <c r="X570" s="269">
        <v>0.3</v>
      </c>
      <c r="Y570" s="269">
        <v>0</v>
      </c>
      <c r="Z570" s="269">
        <v>0</v>
      </c>
      <c r="AA570" s="269">
        <v>0</v>
      </c>
      <c r="AB570" s="303">
        <v>0</v>
      </c>
      <c r="AC570" s="304">
        <v>4.8</v>
      </c>
    </row>
    <row r="571" spans="3:29" ht="10" x14ac:dyDescent="0.2">
      <c r="C571" s="301" t="s">
        <v>1820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0.1</v>
      </c>
      <c r="M571" s="269">
        <v>0.3</v>
      </c>
      <c r="N571" s="269">
        <v>0.1</v>
      </c>
      <c r="O571" s="269">
        <v>0.2</v>
      </c>
      <c r="P571" s="269">
        <v>0.2</v>
      </c>
      <c r="Q571" s="269">
        <v>0.6</v>
      </c>
      <c r="R571" s="269">
        <v>0.4</v>
      </c>
      <c r="S571" s="269">
        <v>0.5</v>
      </c>
      <c r="T571" s="269">
        <v>0.5</v>
      </c>
      <c r="U571" s="269">
        <v>0.5</v>
      </c>
      <c r="V571" s="269">
        <v>0.3</v>
      </c>
      <c r="W571" s="269">
        <v>0.4</v>
      </c>
      <c r="X571" s="269">
        <v>0.4</v>
      </c>
      <c r="Y571" s="269">
        <v>0</v>
      </c>
      <c r="Z571" s="269">
        <v>0</v>
      </c>
      <c r="AA571" s="269">
        <v>0</v>
      </c>
      <c r="AB571" s="303">
        <v>0</v>
      </c>
      <c r="AC571" s="304">
        <v>4.5</v>
      </c>
    </row>
    <row r="572" spans="3:29" ht="10" x14ac:dyDescent="0.2">
      <c r="C572" s="301" t="s">
        <v>1821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</v>
      </c>
      <c r="M572" s="269">
        <v>0.1</v>
      </c>
      <c r="N572" s="269">
        <v>0.2</v>
      </c>
      <c r="O572" s="269">
        <v>0.2</v>
      </c>
      <c r="P572" s="269">
        <v>0.4</v>
      </c>
      <c r="Q572" s="269">
        <v>0.2</v>
      </c>
      <c r="R572" s="269">
        <v>0.7</v>
      </c>
      <c r="S572" s="269">
        <v>0.7</v>
      </c>
      <c r="T572" s="269">
        <v>0.5</v>
      </c>
      <c r="U572" s="269">
        <v>0.5</v>
      </c>
      <c r="V572" s="269">
        <v>0.6</v>
      </c>
      <c r="W572" s="269">
        <v>0.2</v>
      </c>
      <c r="X572" s="269">
        <v>0.2</v>
      </c>
      <c r="Y572" s="269">
        <v>0</v>
      </c>
      <c r="Z572" s="269">
        <v>0</v>
      </c>
      <c r="AA572" s="269">
        <v>0</v>
      </c>
      <c r="AB572" s="303">
        <v>0</v>
      </c>
      <c r="AC572" s="304">
        <v>4.5</v>
      </c>
    </row>
    <row r="573" spans="3:29" ht="10" x14ac:dyDescent="0.2">
      <c r="C573" s="301" t="s">
        <v>1822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0.1</v>
      </c>
      <c r="M573" s="269">
        <v>0.1</v>
      </c>
      <c r="N573" s="269">
        <v>0.1</v>
      </c>
      <c r="O573" s="269">
        <v>0.3</v>
      </c>
      <c r="P573" s="269">
        <v>0.4</v>
      </c>
      <c r="Q573" s="269">
        <v>0.6</v>
      </c>
      <c r="R573" s="269">
        <v>0.5</v>
      </c>
      <c r="S573" s="269">
        <v>0.5</v>
      </c>
      <c r="T573" s="269">
        <v>0.7</v>
      </c>
      <c r="U573" s="269">
        <v>0.7</v>
      </c>
      <c r="V573" s="269">
        <v>0.7</v>
      </c>
      <c r="W573" s="269">
        <v>0.6</v>
      </c>
      <c r="X573" s="269">
        <v>0.6</v>
      </c>
      <c r="Y573" s="269">
        <v>0</v>
      </c>
      <c r="Z573" s="269">
        <v>0</v>
      </c>
      <c r="AA573" s="269">
        <v>0</v>
      </c>
      <c r="AB573" s="303">
        <v>0</v>
      </c>
      <c r="AC573" s="304">
        <v>5.8999999999999995</v>
      </c>
    </row>
    <row r="574" spans="3:29" ht="10" x14ac:dyDescent="0.2">
      <c r="C574" s="301" t="s">
        <v>1823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0.6</v>
      </c>
      <c r="M574" s="269">
        <v>1.9</v>
      </c>
      <c r="N574" s="269">
        <v>2.6</v>
      </c>
      <c r="O574" s="269">
        <v>2.8</v>
      </c>
      <c r="P574" s="269">
        <v>2.8</v>
      </c>
      <c r="Q574" s="269">
        <v>2.2000000000000002</v>
      </c>
      <c r="R574" s="269">
        <v>2.4</v>
      </c>
      <c r="S574" s="269">
        <v>2.5</v>
      </c>
      <c r="T574" s="269">
        <v>2.2000000000000002</v>
      </c>
      <c r="U574" s="269">
        <v>2.2000000000000002</v>
      </c>
      <c r="V574" s="269">
        <v>2.5</v>
      </c>
      <c r="W574" s="269">
        <v>0.4</v>
      </c>
      <c r="X574" s="269">
        <v>0.4</v>
      </c>
      <c r="Y574" s="269">
        <v>0.1</v>
      </c>
      <c r="Z574" s="269">
        <v>0</v>
      </c>
      <c r="AA574" s="269">
        <v>0</v>
      </c>
      <c r="AB574" s="303">
        <v>0</v>
      </c>
      <c r="AC574" s="304">
        <v>25.599999999999994</v>
      </c>
    </row>
    <row r="575" spans="3:29" ht="10" x14ac:dyDescent="0.2">
      <c r="C575" s="301" t="s">
        <v>1824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0.5</v>
      </c>
      <c r="M575" s="269">
        <v>1.8</v>
      </c>
      <c r="N575" s="269">
        <v>1.8</v>
      </c>
      <c r="O575" s="269">
        <v>1.7</v>
      </c>
      <c r="P575" s="269">
        <v>0.7</v>
      </c>
      <c r="Q575" s="269">
        <v>1.3</v>
      </c>
      <c r="R575" s="269">
        <v>0.7</v>
      </c>
      <c r="S575" s="269">
        <v>1.6</v>
      </c>
      <c r="T575" s="269">
        <v>1.1000000000000001</v>
      </c>
      <c r="U575" s="269">
        <v>1.1000000000000001</v>
      </c>
      <c r="V575" s="269">
        <v>0.3</v>
      </c>
      <c r="W575" s="269">
        <v>0.2</v>
      </c>
      <c r="X575" s="269">
        <v>0.2</v>
      </c>
      <c r="Y575" s="269">
        <v>0.1</v>
      </c>
      <c r="Z575" s="269">
        <v>0</v>
      </c>
      <c r="AA575" s="269">
        <v>0</v>
      </c>
      <c r="AB575" s="303">
        <v>0</v>
      </c>
      <c r="AC575" s="304">
        <v>13.099999999999998</v>
      </c>
    </row>
    <row r="576" spans="3:29" ht="10" x14ac:dyDescent="0.2">
      <c r="C576" s="301" t="s">
        <v>1825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</v>
      </c>
      <c r="M576" s="269">
        <v>0</v>
      </c>
      <c r="N576" s="269">
        <v>1.5</v>
      </c>
      <c r="O576" s="269">
        <v>5.2</v>
      </c>
      <c r="P576" s="269">
        <v>7.8</v>
      </c>
      <c r="Q576" s="269">
        <v>8.3000000000000007</v>
      </c>
      <c r="R576" s="269">
        <v>4.2</v>
      </c>
      <c r="S576" s="269">
        <v>4.5</v>
      </c>
      <c r="T576" s="269">
        <v>5.9</v>
      </c>
      <c r="U576" s="269">
        <v>5.9</v>
      </c>
      <c r="V576" s="269">
        <v>8</v>
      </c>
      <c r="W576" s="269">
        <v>4</v>
      </c>
      <c r="X576" s="269">
        <v>4</v>
      </c>
      <c r="Y576" s="269">
        <v>1.2</v>
      </c>
      <c r="Z576" s="269">
        <v>0.4</v>
      </c>
      <c r="AA576" s="269">
        <v>0.3</v>
      </c>
      <c r="AB576" s="303">
        <v>0</v>
      </c>
      <c r="AC576" s="304">
        <v>61.199999999999996</v>
      </c>
    </row>
    <row r="577" spans="3:29" ht="10" x14ac:dyDescent="0.2">
      <c r="C577" s="301" t="s">
        <v>1826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0.4</v>
      </c>
      <c r="M577" s="269">
        <v>0.6</v>
      </c>
      <c r="N577" s="269">
        <v>0.7</v>
      </c>
      <c r="O577" s="269">
        <v>1.8</v>
      </c>
      <c r="P577" s="269">
        <v>0.8</v>
      </c>
      <c r="Q577" s="269">
        <v>1.3</v>
      </c>
      <c r="R577" s="269">
        <v>1.2</v>
      </c>
      <c r="S577" s="269">
        <v>1.1000000000000001</v>
      </c>
      <c r="T577" s="269">
        <v>0.6</v>
      </c>
      <c r="U577" s="269">
        <v>0.6</v>
      </c>
      <c r="V577" s="269">
        <v>0.3</v>
      </c>
      <c r="W577" s="269">
        <v>0.2</v>
      </c>
      <c r="X577" s="269">
        <v>0.2</v>
      </c>
      <c r="Y577" s="269">
        <v>0</v>
      </c>
      <c r="Z577" s="269">
        <v>0</v>
      </c>
      <c r="AA577" s="269">
        <v>0</v>
      </c>
      <c r="AB577" s="303">
        <v>0</v>
      </c>
      <c r="AC577" s="304">
        <v>9.7999999999999989</v>
      </c>
    </row>
    <row r="578" spans="3:29" ht="10" x14ac:dyDescent="0.2">
      <c r="C578" s="301" t="s">
        <v>1827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0.6</v>
      </c>
      <c r="M578" s="269">
        <v>1.7</v>
      </c>
      <c r="N578" s="269">
        <v>2.5</v>
      </c>
      <c r="O578" s="269">
        <v>2.5</v>
      </c>
      <c r="P578" s="269">
        <v>1.4</v>
      </c>
      <c r="Q578" s="269">
        <v>2.2000000000000002</v>
      </c>
      <c r="R578" s="269">
        <v>2.5</v>
      </c>
      <c r="S578" s="269">
        <v>1.9</v>
      </c>
      <c r="T578" s="269">
        <v>2</v>
      </c>
      <c r="U578" s="269">
        <v>2</v>
      </c>
      <c r="V578" s="269">
        <v>2.1</v>
      </c>
      <c r="W578" s="269">
        <v>1.1000000000000001</v>
      </c>
      <c r="X578" s="269">
        <v>1.1000000000000001</v>
      </c>
      <c r="Y578" s="269">
        <v>0.1</v>
      </c>
      <c r="Z578" s="269">
        <v>0</v>
      </c>
      <c r="AA578" s="269">
        <v>0</v>
      </c>
      <c r="AB578" s="303">
        <v>0</v>
      </c>
      <c r="AC578" s="304">
        <v>23.700000000000003</v>
      </c>
    </row>
    <row r="579" spans="3:29" ht="10" x14ac:dyDescent="0.2">
      <c r="C579" s="301" t="s">
        <v>1828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0.5</v>
      </c>
      <c r="M579" s="269">
        <v>1.5</v>
      </c>
      <c r="N579" s="269">
        <v>2</v>
      </c>
      <c r="O579" s="269">
        <v>2.2000000000000002</v>
      </c>
      <c r="P579" s="269">
        <v>0.8</v>
      </c>
      <c r="Q579" s="269">
        <v>1.2</v>
      </c>
      <c r="R579" s="269">
        <v>0.7</v>
      </c>
      <c r="S579" s="269">
        <v>1.1000000000000001</v>
      </c>
      <c r="T579" s="269">
        <v>1.7</v>
      </c>
      <c r="U579" s="269">
        <v>1.7</v>
      </c>
      <c r="V579" s="269">
        <v>0.9</v>
      </c>
      <c r="W579" s="269">
        <v>0.2</v>
      </c>
      <c r="X579" s="269">
        <v>0.2</v>
      </c>
      <c r="Y579" s="269">
        <v>0.1</v>
      </c>
      <c r="Z579" s="269">
        <v>0</v>
      </c>
      <c r="AA579" s="269">
        <v>0</v>
      </c>
      <c r="AB579" s="303">
        <v>0</v>
      </c>
      <c r="AC579" s="304">
        <v>14.799999999999995</v>
      </c>
    </row>
    <row r="580" spans="3:29" ht="10" x14ac:dyDescent="0.2">
      <c r="C580" s="301" t="s">
        <v>1829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</v>
      </c>
      <c r="M580" s="269">
        <v>0</v>
      </c>
      <c r="N580" s="269">
        <v>0</v>
      </c>
      <c r="O580" s="269">
        <v>0</v>
      </c>
      <c r="P580" s="269">
        <v>0</v>
      </c>
      <c r="Q580" s="269">
        <v>0</v>
      </c>
      <c r="R580" s="269">
        <v>0</v>
      </c>
      <c r="S580" s="269">
        <v>0</v>
      </c>
      <c r="T580" s="269">
        <v>0</v>
      </c>
      <c r="U580" s="269">
        <v>0</v>
      </c>
      <c r="V580" s="269">
        <v>0</v>
      </c>
      <c r="W580" s="269">
        <v>0</v>
      </c>
      <c r="X580" s="269">
        <v>0</v>
      </c>
      <c r="Y580" s="269">
        <v>0</v>
      </c>
      <c r="Z580" s="269">
        <v>0</v>
      </c>
      <c r="AA580" s="269">
        <v>0</v>
      </c>
      <c r="AB580" s="303">
        <v>0</v>
      </c>
      <c r="AC580" s="304">
        <v>0</v>
      </c>
    </row>
    <row r="581" spans="3:29" ht="10" x14ac:dyDescent="0.2">
      <c r="C581" s="301" t="s">
        <v>1830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0.3</v>
      </c>
      <c r="M581" s="269">
        <v>1.3</v>
      </c>
      <c r="N581" s="269">
        <v>2.1</v>
      </c>
      <c r="O581" s="269">
        <v>2.4</v>
      </c>
      <c r="P581" s="269">
        <v>1.1000000000000001</v>
      </c>
      <c r="Q581" s="269">
        <v>2</v>
      </c>
      <c r="R581" s="269">
        <v>1.9</v>
      </c>
      <c r="S581" s="269">
        <v>1.9</v>
      </c>
      <c r="T581" s="269">
        <v>1.5</v>
      </c>
      <c r="U581" s="269">
        <v>1.5</v>
      </c>
      <c r="V581" s="269">
        <v>0.8</v>
      </c>
      <c r="W581" s="269">
        <v>0.5</v>
      </c>
      <c r="X581" s="269">
        <v>0.5</v>
      </c>
      <c r="Y581" s="269">
        <v>0.1</v>
      </c>
      <c r="Z581" s="269">
        <v>0</v>
      </c>
      <c r="AA581" s="269">
        <v>0</v>
      </c>
      <c r="AB581" s="303">
        <v>0</v>
      </c>
      <c r="AC581" s="304">
        <v>17.900000000000002</v>
      </c>
    </row>
    <row r="582" spans="3:29" ht="10" x14ac:dyDescent="0.2">
      <c r="C582" s="301" t="s">
        <v>1831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0.5</v>
      </c>
      <c r="M582" s="269">
        <v>1.4</v>
      </c>
      <c r="N582" s="269">
        <v>1.8</v>
      </c>
      <c r="O582" s="269">
        <v>1.9</v>
      </c>
      <c r="P582" s="269">
        <v>2</v>
      </c>
      <c r="Q582" s="269">
        <v>2</v>
      </c>
      <c r="R582" s="269">
        <v>2</v>
      </c>
      <c r="S582" s="269">
        <v>2</v>
      </c>
      <c r="T582" s="269">
        <v>2</v>
      </c>
      <c r="U582" s="269">
        <v>2</v>
      </c>
      <c r="V582" s="269">
        <v>1.9</v>
      </c>
      <c r="W582" s="269">
        <v>1.5</v>
      </c>
      <c r="X582" s="269">
        <v>1.5</v>
      </c>
      <c r="Y582" s="269">
        <v>0.3</v>
      </c>
      <c r="Z582" s="269">
        <v>0</v>
      </c>
      <c r="AA582" s="269">
        <v>0</v>
      </c>
      <c r="AB582" s="303">
        <v>0</v>
      </c>
      <c r="AC582" s="304">
        <v>22.8</v>
      </c>
    </row>
    <row r="583" spans="3:29" ht="10" x14ac:dyDescent="0.2">
      <c r="C583" s="301" t="s">
        <v>1832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0.4</v>
      </c>
      <c r="M583" s="269">
        <v>0.4</v>
      </c>
      <c r="N583" s="269">
        <v>2.1</v>
      </c>
      <c r="O583" s="269">
        <v>1.6</v>
      </c>
      <c r="P583" s="269">
        <v>3</v>
      </c>
      <c r="Q583" s="269">
        <v>0.5</v>
      </c>
      <c r="R583" s="269">
        <v>2.2000000000000002</v>
      </c>
      <c r="S583" s="269">
        <v>3.5</v>
      </c>
      <c r="T583" s="269">
        <v>3</v>
      </c>
      <c r="U583" s="269">
        <v>3</v>
      </c>
      <c r="V583" s="269">
        <v>4.3</v>
      </c>
      <c r="W583" s="269">
        <v>2.2999999999999998</v>
      </c>
      <c r="X583" s="269">
        <v>2.2999999999999998</v>
      </c>
      <c r="Y583" s="269">
        <v>0.1</v>
      </c>
      <c r="Z583" s="269">
        <v>0</v>
      </c>
      <c r="AA583" s="269">
        <v>0</v>
      </c>
      <c r="AB583" s="303">
        <v>0</v>
      </c>
      <c r="AC583" s="304">
        <v>28.700000000000003</v>
      </c>
    </row>
    <row r="584" spans="3:29" ht="10" x14ac:dyDescent="0.2">
      <c r="C584" s="301" t="s">
        <v>1833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0.6</v>
      </c>
      <c r="M584" s="269">
        <v>2</v>
      </c>
      <c r="N584" s="269">
        <v>4.5999999999999996</v>
      </c>
      <c r="O584" s="269">
        <v>7</v>
      </c>
      <c r="P584" s="269">
        <v>8.8000000000000007</v>
      </c>
      <c r="Q584" s="269">
        <v>8.1999999999999993</v>
      </c>
      <c r="R584" s="269">
        <v>8.3000000000000007</v>
      </c>
      <c r="S584" s="269">
        <v>7.5</v>
      </c>
      <c r="T584" s="269">
        <v>7.9</v>
      </c>
      <c r="U584" s="269">
        <v>7.9</v>
      </c>
      <c r="V584" s="269">
        <v>5.5</v>
      </c>
      <c r="W584" s="269">
        <v>1.9</v>
      </c>
      <c r="X584" s="269">
        <v>1.9</v>
      </c>
      <c r="Y584" s="269">
        <v>0.4</v>
      </c>
      <c r="Z584" s="269">
        <v>0</v>
      </c>
      <c r="AA584" s="269">
        <v>0</v>
      </c>
      <c r="AB584" s="303">
        <v>0</v>
      </c>
      <c r="AC584" s="304">
        <v>72.500000000000014</v>
      </c>
    </row>
    <row r="585" spans="3:29" ht="10" x14ac:dyDescent="0.2">
      <c r="C585" s="301" t="s">
        <v>1834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0.4</v>
      </c>
      <c r="M585" s="269">
        <v>0.9</v>
      </c>
      <c r="N585" s="269">
        <v>0.9</v>
      </c>
      <c r="O585" s="269">
        <v>1</v>
      </c>
      <c r="P585" s="269">
        <v>0.9</v>
      </c>
      <c r="Q585" s="269">
        <v>0.9</v>
      </c>
      <c r="R585" s="269">
        <v>0.9</v>
      </c>
      <c r="S585" s="269">
        <v>0.9</v>
      </c>
      <c r="T585" s="269">
        <v>0.9</v>
      </c>
      <c r="U585" s="269">
        <v>0.9</v>
      </c>
      <c r="V585" s="269">
        <v>0.6</v>
      </c>
      <c r="W585" s="269">
        <v>0.8</v>
      </c>
      <c r="X585" s="269">
        <v>0.8</v>
      </c>
      <c r="Y585" s="269">
        <v>0.2</v>
      </c>
      <c r="Z585" s="269">
        <v>0</v>
      </c>
      <c r="AA585" s="269">
        <v>0</v>
      </c>
      <c r="AB585" s="303">
        <v>0</v>
      </c>
      <c r="AC585" s="304">
        <v>11.000000000000002</v>
      </c>
    </row>
    <row r="586" spans="3:29" ht="10" x14ac:dyDescent="0.2">
      <c r="C586" s="301" t="s">
        <v>1835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0.7</v>
      </c>
      <c r="M586" s="269">
        <v>2</v>
      </c>
      <c r="N586" s="269">
        <v>2.5</v>
      </c>
      <c r="O586" s="269">
        <v>2.6</v>
      </c>
      <c r="P586" s="269">
        <v>2.6</v>
      </c>
      <c r="Q586" s="269">
        <v>2.6</v>
      </c>
      <c r="R586" s="269">
        <v>2.2999999999999998</v>
      </c>
      <c r="S586" s="269">
        <v>2.4</v>
      </c>
      <c r="T586" s="269">
        <v>2.2000000000000002</v>
      </c>
      <c r="U586" s="269">
        <v>2.2000000000000002</v>
      </c>
      <c r="V586" s="269">
        <v>0.9</v>
      </c>
      <c r="W586" s="269">
        <v>1.1000000000000001</v>
      </c>
      <c r="X586" s="269">
        <v>1.1000000000000001</v>
      </c>
      <c r="Y586" s="269">
        <v>0.2</v>
      </c>
      <c r="Z586" s="269">
        <v>0</v>
      </c>
      <c r="AA586" s="269">
        <v>0</v>
      </c>
      <c r="AB586" s="303">
        <v>0</v>
      </c>
      <c r="AC586" s="304">
        <v>25.4</v>
      </c>
    </row>
    <row r="587" spans="3:29" ht="10" x14ac:dyDescent="0.2">
      <c r="C587" s="301" t="s">
        <v>1836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</v>
      </c>
      <c r="M587" s="269">
        <v>0.2</v>
      </c>
      <c r="N587" s="269">
        <v>0.1</v>
      </c>
      <c r="O587" s="269">
        <v>0.3</v>
      </c>
      <c r="P587" s="269">
        <v>0.4</v>
      </c>
      <c r="Q587" s="269">
        <v>0.2</v>
      </c>
      <c r="R587" s="269">
        <v>0.5</v>
      </c>
      <c r="S587" s="269">
        <v>0.2</v>
      </c>
      <c r="T587" s="269">
        <v>0.3</v>
      </c>
      <c r="U587" s="269">
        <v>0.3</v>
      </c>
      <c r="V587" s="269">
        <v>0.3</v>
      </c>
      <c r="W587" s="269">
        <v>0.2</v>
      </c>
      <c r="X587" s="269">
        <v>0.2</v>
      </c>
      <c r="Y587" s="269">
        <v>0</v>
      </c>
      <c r="Z587" s="269">
        <v>0</v>
      </c>
      <c r="AA587" s="269">
        <v>0</v>
      </c>
      <c r="AB587" s="303">
        <v>0</v>
      </c>
      <c r="AC587" s="304">
        <v>3.1999999999999997</v>
      </c>
    </row>
    <row r="588" spans="3:29" ht="10" x14ac:dyDescent="0.2">
      <c r="C588" s="301" t="s">
        <v>1837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0.1</v>
      </c>
      <c r="L588" s="269">
        <v>2.1</v>
      </c>
      <c r="M588" s="269">
        <v>6.7</v>
      </c>
      <c r="N588" s="269">
        <v>8.8000000000000007</v>
      </c>
      <c r="O588" s="269">
        <v>9</v>
      </c>
      <c r="P588" s="269">
        <v>9</v>
      </c>
      <c r="Q588" s="269">
        <v>9</v>
      </c>
      <c r="R588" s="269">
        <v>8.3000000000000007</v>
      </c>
      <c r="S588" s="269">
        <v>8.6</v>
      </c>
      <c r="T588" s="269">
        <v>8.6999999999999993</v>
      </c>
      <c r="U588" s="269">
        <v>8.6999999999999993</v>
      </c>
      <c r="V588" s="269">
        <v>3.5</v>
      </c>
      <c r="W588" s="269">
        <v>3.9</v>
      </c>
      <c r="X588" s="269">
        <v>3.9</v>
      </c>
      <c r="Y588" s="269">
        <v>0.8</v>
      </c>
      <c r="Z588" s="269">
        <v>0</v>
      </c>
      <c r="AA588" s="269">
        <v>0</v>
      </c>
      <c r="AB588" s="303">
        <v>0</v>
      </c>
      <c r="AC588" s="304">
        <v>91.100000000000009</v>
      </c>
    </row>
    <row r="589" spans="3:29" ht="10" x14ac:dyDescent="0.2">
      <c r="C589" s="301" t="s">
        <v>1838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1.1000000000000001</v>
      </c>
      <c r="M589" s="269">
        <v>3.6</v>
      </c>
      <c r="N589" s="269">
        <v>5.3</v>
      </c>
      <c r="O589" s="269">
        <v>5</v>
      </c>
      <c r="P589" s="269">
        <v>3.6</v>
      </c>
      <c r="Q589" s="269">
        <v>4.0999999999999996</v>
      </c>
      <c r="R589" s="269">
        <v>4.4000000000000004</v>
      </c>
      <c r="S589" s="269">
        <v>4.0999999999999996</v>
      </c>
      <c r="T589" s="269">
        <v>4.0999999999999996</v>
      </c>
      <c r="U589" s="269">
        <v>4.0999999999999996</v>
      </c>
      <c r="V589" s="269">
        <v>3</v>
      </c>
      <c r="W589" s="269">
        <v>0.7</v>
      </c>
      <c r="X589" s="269">
        <v>0.7</v>
      </c>
      <c r="Y589" s="269">
        <v>0.3</v>
      </c>
      <c r="Z589" s="269">
        <v>0</v>
      </c>
      <c r="AA589" s="269">
        <v>0</v>
      </c>
      <c r="AB589" s="303">
        <v>0</v>
      </c>
      <c r="AC589" s="304">
        <v>44.100000000000009</v>
      </c>
    </row>
    <row r="590" spans="3:29" ht="10" x14ac:dyDescent="0.2">
      <c r="C590" s="301" t="s">
        <v>1839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0.1</v>
      </c>
      <c r="L590" s="269">
        <v>1.6</v>
      </c>
      <c r="M590" s="269">
        <v>5.2</v>
      </c>
      <c r="N590" s="269">
        <v>7.7</v>
      </c>
      <c r="O590" s="269">
        <v>7.6</v>
      </c>
      <c r="P590" s="269">
        <v>3.7</v>
      </c>
      <c r="Q590" s="269">
        <v>4.5</v>
      </c>
      <c r="R590" s="269">
        <v>5.2</v>
      </c>
      <c r="S590" s="269">
        <v>6.3</v>
      </c>
      <c r="T590" s="269">
        <v>5.8</v>
      </c>
      <c r="U590" s="269">
        <v>5.8</v>
      </c>
      <c r="V590" s="269">
        <v>3.1</v>
      </c>
      <c r="W590" s="269">
        <v>0.8</v>
      </c>
      <c r="X590" s="269">
        <v>0.8</v>
      </c>
      <c r="Y590" s="269">
        <v>0.3</v>
      </c>
      <c r="Z590" s="269">
        <v>0</v>
      </c>
      <c r="AA590" s="269">
        <v>0</v>
      </c>
      <c r="AB590" s="303">
        <v>0</v>
      </c>
      <c r="AC590" s="304">
        <v>58.499999999999986</v>
      </c>
    </row>
    <row r="591" spans="3:29" ht="10" x14ac:dyDescent="0.2">
      <c r="C591" s="301" t="s">
        <v>1840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0.5</v>
      </c>
      <c r="M591" s="269">
        <v>1.6</v>
      </c>
      <c r="N591" s="269">
        <v>2.2000000000000002</v>
      </c>
      <c r="O591" s="269">
        <v>2.2000000000000002</v>
      </c>
      <c r="P591" s="269">
        <v>0.6</v>
      </c>
      <c r="Q591" s="269">
        <v>0.9</v>
      </c>
      <c r="R591" s="269">
        <v>1.6</v>
      </c>
      <c r="S591" s="269">
        <v>1.5</v>
      </c>
      <c r="T591" s="269">
        <v>1.6</v>
      </c>
      <c r="U591" s="269">
        <v>1.6</v>
      </c>
      <c r="V591" s="269">
        <v>0.6</v>
      </c>
      <c r="W591" s="269">
        <v>0.2</v>
      </c>
      <c r="X591" s="269">
        <v>0.2</v>
      </c>
      <c r="Y591" s="269">
        <v>0.1</v>
      </c>
      <c r="Z591" s="269">
        <v>0</v>
      </c>
      <c r="AA591" s="269">
        <v>0</v>
      </c>
      <c r="AB591" s="303">
        <v>0</v>
      </c>
      <c r="AC591" s="304">
        <v>15.399999999999997</v>
      </c>
    </row>
    <row r="592" spans="3:29" ht="10" x14ac:dyDescent="0.2">
      <c r="C592" s="301" t="s">
        <v>1841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0.3</v>
      </c>
      <c r="M592" s="269">
        <v>0.8</v>
      </c>
      <c r="N592" s="269">
        <v>0.1</v>
      </c>
      <c r="O592" s="269">
        <v>0.2</v>
      </c>
      <c r="P592" s="269">
        <v>0.3</v>
      </c>
      <c r="Q592" s="269">
        <v>0.3</v>
      </c>
      <c r="R592" s="269">
        <v>0.7</v>
      </c>
      <c r="S592" s="269">
        <v>0.6</v>
      </c>
      <c r="T592" s="269">
        <v>0.8</v>
      </c>
      <c r="U592" s="269">
        <v>0.8</v>
      </c>
      <c r="V592" s="269">
        <v>1</v>
      </c>
      <c r="W592" s="269">
        <v>0.8</v>
      </c>
      <c r="X592" s="269">
        <v>0.8</v>
      </c>
      <c r="Y592" s="269">
        <v>0.2</v>
      </c>
      <c r="Z592" s="269">
        <v>0</v>
      </c>
      <c r="AA592" s="269">
        <v>0</v>
      </c>
      <c r="AB592" s="303">
        <v>0</v>
      </c>
      <c r="AC592" s="304">
        <v>7.7</v>
      </c>
    </row>
    <row r="593" spans="3:29" ht="10" x14ac:dyDescent="0.2">
      <c r="C593" s="301" t="s">
        <v>1842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0.3</v>
      </c>
      <c r="M593" s="269">
        <v>1.6</v>
      </c>
      <c r="N593" s="269">
        <v>0.8</v>
      </c>
      <c r="O593" s="269">
        <v>2</v>
      </c>
      <c r="P593" s="269">
        <v>3.1</v>
      </c>
      <c r="Q593" s="269">
        <v>1.6</v>
      </c>
      <c r="R593" s="269">
        <v>4.2</v>
      </c>
      <c r="S593" s="269">
        <v>1.6</v>
      </c>
      <c r="T593" s="269">
        <v>2.4</v>
      </c>
      <c r="U593" s="269">
        <v>2.4</v>
      </c>
      <c r="V593" s="269">
        <v>2.9</v>
      </c>
      <c r="W593" s="269">
        <v>1.7</v>
      </c>
      <c r="X593" s="269">
        <v>1.7</v>
      </c>
      <c r="Y593" s="269">
        <v>0.3</v>
      </c>
      <c r="Z593" s="269">
        <v>0</v>
      </c>
      <c r="AA593" s="269">
        <v>0</v>
      </c>
      <c r="AB593" s="303">
        <v>0</v>
      </c>
      <c r="AC593" s="304">
        <v>26.599999999999998</v>
      </c>
    </row>
    <row r="594" spans="3:29" ht="10" x14ac:dyDescent="0.2">
      <c r="C594" s="301" t="s">
        <v>1843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0.2</v>
      </c>
      <c r="M594" s="269">
        <v>0.8</v>
      </c>
      <c r="N594" s="269">
        <v>0.8</v>
      </c>
      <c r="O594" s="269">
        <v>1.3</v>
      </c>
      <c r="P594" s="269">
        <v>2.8</v>
      </c>
      <c r="Q594" s="269">
        <v>1.7</v>
      </c>
      <c r="R594" s="269">
        <v>3.2</v>
      </c>
      <c r="S594" s="269">
        <v>1.3</v>
      </c>
      <c r="T594" s="269">
        <v>1.9</v>
      </c>
      <c r="U594" s="269">
        <v>1.9</v>
      </c>
      <c r="V594" s="269">
        <v>2.1</v>
      </c>
      <c r="W594" s="269">
        <v>1.2</v>
      </c>
      <c r="X594" s="269">
        <v>1.2</v>
      </c>
      <c r="Y594" s="269">
        <v>0.3</v>
      </c>
      <c r="Z594" s="269">
        <v>0</v>
      </c>
      <c r="AA594" s="269">
        <v>0</v>
      </c>
      <c r="AB594" s="303">
        <v>0</v>
      </c>
      <c r="AC594" s="304">
        <v>20.700000000000003</v>
      </c>
    </row>
    <row r="595" spans="3:29" ht="10" x14ac:dyDescent="0.2">
      <c r="C595" s="301" t="s">
        <v>1844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</v>
      </c>
      <c r="M595" s="269">
        <v>0</v>
      </c>
      <c r="N595" s="269">
        <v>0</v>
      </c>
      <c r="O595" s="269">
        <v>0.1</v>
      </c>
      <c r="P595" s="269">
        <v>0.3</v>
      </c>
      <c r="Q595" s="269">
        <v>0.5</v>
      </c>
      <c r="R595" s="269">
        <v>0.4</v>
      </c>
      <c r="S595" s="269">
        <v>0.4</v>
      </c>
      <c r="T595" s="269">
        <v>0.1</v>
      </c>
      <c r="U595" s="269">
        <v>0.1</v>
      </c>
      <c r="V595" s="269">
        <v>0.1</v>
      </c>
      <c r="W595" s="269">
        <v>0.1</v>
      </c>
      <c r="X595" s="269">
        <v>0.1</v>
      </c>
      <c r="Y595" s="269">
        <v>0</v>
      </c>
      <c r="Z595" s="269">
        <v>0</v>
      </c>
      <c r="AA595" s="269">
        <v>0</v>
      </c>
      <c r="AB595" s="303">
        <v>0</v>
      </c>
      <c r="AC595" s="304">
        <v>2.2000000000000006</v>
      </c>
    </row>
    <row r="596" spans="3:29" ht="10" x14ac:dyDescent="0.2">
      <c r="C596" s="301" t="s">
        <v>1845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</v>
      </c>
      <c r="M596" s="269">
        <v>0.1</v>
      </c>
      <c r="N596" s="269">
        <v>0.1</v>
      </c>
      <c r="O596" s="269">
        <v>0.6</v>
      </c>
      <c r="P596" s="269">
        <v>0.7</v>
      </c>
      <c r="Q596" s="269">
        <v>1</v>
      </c>
      <c r="R596" s="269">
        <v>0.9</v>
      </c>
      <c r="S596" s="269">
        <v>0.8</v>
      </c>
      <c r="T596" s="269">
        <v>0</v>
      </c>
      <c r="U596" s="269">
        <v>0</v>
      </c>
      <c r="V596" s="269">
        <v>0</v>
      </c>
      <c r="W596" s="269">
        <v>0</v>
      </c>
      <c r="X596" s="269">
        <v>0</v>
      </c>
      <c r="Y596" s="269">
        <v>0</v>
      </c>
      <c r="Z596" s="269">
        <v>0</v>
      </c>
      <c r="AA596" s="269">
        <v>0</v>
      </c>
      <c r="AB596" s="303">
        <v>0</v>
      </c>
      <c r="AC596" s="304">
        <v>4.2</v>
      </c>
    </row>
    <row r="597" spans="3:29" ht="10" x14ac:dyDescent="0.2">
      <c r="C597" s="301" t="s">
        <v>1846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</v>
      </c>
      <c r="M597" s="269">
        <v>0</v>
      </c>
      <c r="N597" s="269">
        <v>0</v>
      </c>
      <c r="O597" s="269">
        <v>0</v>
      </c>
      <c r="P597" s="269">
        <v>0</v>
      </c>
      <c r="Q597" s="269">
        <v>0</v>
      </c>
      <c r="R597" s="269">
        <v>0</v>
      </c>
      <c r="S597" s="269">
        <v>0</v>
      </c>
      <c r="T597" s="269">
        <v>0</v>
      </c>
      <c r="U597" s="269">
        <v>0</v>
      </c>
      <c r="V597" s="269">
        <v>0</v>
      </c>
      <c r="W597" s="269">
        <v>0</v>
      </c>
      <c r="X597" s="269">
        <v>0</v>
      </c>
      <c r="Y597" s="269">
        <v>0</v>
      </c>
      <c r="Z597" s="269">
        <v>7.4</v>
      </c>
      <c r="AA597" s="269">
        <v>7.4</v>
      </c>
      <c r="AB597" s="303">
        <v>0</v>
      </c>
      <c r="AC597" s="304">
        <v>14.8</v>
      </c>
    </row>
    <row r="598" spans="3:29" ht="10" x14ac:dyDescent="0.2">
      <c r="C598" s="301" t="s">
        <v>1847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0.2</v>
      </c>
      <c r="M598" s="269">
        <v>0.5</v>
      </c>
      <c r="N598" s="269">
        <v>0.2</v>
      </c>
      <c r="O598" s="269">
        <v>0.7</v>
      </c>
      <c r="P598" s="269">
        <v>1.6</v>
      </c>
      <c r="Q598" s="269">
        <v>0.6</v>
      </c>
      <c r="R598" s="269">
        <v>1.4</v>
      </c>
      <c r="S598" s="269">
        <v>0.7</v>
      </c>
      <c r="T598" s="269">
        <v>0.9</v>
      </c>
      <c r="U598" s="269">
        <v>0.9</v>
      </c>
      <c r="V598" s="269">
        <v>0.9</v>
      </c>
      <c r="W598" s="269">
        <v>0.4</v>
      </c>
      <c r="X598" s="269">
        <v>0.4</v>
      </c>
      <c r="Y598" s="269">
        <v>0.2</v>
      </c>
      <c r="Z598" s="269">
        <v>0</v>
      </c>
      <c r="AA598" s="269">
        <v>0</v>
      </c>
      <c r="AB598" s="303">
        <v>0</v>
      </c>
      <c r="AC598" s="304">
        <v>9.6000000000000014</v>
      </c>
    </row>
    <row r="599" spans="3:29" ht="10" x14ac:dyDescent="0.2">
      <c r="C599" s="301" t="s">
        <v>1848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0.2</v>
      </c>
      <c r="M599" s="269">
        <v>0.8</v>
      </c>
      <c r="N599" s="269">
        <v>0.3</v>
      </c>
      <c r="O599" s="269">
        <v>0.8</v>
      </c>
      <c r="P599" s="269">
        <v>1.8</v>
      </c>
      <c r="Q599" s="269">
        <v>0.7</v>
      </c>
      <c r="R599" s="269">
        <v>1.7</v>
      </c>
      <c r="S599" s="269">
        <v>0.8</v>
      </c>
      <c r="T599" s="269">
        <v>1</v>
      </c>
      <c r="U599" s="269">
        <v>1</v>
      </c>
      <c r="V599" s="269">
        <v>1</v>
      </c>
      <c r="W599" s="269">
        <v>0.5</v>
      </c>
      <c r="X599" s="269">
        <v>0.5</v>
      </c>
      <c r="Y599" s="269">
        <v>0.2</v>
      </c>
      <c r="Z599" s="269">
        <v>0</v>
      </c>
      <c r="AA599" s="269">
        <v>0</v>
      </c>
      <c r="AB599" s="303">
        <v>0</v>
      </c>
      <c r="AC599" s="304">
        <v>11.3</v>
      </c>
    </row>
    <row r="600" spans="3:29" ht="10" x14ac:dyDescent="0.2">
      <c r="C600" s="301" t="s">
        <v>1849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</v>
      </c>
      <c r="M600" s="269">
        <v>0.4</v>
      </c>
      <c r="N600" s="269">
        <v>0.2</v>
      </c>
      <c r="O600" s="269">
        <v>0.9</v>
      </c>
      <c r="P600" s="269">
        <v>0.5</v>
      </c>
      <c r="Q600" s="269">
        <v>0.6</v>
      </c>
      <c r="R600" s="269">
        <v>1.1000000000000001</v>
      </c>
      <c r="S600" s="269">
        <v>0.8</v>
      </c>
      <c r="T600" s="269">
        <v>1</v>
      </c>
      <c r="U600" s="269">
        <v>1</v>
      </c>
      <c r="V600" s="269">
        <v>0.3</v>
      </c>
      <c r="W600" s="269">
        <v>0.6</v>
      </c>
      <c r="X600" s="269">
        <v>0.6</v>
      </c>
      <c r="Y600" s="269">
        <v>0.4</v>
      </c>
      <c r="Z600" s="269">
        <v>0</v>
      </c>
      <c r="AA600" s="269">
        <v>0</v>
      </c>
      <c r="AB600" s="303">
        <v>0</v>
      </c>
      <c r="AC600" s="304">
        <v>8.3999999999999986</v>
      </c>
    </row>
    <row r="601" spans="3:29" ht="10" x14ac:dyDescent="0.2">
      <c r="C601" s="301" t="s">
        <v>1850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0.1</v>
      </c>
      <c r="M601" s="269">
        <v>1.2</v>
      </c>
      <c r="N601" s="269">
        <v>0.8</v>
      </c>
      <c r="O601" s="269">
        <v>1.6</v>
      </c>
      <c r="P601" s="269">
        <v>1.1000000000000001</v>
      </c>
      <c r="Q601" s="269">
        <v>1.8</v>
      </c>
      <c r="R601" s="269">
        <v>2</v>
      </c>
      <c r="S601" s="269">
        <v>1.5</v>
      </c>
      <c r="T601" s="269">
        <v>1.7</v>
      </c>
      <c r="U601" s="269">
        <v>1.7</v>
      </c>
      <c r="V601" s="269">
        <v>1.4</v>
      </c>
      <c r="W601" s="269">
        <v>1.1000000000000001</v>
      </c>
      <c r="X601" s="269">
        <v>1.1000000000000001</v>
      </c>
      <c r="Y601" s="269">
        <v>0.5</v>
      </c>
      <c r="Z601" s="269">
        <v>0</v>
      </c>
      <c r="AA601" s="269">
        <v>0</v>
      </c>
      <c r="AB601" s="303">
        <v>0</v>
      </c>
      <c r="AC601" s="304">
        <v>17.600000000000001</v>
      </c>
    </row>
    <row r="602" spans="3:29" ht="10" x14ac:dyDescent="0.2">
      <c r="C602" s="301" t="s">
        <v>1851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</v>
      </c>
      <c r="M602" s="269">
        <v>0.1</v>
      </c>
      <c r="N602" s="269">
        <v>0</v>
      </c>
      <c r="O602" s="269">
        <v>0.2</v>
      </c>
      <c r="P602" s="269">
        <v>0.2</v>
      </c>
      <c r="Q602" s="269">
        <v>0.2</v>
      </c>
      <c r="R602" s="269">
        <v>0.2</v>
      </c>
      <c r="S602" s="269">
        <v>0.2</v>
      </c>
      <c r="T602" s="269">
        <v>0.2</v>
      </c>
      <c r="U602" s="269">
        <v>0.2</v>
      </c>
      <c r="V602" s="269">
        <v>0.2</v>
      </c>
      <c r="W602" s="269">
        <v>0.2</v>
      </c>
      <c r="X602" s="269">
        <v>0.2</v>
      </c>
      <c r="Y602" s="269">
        <v>0</v>
      </c>
      <c r="Z602" s="269">
        <v>0</v>
      </c>
      <c r="AA602" s="269">
        <v>0</v>
      </c>
      <c r="AB602" s="303">
        <v>0</v>
      </c>
      <c r="AC602" s="304">
        <v>2.0999999999999996</v>
      </c>
    </row>
    <row r="603" spans="3:29" ht="10" x14ac:dyDescent="0.2">
      <c r="C603" s="301" t="s">
        <v>1852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</v>
      </c>
      <c r="M603" s="269">
        <v>0.2</v>
      </c>
      <c r="N603" s="269">
        <v>0.6</v>
      </c>
      <c r="O603" s="269">
        <v>0.5</v>
      </c>
      <c r="P603" s="269">
        <v>0.5</v>
      </c>
      <c r="Q603" s="269">
        <v>0.9</v>
      </c>
      <c r="R603" s="269">
        <v>0.8</v>
      </c>
      <c r="S603" s="269">
        <v>0.5</v>
      </c>
      <c r="T603" s="269">
        <v>0.8</v>
      </c>
      <c r="U603" s="269">
        <v>0.8</v>
      </c>
      <c r="V603" s="269">
        <v>0.5</v>
      </c>
      <c r="W603" s="269">
        <v>0.3</v>
      </c>
      <c r="X603" s="269">
        <v>0.3</v>
      </c>
      <c r="Y603" s="269">
        <v>0.1</v>
      </c>
      <c r="Z603" s="269">
        <v>0</v>
      </c>
      <c r="AA603" s="269">
        <v>0</v>
      </c>
      <c r="AB603" s="303">
        <v>0</v>
      </c>
      <c r="AC603" s="304">
        <v>6.7999999999999989</v>
      </c>
    </row>
    <row r="604" spans="3:29" ht="10" x14ac:dyDescent="0.2">
      <c r="C604" s="301" t="s">
        <v>1853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</v>
      </c>
      <c r="M604" s="269">
        <v>0.1</v>
      </c>
      <c r="N604" s="269">
        <v>0.5</v>
      </c>
      <c r="O604" s="269">
        <v>0.6</v>
      </c>
      <c r="P604" s="269">
        <v>1.1000000000000001</v>
      </c>
      <c r="Q604" s="269">
        <v>1.4</v>
      </c>
      <c r="R604" s="269">
        <v>0.9</v>
      </c>
      <c r="S604" s="269">
        <v>0.3</v>
      </c>
      <c r="T604" s="269">
        <v>0.5</v>
      </c>
      <c r="U604" s="269">
        <v>0.5</v>
      </c>
      <c r="V604" s="269">
        <v>0.3</v>
      </c>
      <c r="W604" s="269">
        <v>0.2</v>
      </c>
      <c r="X604" s="269">
        <v>0.2</v>
      </c>
      <c r="Y604" s="269">
        <v>0.1</v>
      </c>
      <c r="Z604" s="269">
        <v>0</v>
      </c>
      <c r="AA604" s="269">
        <v>0</v>
      </c>
      <c r="AB604" s="303">
        <v>0</v>
      </c>
      <c r="AC604" s="304">
        <v>6.6999999999999993</v>
      </c>
    </row>
    <row r="605" spans="3:29" ht="10" x14ac:dyDescent="0.2">
      <c r="C605" s="301" t="s">
        <v>1854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0.4</v>
      </c>
      <c r="M605" s="269">
        <v>1.6</v>
      </c>
      <c r="N605" s="269">
        <v>3.4</v>
      </c>
      <c r="O605" s="269">
        <v>5.3</v>
      </c>
      <c r="P605" s="269">
        <v>6.7</v>
      </c>
      <c r="Q605" s="269">
        <v>7.5</v>
      </c>
      <c r="R605" s="269">
        <v>7.9</v>
      </c>
      <c r="S605" s="269">
        <v>7.8</v>
      </c>
      <c r="T605" s="269">
        <v>6.4</v>
      </c>
      <c r="U605" s="269">
        <v>6.4</v>
      </c>
      <c r="V605" s="269">
        <v>4.3</v>
      </c>
      <c r="W605" s="269">
        <v>1.6</v>
      </c>
      <c r="X605" s="269">
        <v>1.6</v>
      </c>
      <c r="Y605" s="269">
        <v>0.1</v>
      </c>
      <c r="Z605" s="269">
        <v>0</v>
      </c>
      <c r="AA605" s="269">
        <v>0</v>
      </c>
      <c r="AB605" s="303">
        <v>0</v>
      </c>
      <c r="AC605" s="304">
        <v>60.999999999999993</v>
      </c>
    </row>
    <row r="606" spans="3:29" ht="10" x14ac:dyDescent="0.2">
      <c r="C606" s="301" t="s">
        <v>1855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</v>
      </c>
      <c r="L606" s="269">
        <v>0.2</v>
      </c>
      <c r="M606" s="269">
        <v>0.8</v>
      </c>
      <c r="N606" s="269">
        <v>4</v>
      </c>
      <c r="O606" s="269">
        <v>1.6</v>
      </c>
      <c r="P606" s="269">
        <v>2.8</v>
      </c>
      <c r="Q606" s="269">
        <v>3.6</v>
      </c>
      <c r="R606" s="269">
        <v>2.6</v>
      </c>
      <c r="S606" s="269">
        <v>1.3</v>
      </c>
      <c r="T606" s="269">
        <v>1.8</v>
      </c>
      <c r="U606" s="269">
        <v>1.8</v>
      </c>
      <c r="V606" s="269">
        <v>1.5</v>
      </c>
      <c r="W606" s="269">
        <v>0.5</v>
      </c>
      <c r="X606" s="269">
        <v>0.5</v>
      </c>
      <c r="Y606" s="269">
        <v>0.1</v>
      </c>
      <c r="Z606" s="269">
        <v>0</v>
      </c>
      <c r="AA606" s="269">
        <v>0</v>
      </c>
      <c r="AB606" s="303">
        <v>0</v>
      </c>
      <c r="AC606" s="304">
        <v>23.1</v>
      </c>
    </row>
    <row r="607" spans="3:29" ht="10" x14ac:dyDescent="0.2">
      <c r="C607" s="301" t="s">
        <v>1856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</v>
      </c>
      <c r="L607" s="269">
        <v>0.1</v>
      </c>
      <c r="M607" s="269">
        <v>0.6</v>
      </c>
      <c r="N607" s="269">
        <v>2</v>
      </c>
      <c r="O607" s="269">
        <v>2.2000000000000002</v>
      </c>
      <c r="P607" s="269">
        <v>3.7</v>
      </c>
      <c r="Q607" s="269">
        <v>4.0999999999999996</v>
      </c>
      <c r="R607" s="269">
        <v>2.9</v>
      </c>
      <c r="S607" s="269">
        <v>1.2</v>
      </c>
      <c r="T607" s="269">
        <v>1.4</v>
      </c>
      <c r="U607" s="269">
        <v>1.4</v>
      </c>
      <c r="V607" s="269">
        <v>1.5</v>
      </c>
      <c r="W607" s="269">
        <v>0.5</v>
      </c>
      <c r="X607" s="269">
        <v>0.5</v>
      </c>
      <c r="Y607" s="269">
        <v>0.1</v>
      </c>
      <c r="Z607" s="269">
        <v>0</v>
      </c>
      <c r="AA607" s="269">
        <v>0</v>
      </c>
      <c r="AB607" s="303">
        <v>0</v>
      </c>
      <c r="AC607" s="304">
        <v>22.2</v>
      </c>
    </row>
    <row r="608" spans="3:29" ht="10" x14ac:dyDescent="0.2">
      <c r="C608" s="301" t="s">
        <v>1857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0</v>
      </c>
      <c r="M608" s="269">
        <v>0.2</v>
      </c>
      <c r="N608" s="269">
        <v>0.8</v>
      </c>
      <c r="O608" s="269">
        <v>0.9</v>
      </c>
      <c r="P608" s="269">
        <v>1.7</v>
      </c>
      <c r="Q608" s="269">
        <v>2</v>
      </c>
      <c r="R608" s="269">
        <v>1.3</v>
      </c>
      <c r="S608" s="269">
        <v>0.4</v>
      </c>
      <c r="T608" s="269">
        <v>0.7</v>
      </c>
      <c r="U608" s="269">
        <v>0.7</v>
      </c>
      <c r="V608" s="269">
        <v>0.4</v>
      </c>
      <c r="W608" s="269">
        <v>0.2</v>
      </c>
      <c r="X608" s="269">
        <v>0.2</v>
      </c>
      <c r="Y608" s="269">
        <v>0.1</v>
      </c>
      <c r="Z608" s="269">
        <v>0</v>
      </c>
      <c r="AA608" s="269">
        <v>0</v>
      </c>
      <c r="AB608" s="303">
        <v>0</v>
      </c>
      <c r="AC608" s="304">
        <v>9.5999999999999979</v>
      </c>
    </row>
    <row r="609" spans="3:29" ht="10" x14ac:dyDescent="0.2">
      <c r="C609" s="301" t="s">
        <v>1858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0.2</v>
      </c>
      <c r="M609" s="269">
        <v>0.6</v>
      </c>
      <c r="N609" s="269">
        <v>1.1000000000000001</v>
      </c>
      <c r="O609" s="269">
        <v>0.3</v>
      </c>
      <c r="P609" s="269">
        <v>1.7</v>
      </c>
      <c r="Q609" s="269">
        <v>0.6</v>
      </c>
      <c r="R609" s="269">
        <v>1.2</v>
      </c>
      <c r="S609" s="269">
        <v>0.7</v>
      </c>
      <c r="T609" s="269">
        <v>0.5</v>
      </c>
      <c r="U609" s="269">
        <v>0.5</v>
      </c>
      <c r="V609" s="269">
        <v>0.4</v>
      </c>
      <c r="W609" s="269">
        <v>0.2</v>
      </c>
      <c r="X609" s="269">
        <v>0.2</v>
      </c>
      <c r="Y609" s="269">
        <v>0</v>
      </c>
      <c r="Z609" s="269">
        <v>0</v>
      </c>
      <c r="AA609" s="269">
        <v>0</v>
      </c>
      <c r="AB609" s="303">
        <v>0</v>
      </c>
      <c r="AC609" s="304">
        <v>8.1999999999999993</v>
      </c>
    </row>
    <row r="610" spans="3:29" ht="10" x14ac:dyDescent="0.2">
      <c r="C610" s="301" t="s">
        <v>1859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0.1</v>
      </c>
      <c r="M610" s="269">
        <v>0.6</v>
      </c>
      <c r="N610" s="269">
        <v>2.9</v>
      </c>
      <c r="O610" s="269">
        <v>1.4</v>
      </c>
      <c r="P610" s="269">
        <v>2.7</v>
      </c>
      <c r="Q610" s="269">
        <v>3.7</v>
      </c>
      <c r="R610" s="269">
        <v>2.6</v>
      </c>
      <c r="S610" s="269">
        <v>1.3</v>
      </c>
      <c r="T610" s="269">
        <v>1.9</v>
      </c>
      <c r="U610" s="269">
        <v>1.9</v>
      </c>
      <c r="V610" s="269">
        <v>1.6</v>
      </c>
      <c r="W610" s="269">
        <v>0.5</v>
      </c>
      <c r="X610" s="269">
        <v>0.5</v>
      </c>
      <c r="Y610" s="269">
        <v>0</v>
      </c>
      <c r="Z610" s="269">
        <v>0</v>
      </c>
      <c r="AA610" s="269">
        <v>0</v>
      </c>
      <c r="AB610" s="303">
        <v>0</v>
      </c>
      <c r="AC610" s="304">
        <v>21.7</v>
      </c>
    </row>
    <row r="611" spans="3:29" ht="10" x14ac:dyDescent="0.2">
      <c r="C611" s="301" t="s">
        <v>1860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0.5</v>
      </c>
      <c r="M611" s="269">
        <v>1.3</v>
      </c>
      <c r="N611" s="269">
        <v>1.8</v>
      </c>
      <c r="O611" s="269">
        <v>2.1</v>
      </c>
      <c r="P611" s="269">
        <v>2.2000000000000002</v>
      </c>
      <c r="Q611" s="269">
        <v>2.2999999999999998</v>
      </c>
      <c r="R611" s="269">
        <v>2.2999999999999998</v>
      </c>
      <c r="S611" s="269">
        <v>2.2999999999999998</v>
      </c>
      <c r="T611" s="269">
        <v>2.2999999999999998</v>
      </c>
      <c r="U611" s="269">
        <v>2.2999999999999998</v>
      </c>
      <c r="V611" s="269">
        <v>2.2999999999999998</v>
      </c>
      <c r="W611" s="269">
        <v>1.5</v>
      </c>
      <c r="X611" s="269">
        <v>1.5</v>
      </c>
      <c r="Y611" s="269">
        <v>0.1</v>
      </c>
      <c r="Z611" s="269">
        <v>0</v>
      </c>
      <c r="AA611" s="269">
        <v>0</v>
      </c>
      <c r="AB611" s="303">
        <v>0</v>
      </c>
      <c r="AC611" s="304">
        <v>24.800000000000004</v>
      </c>
    </row>
    <row r="612" spans="3:29" ht="10" x14ac:dyDescent="0.2">
      <c r="C612" s="301" t="s">
        <v>1861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0.2</v>
      </c>
      <c r="M612" s="269">
        <v>0.8</v>
      </c>
      <c r="N612" s="269">
        <v>2.6</v>
      </c>
      <c r="O612" s="269">
        <v>1.8</v>
      </c>
      <c r="P612" s="269">
        <v>3.2</v>
      </c>
      <c r="Q612" s="269">
        <v>3.5</v>
      </c>
      <c r="R612" s="269">
        <v>2.7</v>
      </c>
      <c r="S612" s="269">
        <v>1.5</v>
      </c>
      <c r="T612" s="269">
        <v>2.2000000000000002</v>
      </c>
      <c r="U612" s="269">
        <v>2.2000000000000002</v>
      </c>
      <c r="V612" s="269">
        <v>2.1</v>
      </c>
      <c r="W612" s="269">
        <v>0.7</v>
      </c>
      <c r="X612" s="269">
        <v>0.7</v>
      </c>
      <c r="Y612" s="269">
        <v>0.1</v>
      </c>
      <c r="Z612" s="269">
        <v>0</v>
      </c>
      <c r="AA612" s="269">
        <v>0</v>
      </c>
      <c r="AB612" s="303">
        <v>0</v>
      </c>
      <c r="AC612" s="304">
        <v>24.3</v>
      </c>
    </row>
    <row r="613" spans="3:29" ht="10" x14ac:dyDescent="0.2">
      <c r="C613" s="301" t="s">
        <v>1862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0.1</v>
      </c>
      <c r="L613" s="269">
        <v>0.6</v>
      </c>
      <c r="M613" s="269">
        <v>2.2999999999999998</v>
      </c>
      <c r="N613" s="269">
        <v>5.0999999999999996</v>
      </c>
      <c r="O613" s="269">
        <v>7.6</v>
      </c>
      <c r="P613" s="269">
        <v>9</v>
      </c>
      <c r="Q613" s="269">
        <v>8.9</v>
      </c>
      <c r="R613" s="269">
        <v>8.9</v>
      </c>
      <c r="S613" s="269">
        <v>8.6</v>
      </c>
      <c r="T613" s="269">
        <v>7.5</v>
      </c>
      <c r="U613" s="269">
        <v>7.5</v>
      </c>
      <c r="V613" s="269">
        <v>3.5</v>
      </c>
      <c r="W613" s="269">
        <v>2.2000000000000002</v>
      </c>
      <c r="X613" s="269">
        <v>2.2000000000000002</v>
      </c>
      <c r="Y613" s="269">
        <v>0.5</v>
      </c>
      <c r="Z613" s="269">
        <v>0</v>
      </c>
      <c r="AA613" s="269">
        <v>0</v>
      </c>
      <c r="AB613" s="303">
        <v>0</v>
      </c>
      <c r="AC613" s="304">
        <v>74.5</v>
      </c>
    </row>
    <row r="614" spans="3:29" ht="10.5" thickBot="1" x14ac:dyDescent="0.25">
      <c r="C614" s="305" t="s">
        <v>1863</v>
      </c>
      <c r="D614" s="306" t="s">
        <v>608</v>
      </c>
      <c r="E614" s="307">
        <v>0</v>
      </c>
      <c r="F614" s="308">
        <v>0</v>
      </c>
      <c r="G614" s="308">
        <v>0</v>
      </c>
      <c r="H614" s="308">
        <v>0</v>
      </c>
      <c r="I614" s="308">
        <v>0</v>
      </c>
      <c r="J614" s="308">
        <v>0</v>
      </c>
      <c r="K614" s="308">
        <v>0</v>
      </c>
      <c r="L614" s="308">
        <v>0.7</v>
      </c>
      <c r="M614" s="308">
        <v>2.1</v>
      </c>
      <c r="N614" s="308">
        <v>2.5</v>
      </c>
      <c r="O614" s="308">
        <v>2.6</v>
      </c>
      <c r="P614" s="308">
        <v>2.6</v>
      </c>
      <c r="Q614" s="308">
        <v>2.5</v>
      </c>
      <c r="R614" s="308">
        <v>2.2000000000000002</v>
      </c>
      <c r="S614" s="308">
        <v>2.2000000000000002</v>
      </c>
      <c r="T614" s="308">
        <v>2.2000000000000002</v>
      </c>
      <c r="U614" s="308">
        <v>2.2000000000000002</v>
      </c>
      <c r="V614" s="308">
        <v>1.9</v>
      </c>
      <c r="W614" s="308">
        <v>1.1000000000000001</v>
      </c>
      <c r="X614" s="308">
        <v>1.1000000000000001</v>
      </c>
      <c r="Y614" s="308">
        <v>0.3</v>
      </c>
      <c r="Z614" s="308">
        <v>0</v>
      </c>
      <c r="AA614" s="308">
        <v>0</v>
      </c>
      <c r="AB614" s="309">
        <v>0</v>
      </c>
      <c r="AC614" s="310">
        <v>26.2</v>
      </c>
    </row>
    <row r="615" spans="3:29" ht="10.5" thickBot="1" x14ac:dyDescent="0.25">
      <c r="E615" s="269"/>
      <c r="F615" s="269"/>
      <c r="G615" s="269"/>
      <c r="H615" s="269"/>
      <c r="I615" s="269"/>
      <c r="J615" s="269"/>
      <c r="K615" s="269"/>
      <c r="L615" s="269"/>
      <c r="M615" s="269"/>
      <c r="N615" s="269"/>
      <c r="O615" s="269"/>
      <c r="P615" s="269"/>
      <c r="Q615" s="269"/>
      <c r="R615" s="269"/>
      <c r="S615" s="269"/>
      <c r="T615" s="269"/>
      <c r="U615" s="269"/>
      <c r="V615" s="269"/>
      <c r="W615" s="269"/>
      <c r="X615" s="269"/>
      <c r="Y615" s="269"/>
      <c r="Z615" s="269"/>
      <c r="AA615" s="269"/>
      <c r="AB615" s="269"/>
      <c r="AC615" s="293"/>
    </row>
    <row r="616" spans="3:29" ht="12" thickBot="1" x14ac:dyDescent="0.3">
      <c r="C616" s="295" t="s">
        <v>609</v>
      </c>
      <c r="D616" s="296" t="s">
        <v>609</v>
      </c>
      <c r="E616" s="297">
        <v>1</v>
      </c>
      <c r="F616" s="298">
        <v>2</v>
      </c>
      <c r="G616" s="298">
        <v>3</v>
      </c>
      <c r="H616" s="298">
        <v>4</v>
      </c>
      <c r="I616" s="298">
        <v>5</v>
      </c>
      <c r="J616" s="298">
        <v>6</v>
      </c>
      <c r="K616" s="298">
        <v>7</v>
      </c>
      <c r="L616" s="298">
        <v>8</v>
      </c>
      <c r="M616" s="298">
        <v>9</v>
      </c>
      <c r="N616" s="298">
        <v>10</v>
      </c>
      <c r="O616" s="298">
        <v>11</v>
      </c>
      <c r="P616" s="298">
        <v>12</v>
      </c>
      <c r="Q616" s="298">
        <v>13</v>
      </c>
      <c r="R616" s="298">
        <v>14</v>
      </c>
      <c r="S616" s="298">
        <v>15</v>
      </c>
      <c r="T616" s="298">
        <v>16</v>
      </c>
      <c r="U616" s="298">
        <v>17</v>
      </c>
      <c r="V616" s="298">
        <v>18</v>
      </c>
      <c r="W616" s="298">
        <v>19</v>
      </c>
      <c r="X616" s="298">
        <v>20</v>
      </c>
      <c r="Y616" s="298">
        <v>21</v>
      </c>
      <c r="Z616" s="298">
        <v>22</v>
      </c>
      <c r="AA616" s="298">
        <v>23</v>
      </c>
      <c r="AB616" s="299">
        <v>24</v>
      </c>
      <c r="AC616" s="311" t="s">
        <v>14</v>
      </c>
    </row>
    <row r="617" spans="3:29" ht="15" thickBot="1" x14ac:dyDescent="0.4">
      <c r="C617" s="63" t="s">
        <v>14</v>
      </c>
      <c r="D617" s="64" t="s">
        <v>14</v>
      </c>
      <c r="E617" s="65">
        <v>90.9</v>
      </c>
      <c r="F617" s="66">
        <v>30.2</v>
      </c>
      <c r="G617" s="66">
        <v>30.2</v>
      </c>
      <c r="H617" s="66">
        <v>30.2</v>
      </c>
      <c r="I617" s="66">
        <v>30.2</v>
      </c>
      <c r="J617" s="66">
        <v>30.2</v>
      </c>
      <c r="K617" s="66">
        <v>30.2</v>
      </c>
      <c r="L617" s="66">
        <v>90.9</v>
      </c>
      <c r="M617" s="66">
        <v>90.9</v>
      </c>
      <c r="N617" s="66">
        <v>90.9</v>
      </c>
      <c r="O617" s="66">
        <v>90.9</v>
      </c>
      <c r="P617" s="66">
        <v>90.9</v>
      </c>
      <c r="Q617" s="66">
        <v>90.9</v>
      </c>
      <c r="R617" s="66">
        <v>90.9</v>
      </c>
      <c r="S617" s="66">
        <v>90.9</v>
      </c>
      <c r="T617" s="66">
        <v>90.9</v>
      </c>
      <c r="U617" s="66">
        <v>90.9</v>
      </c>
      <c r="V617" s="66">
        <v>90.9</v>
      </c>
      <c r="W617" s="66">
        <v>90.9</v>
      </c>
      <c r="X617" s="66">
        <v>90.9</v>
      </c>
      <c r="Y617" s="66">
        <v>90.9</v>
      </c>
      <c r="Z617" s="66">
        <v>90.9</v>
      </c>
      <c r="AA617" s="66">
        <v>90.9</v>
      </c>
      <c r="AB617" s="67">
        <v>90.9</v>
      </c>
      <c r="AC617" s="80">
        <v>1817.4000000000005</v>
      </c>
    </row>
    <row r="618" spans="3:29" ht="11" thickTop="1" thickBot="1" x14ac:dyDescent="0.25">
      <c r="C618" s="305" t="s">
        <v>1864</v>
      </c>
      <c r="D618" s="306" t="s">
        <v>610</v>
      </c>
      <c r="E618" s="307">
        <v>90.9</v>
      </c>
      <c r="F618" s="308">
        <v>30.2</v>
      </c>
      <c r="G618" s="308">
        <v>30.2</v>
      </c>
      <c r="H618" s="308">
        <v>30.2</v>
      </c>
      <c r="I618" s="308">
        <v>30.2</v>
      </c>
      <c r="J618" s="308">
        <v>30.2</v>
      </c>
      <c r="K618" s="308">
        <v>30.2</v>
      </c>
      <c r="L618" s="308">
        <v>90.9</v>
      </c>
      <c r="M618" s="308">
        <v>90.9</v>
      </c>
      <c r="N618" s="308">
        <v>90.9</v>
      </c>
      <c r="O618" s="308">
        <v>90.9</v>
      </c>
      <c r="P618" s="308">
        <v>90.9</v>
      </c>
      <c r="Q618" s="308">
        <v>90.9</v>
      </c>
      <c r="R618" s="308">
        <v>90.9</v>
      </c>
      <c r="S618" s="308">
        <v>90.9</v>
      </c>
      <c r="T618" s="308">
        <v>90.9</v>
      </c>
      <c r="U618" s="308">
        <v>90.9</v>
      </c>
      <c r="V618" s="308">
        <v>90.9</v>
      </c>
      <c r="W618" s="308">
        <v>90.9</v>
      </c>
      <c r="X618" s="308">
        <v>90.9</v>
      </c>
      <c r="Y618" s="308">
        <v>90.9</v>
      </c>
      <c r="Z618" s="308">
        <v>90.9</v>
      </c>
      <c r="AA618" s="308">
        <v>90.9</v>
      </c>
      <c r="AB618" s="309">
        <v>90.9</v>
      </c>
      <c r="AC618" s="310">
        <v>1817.4000000000005</v>
      </c>
    </row>
    <row r="619" spans="3:29" ht="10.5" thickBot="1" x14ac:dyDescent="0.25">
      <c r="C619" s="245"/>
      <c r="D619" s="245"/>
      <c r="E619" s="269"/>
      <c r="F619" s="269"/>
      <c r="G619" s="269"/>
      <c r="H619" s="269"/>
      <c r="I619" s="269"/>
      <c r="J619" s="269"/>
      <c r="K619" s="269"/>
      <c r="L619" s="269"/>
      <c r="M619" s="269"/>
      <c r="N619" s="269"/>
      <c r="O619" s="269"/>
      <c r="P619" s="269"/>
      <c r="Q619" s="269"/>
      <c r="R619" s="269"/>
      <c r="S619" s="269"/>
      <c r="T619" s="269"/>
      <c r="U619" s="269"/>
      <c r="V619" s="269"/>
      <c r="W619" s="269"/>
      <c r="X619" s="269"/>
      <c r="Y619" s="269"/>
      <c r="Z619" s="269"/>
      <c r="AA619" s="269"/>
      <c r="AB619" s="269"/>
      <c r="AC619" s="293"/>
    </row>
    <row r="620" spans="3:29" ht="15" customHeight="1" thickBot="1" x14ac:dyDescent="0.3">
      <c r="C620" s="295" t="s">
        <v>611</v>
      </c>
      <c r="D620" s="296" t="s">
        <v>611</v>
      </c>
      <c r="E620" s="297">
        <v>1</v>
      </c>
      <c r="F620" s="298">
        <v>2</v>
      </c>
      <c r="G620" s="298">
        <v>3</v>
      </c>
      <c r="H620" s="298">
        <v>4</v>
      </c>
      <c r="I620" s="298">
        <v>5</v>
      </c>
      <c r="J620" s="298">
        <v>6</v>
      </c>
      <c r="K620" s="298">
        <v>7</v>
      </c>
      <c r="L620" s="298">
        <v>8</v>
      </c>
      <c r="M620" s="298">
        <v>9</v>
      </c>
      <c r="N620" s="298">
        <v>10</v>
      </c>
      <c r="O620" s="298">
        <v>11</v>
      </c>
      <c r="P620" s="298">
        <v>12</v>
      </c>
      <c r="Q620" s="298">
        <v>13</v>
      </c>
      <c r="R620" s="298">
        <v>14</v>
      </c>
      <c r="S620" s="298">
        <v>15</v>
      </c>
      <c r="T620" s="298">
        <v>16</v>
      </c>
      <c r="U620" s="298">
        <v>17</v>
      </c>
      <c r="V620" s="298">
        <v>18</v>
      </c>
      <c r="W620" s="298">
        <v>19</v>
      </c>
      <c r="X620" s="298">
        <v>20</v>
      </c>
      <c r="Y620" s="298">
        <v>21</v>
      </c>
      <c r="Z620" s="298">
        <v>22</v>
      </c>
      <c r="AA620" s="298">
        <v>23</v>
      </c>
      <c r="AB620" s="299">
        <v>24</v>
      </c>
      <c r="AC620" s="311" t="s">
        <v>14</v>
      </c>
    </row>
    <row r="621" spans="3:29" ht="15" thickBot="1" x14ac:dyDescent="0.4">
      <c r="C621" s="63" t="s">
        <v>14</v>
      </c>
      <c r="D621" s="64" t="s">
        <v>14</v>
      </c>
      <c r="E621" s="65">
        <v>5591.1</v>
      </c>
      <c r="F621" s="66">
        <v>5591.1</v>
      </c>
      <c r="G621" s="66">
        <v>5535.4000000000005</v>
      </c>
      <c r="H621" s="66">
        <v>5591.1</v>
      </c>
      <c r="I621" s="66">
        <v>5591.1</v>
      </c>
      <c r="J621" s="66">
        <v>5591.1</v>
      </c>
      <c r="K621" s="66">
        <v>5591.1</v>
      </c>
      <c r="L621" s="66">
        <v>5572.7</v>
      </c>
      <c r="M621" s="66">
        <v>4481.0000000000018</v>
      </c>
      <c r="N621" s="66">
        <v>4012.4999999999995</v>
      </c>
      <c r="O621" s="66">
        <v>3865.5</v>
      </c>
      <c r="P621" s="66">
        <v>3735.1000000000004</v>
      </c>
      <c r="Q621" s="66">
        <v>3653.9</v>
      </c>
      <c r="R621" s="66">
        <v>3900.1</v>
      </c>
      <c r="S621" s="66">
        <v>3951.6</v>
      </c>
      <c r="T621" s="66">
        <v>3909.1999999999994</v>
      </c>
      <c r="U621" s="66">
        <v>3909.1999999999994</v>
      </c>
      <c r="V621" s="66">
        <v>3832.2000000000003</v>
      </c>
      <c r="W621" s="66">
        <v>4326.5999999999995</v>
      </c>
      <c r="X621" s="66">
        <v>4326.5999999999995</v>
      </c>
      <c r="Y621" s="66">
        <v>5325.5000000000009</v>
      </c>
      <c r="Z621" s="66">
        <v>5456.0999999999995</v>
      </c>
      <c r="AA621" s="66">
        <v>5520</v>
      </c>
      <c r="AB621" s="67">
        <v>5404.2999999999993</v>
      </c>
      <c r="AC621" s="80">
        <v>114264.10000000002</v>
      </c>
    </row>
    <row r="622" spans="3:29" ht="10.5" thickTop="1" x14ac:dyDescent="0.2">
      <c r="C622" s="301" t="s">
        <v>1865</v>
      </c>
      <c r="D622" s="241" t="s">
        <v>612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</v>
      </c>
      <c r="M622" s="269">
        <v>0</v>
      </c>
      <c r="N622" s="269">
        <v>0</v>
      </c>
      <c r="O622" s="269">
        <v>0</v>
      </c>
      <c r="P622" s="269">
        <v>0</v>
      </c>
      <c r="Q622" s="269">
        <v>0</v>
      </c>
      <c r="R622" s="269">
        <v>0</v>
      </c>
      <c r="S622" s="269">
        <v>0</v>
      </c>
      <c r="T622" s="269">
        <v>0</v>
      </c>
      <c r="U622" s="269">
        <v>0</v>
      </c>
      <c r="V622" s="269">
        <v>0</v>
      </c>
      <c r="W622" s="269">
        <v>0</v>
      </c>
      <c r="X622" s="269">
        <v>0</v>
      </c>
      <c r="Y622" s="269">
        <v>0</v>
      </c>
      <c r="Z622" s="269">
        <v>0</v>
      </c>
      <c r="AA622" s="269">
        <v>0</v>
      </c>
      <c r="AB622" s="303">
        <v>0</v>
      </c>
      <c r="AC622" s="304">
        <v>0</v>
      </c>
    </row>
    <row r="623" spans="3:29" ht="10" x14ac:dyDescent="0.2">
      <c r="C623" s="301" t="s">
        <v>1866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" x14ac:dyDescent="0.2">
      <c r="C624" s="301" t="s">
        <v>1867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" x14ac:dyDescent="0.2">
      <c r="C625" s="301" t="s">
        <v>1868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" x14ac:dyDescent="0.2">
      <c r="C626" s="301" t="s">
        <v>1869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" x14ac:dyDescent="0.2">
      <c r="C627" s="301" t="s">
        <v>1870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" x14ac:dyDescent="0.2">
      <c r="C628" s="301" t="s">
        <v>1871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" x14ac:dyDescent="0.2">
      <c r="C629" s="301" t="s">
        <v>1872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" x14ac:dyDescent="0.2">
      <c r="C630" s="301" t="s">
        <v>1873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" x14ac:dyDescent="0.2">
      <c r="C631" s="301" t="s">
        <v>1874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" x14ac:dyDescent="0.2">
      <c r="C632" s="301" t="s">
        <v>1875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" x14ac:dyDescent="0.2">
      <c r="C633" s="301" t="s">
        <v>1876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" x14ac:dyDescent="0.2">
      <c r="C634" s="301" t="s">
        <v>1877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" x14ac:dyDescent="0.2">
      <c r="C635" s="301" t="s">
        <v>1878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" x14ac:dyDescent="0.2">
      <c r="C636" s="301" t="s">
        <v>1879</v>
      </c>
      <c r="D636" s="241" t="s">
        <v>626</v>
      </c>
      <c r="E636" s="302">
        <v>18</v>
      </c>
      <c r="F636" s="269">
        <v>18</v>
      </c>
      <c r="G636" s="269">
        <v>18</v>
      </c>
      <c r="H636" s="269">
        <v>18</v>
      </c>
      <c r="I636" s="269">
        <v>18</v>
      </c>
      <c r="J636" s="269">
        <v>18</v>
      </c>
      <c r="K636" s="269">
        <v>18</v>
      </c>
      <c r="L636" s="269">
        <v>18</v>
      </c>
      <c r="M636" s="269">
        <v>18</v>
      </c>
      <c r="N636" s="269">
        <v>18</v>
      </c>
      <c r="O636" s="269">
        <v>18</v>
      </c>
      <c r="P636" s="269">
        <v>18</v>
      </c>
      <c r="Q636" s="269">
        <v>18</v>
      </c>
      <c r="R636" s="269">
        <v>18</v>
      </c>
      <c r="S636" s="269">
        <v>18</v>
      </c>
      <c r="T636" s="269">
        <v>18</v>
      </c>
      <c r="U636" s="269">
        <v>18</v>
      </c>
      <c r="V636" s="269">
        <v>18</v>
      </c>
      <c r="W636" s="269">
        <v>18</v>
      </c>
      <c r="X636" s="269">
        <v>18</v>
      </c>
      <c r="Y636" s="269">
        <v>18</v>
      </c>
      <c r="Z636" s="269">
        <v>18</v>
      </c>
      <c r="AA636" s="269">
        <v>18</v>
      </c>
      <c r="AB636" s="303">
        <v>18</v>
      </c>
      <c r="AC636" s="304">
        <v>432</v>
      </c>
    </row>
    <row r="637" spans="3:29" ht="10" x14ac:dyDescent="0.2">
      <c r="C637" s="301" t="s">
        <v>1880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" x14ac:dyDescent="0.2">
      <c r="C638" s="301" t="s">
        <v>1881</v>
      </c>
      <c r="D638" s="241" t="s">
        <v>628</v>
      </c>
      <c r="E638" s="302">
        <v>10</v>
      </c>
      <c r="F638" s="269">
        <v>10</v>
      </c>
      <c r="G638" s="269">
        <v>10</v>
      </c>
      <c r="H638" s="269">
        <v>10</v>
      </c>
      <c r="I638" s="269">
        <v>10</v>
      </c>
      <c r="J638" s="269">
        <v>10</v>
      </c>
      <c r="K638" s="269">
        <v>10</v>
      </c>
      <c r="L638" s="269">
        <v>10</v>
      </c>
      <c r="M638" s="269">
        <v>10</v>
      </c>
      <c r="N638" s="269">
        <v>10</v>
      </c>
      <c r="O638" s="269">
        <v>10</v>
      </c>
      <c r="P638" s="269">
        <v>10</v>
      </c>
      <c r="Q638" s="269">
        <v>10</v>
      </c>
      <c r="R638" s="269">
        <v>10</v>
      </c>
      <c r="S638" s="269">
        <v>10</v>
      </c>
      <c r="T638" s="269">
        <v>10</v>
      </c>
      <c r="U638" s="269">
        <v>10</v>
      </c>
      <c r="V638" s="269">
        <v>10</v>
      </c>
      <c r="W638" s="269">
        <v>10</v>
      </c>
      <c r="X638" s="269">
        <v>10</v>
      </c>
      <c r="Y638" s="269">
        <v>10</v>
      </c>
      <c r="Z638" s="269">
        <v>10</v>
      </c>
      <c r="AA638" s="269">
        <v>10</v>
      </c>
      <c r="AB638" s="303">
        <v>10</v>
      </c>
      <c r="AC638" s="304">
        <v>240</v>
      </c>
    </row>
    <row r="639" spans="3:29" ht="10" x14ac:dyDescent="0.2">
      <c r="C639" s="301" t="s">
        <v>1882</v>
      </c>
      <c r="D639" s="241" t="s">
        <v>629</v>
      </c>
      <c r="E639" s="302">
        <v>140.6</v>
      </c>
      <c r="F639" s="269">
        <v>140.6</v>
      </c>
      <c r="G639" s="269">
        <v>140.6</v>
      </c>
      <c r="H639" s="269">
        <v>140.6</v>
      </c>
      <c r="I639" s="269">
        <v>140.6</v>
      </c>
      <c r="J639" s="269">
        <v>140.6</v>
      </c>
      <c r="K639" s="269">
        <v>140.6</v>
      </c>
      <c r="L639" s="269">
        <v>123.5</v>
      </c>
      <c r="M639" s="269">
        <v>55</v>
      </c>
      <c r="N639" s="269">
        <v>55</v>
      </c>
      <c r="O639" s="269">
        <v>65</v>
      </c>
      <c r="P639" s="269">
        <v>65</v>
      </c>
      <c r="Q639" s="269">
        <v>55</v>
      </c>
      <c r="R639" s="269">
        <v>65</v>
      </c>
      <c r="S639" s="269">
        <v>65</v>
      </c>
      <c r="T639" s="269">
        <v>65</v>
      </c>
      <c r="U639" s="269">
        <v>65</v>
      </c>
      <c r="V639" s="269">
        <v>55</v>
      </c>
      <c r="W639" s="269">
        <v>55</v>
      </c>
      <c r="X639" s="269">
        <v>55</v>
      </c>
      <c r="Y639" s="269">
        <v>55</v>
      </c>
      <c r="Z639" s="269">
        <v>140.6</v>
      </c>
      <c r="AA639" s="269">
        <v>132.9</v>
      </c>
      <c r="AB639" s="303">
        <v>140.6</v>
      </c>
      <c r="AC639" s="304">
        <v>2296.7999999999997</v>
      </c>
    </row>
    <row r="640" spans="3:29" ht="10" x14ac:dyDescent="0.2">
      <c r="C640" s="301" t="s">
        <v>1883</v>
      </c>
      <c r="D640" s="241" t="s">
        <v>630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</v>
      </c>
      <c r="M640" s="269">
        <v>0</v>
      </c>
      <c r="N640" s="269">
        <v>0</v>
      </c>
      <c r="O640" s="269">
        <v>0</v>
      </c>
      <c r="P640" s="269">
        <v>0</v>
      </c>
      <c r="Q640" s="269">
        <v>0</v>
      </c>
      <c r="R640" s="269">
        <v>0</v>
      </c>
      <c r="S640" s="269">
        <v>0</v>
      </c>
      <c r="T640" s="269">
        <v>0</v>
      </c>
      <c r="U640" s="269">
        <v>0</v>
      </c>
      <c r="V640" s="269">
        <v>0</v>
      </c>
      <c r="W640" s="269">
        <v>0</v>
      </c>
      <c r="X640" s="269">
        <v>0</v>
      </c>
      <c r="Y640" s="269">
        <v>0</v>
      </c>
      <c r="Z640" s="269">
        <v>0</v>
      </c>
      <c r="AA640" s="269">
        <v>0</v>
      </c>
      <c r="AB640" s="303">
        <v>0</v>
      </c>
      <c r="AC640" s="304">
        <v>0</v>
      </c>
    </row>
    <row r="641" spans="3:29" ht="10" x14ac:dyDescent="0.2">
      <c r="C641" s="301" t="s">
        <v>1884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" x14ac:dyDescent="0.2">
      <c r="C642" s="301" t="s">
        <v>1885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" x14ac:dyDescent="0.2">
      <c r="C643" s="301" t="s">
        <v>1886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" x14ac:dyDescent="0.2">
      <c r="C644" s="301" t="s">
        <v>1887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" x14ac:dyDescent="0.2">
      <c r="C645" s="301" t="s">
        <v>1888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" x14ac:dyDescent="0.2">
      <c r="C646" s="301" t="s">
        <v>1889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" x14ac:dyDescent="0.2">
      <c r="C647" s="301" t="s">
        <v>1890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" x14ac:dyDescent="0.2">
      <c r="C648" s="301" t="s">
        <v>1891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" x14ac:dyDescent="0.2">
      <c r="C649" s="301" t="s">
        <v>1892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" x14ac:dyDescent="0.2">
      <c r="C650" s="301" t="s">
        <v>1893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0</v>
      </c>
      <c r="L650" s="269">
        <v>0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0</v>
      </c>
    </row>
    <row r="651" spans="3:29" ht="10" x14ac:dyDescent="0.2">
      <c r="C651" s="301" t="s">
        <v>1894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0</v>
      </c>
      <c r="Z651" s="269">
        <v>0</v>
      </c>
      <c r="AA651" s="269">
        <v>0</v>
      </c>
      <c r="AB651" s="303">
        <v>0</v>
      </c>
      <c r="AC651" s="304">
        <v>0</v>
      </c>
    </row>
    <row r="652" spans="3:29" ht="10" x14ac:dyDescent="0.2">
      <c r="C652" s="301" t="s">
        <v>1895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0</v>
      </c>
      <c r="AB652" s="303">
        <v>0</v>
      </c>
      <c r="AC652" s="304">
        <v>0</v>
      </c>
    </row>
    <row r="653" spans="3:29" ht="10" x14ac:dyDescent="0.2">
      <c r="C653" s="301" t="s">
        <v>1896</v>
      </c>
      <c r="D653" s="241" t="s">
        <v>643</v>
      </c>
      <c r="E653" s="302">
        <v>0</v>
      </c>
      <c r="F653" s="269">
        <v>0</v>
      </c>
      <c r="G653" s="269">
        <v>0</v>
      </c>
      <c r="H653" s="269">
        <v>0</v>
      </c>
      <c r="I653" s="269">
        <v>0</v>
      </c>
      <c r="J653" s="269">
        <v>0</v>
      </c>
      <c r="K653" s="269">
        <v>0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0</v>
      </c>
      <c r="AB653" s="303">
        <v>0</v>
      </c>
      <c r="AC653" s="304">
        <v>0</v>
      </c>
    </row>
    <row r="654" spans="3:29" ht="10" x14ac:dyDescent="0.2">
      <c r="C654" s="301" t="s">
        <v>1897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" x14ac:dyDescent="0.2">
      <c r="C655" s="301" t="s">
        <v>1898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" x14ac:dyDescent="0.2">
      <c r="C656" s="301" t="s">
        <v>1899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" x14ac:dyDescent="0.2">
      <c r="C657" s="301" t="s">
        <v>1900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" x14ac:dyDescent="0.2">
      <c r="C658" s="301" t="s">
        <v>1901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" x14ac:dyDescent="0.2">
      <c r="C659" s="301" t="s">
        <v>649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" x14ac:dyDescent="0.2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" x14ac:dyDescent="0.2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" x14ac:dyDescent="0.2">
      <c r="C662" s="301" t="s">
        <v>652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" x14ac:dyDescent="0.2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" x14ac:dyDescent="0.2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" x14ac:dyDescent="0.2">
      <c r="C665" s="301" t="s">
        <v>1902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" x14ac:dyDescent="0.2">
      <c r="C666" s="301" t="s">
        <v>1903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" x14ac:dyDescent="0.2">
      <c r="C667" s="301" t="s">
        <v>1904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" x14ac:dyDescent="0.2">
      <c r="C668" s="301" t="s">
        <v>1905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" x14ac:dyDescent="0.2">
      <c r="C669" s="301" t="s">
        <v>1906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" x14ac:dyDescent="0.2">
      <c r="C670" s="301" t="s">
        <v>1907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" x14ac:dyDescent="0.2">
      <c r="C671" s="301" t="s">
        <v>1908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" x14ac:dyDescent="0.2">
      <c r="C672" s="301" t="s">
        <v>1909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" x14ac:dyDescent="0.2">
      <c r="C673" s="301" t="s">
        <v>1910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" x14ac:dyDescent="0.2">
      <c r="C674" s="301" t="s">
        <v>1911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" x14ac:dyDescent="0.2">
      <c r="C675" s="301" t="s">
        <v>1912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" x14ac:dyDescent="0.2">
      <c r="C676" s="301" t="s">
        <v>1913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" x14ac:dyDescent="0.2">
      <c r="C677" s="301" t="s">
        <v>1914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" x14ac:dyDescent="0.2">
      <c r="C678" s="301" t="s">
        <v>1915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" x14ac:dyDescent="0.2">
      <c r="C679" s="301" t="s">
        <v>1916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" x14ac:dyDescent="0.2">
      <c r="C680" s="301" t="s">
        <v>1917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" x14ac:dyDescent="0.2">
      <c r="C681" s="301" t="s">
        <v>1918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" x14ac:dyDescent="0.2">
      <c r="C682" s="301" t="s">
        <v>1919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" x14ac:dyDescent="0.2">
      <c r="C683" s="301" t="s">
        <v>1920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" x14ac:dyDescent="0.2">
      <c r="C684" s="301" t="s">
        <v>1921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" x14ac:dyDescent="0.2">
      <c r="C685" s="301" t="s">
        <v>1922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" x14ac:dyDescent="0.2">
      <c r="C686" s="301" t="s">
        <v>1923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" x14ac:dyDescent="0.2">
      <c r="C687" s="301" t="s">
        <v>1924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" x14ac:dyDescent="0.2">
      <c r="C688" s="301" t="s">
        <v>1925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" x14ac:dyDescent="0.2">
      <c r="C689" s="301" t="s">
        <v>1926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" x14ac:dyDescent="0.2">
      <c r="C690" s="301" t="s">
        <v>1927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" x14ac:dyDescent="0.2">
      <c r="C691" s="301" t="s">
        <v>1928</v>
      </c>
      <c r="D691" s="241" t="s">
        <v>681</v>
      </c>
      <c r="E691" s="302">
        <v>276.89999999999998</v>
      </c>
      <c r="F691" s="269">
        <v>276.89999999999998</v>
      </c>
      <c r="G691" s="269">
        <v>276.89999999999998</v>
      </c>
      <c r="H691" s="269">
        <v>276.89999999999998</v>
      </c>
      <c r="I691" s="269">
        <v>276.89999999999998</v>
      </c>
      <c r="J691" s="269">
        <v>276.89999999999998</v>
      </c>
      <c r="K691" s="269">
        <v>276.89999999999998</v>
      </c>
      <c r="L691" s="269">
        <v>276.89999999999998</v>
      </c>
      <c r="M691" s="269">
        <v>276.89999999999998</v>
      </c>
      <c r="N691" s="269">
        <v>97</v>
      </c>
      <c r="O691" s="269">
        <v>80</v>
      </c>
      <c r="P691" s="269">
        <v>97</v>
      </c>
      <c r="Q691" s="269">
        <v>97</v>
      </c>
      <c r="R691" s="269">
        <v>97</v>
      </c>
      <c r="S691" s="269">
        <v>97</v>
      </c>
      <c r="T691" s="269">
        <v>97</v>
      </c>
      <c r="U691" s="269">
        <v>97</v>
      </c>
      <c r="V691" s="269">
        <v>97</v>
      </c>
      <c r="W691" s="269">
        <v>117.9</v>
      </c>
      <c r="X691" s="269">
        <v>117.9</v>
      </c>
      <c r="Y691" s="269">
        <v>276.89999999999998</v>
      </c>
      <c r="Z691" s="269">
        <v>276.89999999999998</v>
      </c>
      <c r="AA691" s="269">
        <v>276.89999999999998</v>
      </c>
      <c r="AB691" s="303">
        <v>276.89999999999998</v>
      </c>
      <c r="AC691" s="304">
        <v>4691.5</v>
      </c>
    </row>
    <row r="692" spans="3:29" ht="10" x14ac:dyDescent="0.2">
      <c r="C692" s="301" t="s">
        <v>1929</v>
      </c>
      <c r="D692" s="241" t="s">
        <v>682</v>
      </c>
      <c r="E692" s="302">
        <v>281.3</v>
      </c>
      <c r="F692" s="269">
        <v>281.3</v>
      </c>
      <c r="G692" s="269">
        <v>281.3</v>
      </c>
      <c r="H692" s="269">
        <v>281.3</v>
      </c>
      <c r="I692" s="269">
        <v>281.3</v>
      </c>
      <c r="J692" s="269">
        <v>281.3</v>
      </c>
      <c r="K692" s="269">
        <v>281.3</v>
      </c>
      <c r="L692" s="269">
        <v>281.3</v>
      </c>
      <c r="M692" s="269">
        <v>274.3</v>
      </c>
      <c r="N692" s="269">
        <v>95.6</v>
      </c>
      <c r="O692" s="269">
        <v>92.7</v>
      </c>
      <c r="P692" s="269">
        <v>96.1</v>
      </c>
      <c r="Q692" s="269">
        <v>99.5</v>
      </c>
      <c r="R692" s="269">
        <v>99.5</v>
      </c>
      <c r="S692" s="269">
        <v>99.5</v>
      </c>
      <c r="T692" s="269">
        <v>97.7</v>
      </c>
      <c r="U692" s="269">
        <v>97.7</v>
      </c>
      <c r="V692" s="269">
        <v>99.5</v>
      </c>
      <c r="W692" s="269">
        <v>80</v>
      </c>
      <c r="X692" s="269">
        <v>80</v>
      </c>
      <c r="Y692" s="269">
        <v>281.3</v>
      </c>
      <c r="Z692" s="269">
        <v>281.3</v>
      </c>
      <c r="AA692" s="269">
        <v>281.3</v>
      </c>
      <c r="AB692" s="303">
        <v>281.3</v>
      </c>
      <c r="AC692" s="304">
        <v>4687.7</v>
      </c>
    </row>
    <row r="693" spans="3:29" ht="10" x14ac:dyDescent="0.2">
      <c r="C693" s="301" t="s">
        <v>1930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" x14ac:dyDescent="0.2">
      <c r="C694" s="301" t="s">
        <v>1931</v>
      </c>
      <c r="D694" s="241" t="s">
        <v>684</v>
      </c>
      <c r="E694" s="302">
        <v>274.8</v>
      </c>
      <c r="F694" s="269">
        <v>274.8</v>
      </c>
      <c r="G694" s="269">
        <v>274.8</v>
      </c>
      <c r="H694" s="269">
        <v>274.8</v>
      </c>
      <c r="I694" s="269">
        <v>274.8</v>
      </c>
      <c r="J694" s="269">
        <v>274.8</v>
      </c>
      <c r="K694" s="269">
        <v>274.8</v>
      </c>
      <c r="L694" s="269">
        <v>274.8</v>
      </c>
      <c r="M694" s="269">
        <v>85</v>
      </c>
      <c r="N694" s="269">
        <v>85</v>
      </c>
      <c r="O694" s="269">
        <v>85</v>
      </c>
      <c r="P694" s="269">
        <v>85</v>
      </c>
      <c r="Q694" s="269">
        <v>85</v>
      </c>
      <c r="R694" s="269">
        <v>85</v>
      </c>
      <c r="S694" s="269">
        <v>85</v>
      </c>
      <c r="T694" s="269">
        <v>85</v>
      </c>
      <c r="U694" s="269">
        <v>85</v>
      </c>
      <c r="V694" s="269">
        <v>85</v>
      </c>
      <c r="W694" s="269">
        <v>85</v>
      </c>
      <c r="X694" s="269">
        <v>85</v>
      </c>
      <c r="Y694" s="269">
        <v>253.6</v>
      </c>
      <c r="Z694" s="269">
        <v>274.8</v>
      </c>
      <c r="AA694" s="269">
        <v>274.8</v>
      </c>
      <c r="AB694" s="303">
        <v>274.8</v>
      </c>
      <c r="AC694" s="304">
        <v>4296.4000000000005</v>
      </c>
    </row>
    <row r="695" spans="3:29" ht="10" x14ac:dyDescent="0.2">
      <c r="C695" s="301" t="s">
        <v>1932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" x14ac:dyDescent="0.2">
      <c r="C696" s="301" t="s">
        <v>1933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" x14ac:dyDescent="0.2">
      <c r="C697" s="301" t="s">
        <v>1934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" x14ac:dyDescent="0.2">
      <c r="C698" s="301" t="s">
        <v>1935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" x14ac:dyDescent="0.2">
      <c r="C699" s="301" t="s">
        <v>1936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" x14ac:dyDescent="0.2">
      <c r="C700" s="301" t="s">
        <v>1937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" x14ac:dyDescent="0.2">
      <c r="C701" s="301" t="s">
        <v>1938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" x14ac:dyDescent="0.2">
      <c r="C702" s="301" t="s">
        <v>1939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" x14ac:dyDescent="0.2">
      <c r="C703" s="301" t="s">
        <v>1940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" x14ac:dyDescent="0.2">
      <c r="C704" s="301" t="s">
        <v>1941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" x14ac:dyDescent="0.2">
      <c r="C705" s="301" t="s">
        <v>1942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" x14ac:dyDescent="0.2">
      <c r="C706" s="301" t="s">
        <v>1943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" x14ac:dyDescent="0.2">
      <c r="C707" s="301" t="s">
        <v>1944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" x14ac:dyDescent="0.2">
      <c r="C708" s="301" t="s">
        <v>1945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" x14ac:dyDescent="0.2">
      <c r="C709" s="301" t="s">
        <v>1946</v>
      </c>
      <c r="D709" s="241" t="s">
        <v>699</v>
      </c>
      <c r="E709" s="302">
        <v>0</v>
      </c>
      <c r="F709" s="269">
        <v>0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0</v>
      </c>
      <c r="Z709" s="269">
        <v>0</v>
      </c>
      <c r="AA709" s="269">
        <v>0</v>
      </c>
      <c r="AB709" s="303">
        <v>0</v>
      </c>
      <c r="AC709" s="304">
        <v>0</v>
      </c>
    </row>
    <row r="710" spans="3:29" ht="10" x14ac:dyDescent="0.2">
      <c r="C710" s="301" t="s">
        <v>1947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" x14ac:dyDescent="0.2">
      <c r="C711" s="301" t="s">
        <v>1948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" x14ac:dyDescent="0.2">
      <c r="C712" s="301" t="s">
        <v>1949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" x14ac:dyDescent="0.2">
      <c r="C713" s="301" t="s">
        <v>1950</v>
      </c>
      <c r="D713" s="241" t="s">
        <v>703</v>
      </c>
      <c r="E713" s="302">
        <v>377</v>
      </c>
      <c r="F713" s="269">
        <v>377</v>
      </c>
      <c r="G713" s="269">
        <v>377</v>
      </c>
      <c r="H713" s="269">
        <v>377</v>
      </c>
      <c r="I713" s="269">
        <v>377</v>
      </c>
      <c r="J713" s="269">
        <v>377</v>
      </c>
      <c r="K713" s="269">
        <v>377</v>
      </c>
      <c r="L713" s="269">
        <v>377</v>
      </c>
      <c r="M713" s="269">
        <v>106.2</v>
      </c>
      <c r="N713" s="269">
        <v>106.2</v>
      </c>
      <c r="O713" s="269">
        <v>106.2</v>
      </c>
      <c r="P713" s="269">
        <v>106.2</v>
      </c>
      <c r="Q713" s="269">
        <v>106.2</v>
      </c>
      <c r="R713" s="269">
        <v>106.2</v>
      </c>
      <c r="S713" s="269">
        <v>106.2</v>
      </c>
      <c r="T713" s="269">
        <v>106.2</v>
      </c>
      <c r="U713" s="269">
        <v>106.2</v>
      </c>
      <c r="V713" s="269">
        <v>106.2</v>
      </c>
      <c r="W713" s="269">
        <v>106.2</v>
      </c>
      <c r="X713" s="269">
        <v>106.2</v>
      </c>
      <c r="Y713" s="269">
        <v>377</v>
      </c>
      <c r="Z713" s="269">
        <v>377</v>
      </c>
      <c r="AA713" s="269">
        <v>377</v>
      </c>
      <c r="AB713" s="303">
        <v>377</v>
      </c>
      <c r="AC713" s="304">
        <v>5798.3999999999978</v>
      </c>
    </row>
    <row r="714" spans="3:29" ht="10" x14ac:dyDescent="0.2">
      <c r="C714" s="301" t="s">
        <v>1951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" x14ac:dyDescent="0.2">
      <c r="C715" s="301" t="s">
        <v>1952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" x14ac:dyDescent="0.2">
      <c r="C716" s="301" t="s">
        <v>1953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" x14ac:dyDescent="0.2">
      <c r="C717" s="301" t="s">
        <v>1954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" x14ac:dyDescent="0.2">
      <c r="C718" s="301" t="s">
        <v>1955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" x14ac:dyDescent="0.2">
      <c r="C719" s="301" t="s">
        <v>1956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" x14ac:dyDescent="0.2">
      <c r="C720" s="301" t="s">
        <v>1957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" x14ac:dyDescent="0.2">
      <c r="C721" s="301" t="s">
        <v>1958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" x14ac:dyDescent="0.2">
      <c r="C722" s="301" t="s">
        <v>1959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" x14ac:dyDescent="0.2">
      <c r="C723" s="301" t="s">
        <v>1960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" x14ac:dyDescent="0.2">
      <c r="C724" s="301" t="s">
        <v>1961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" x14ac:dyDescent="0.2">
      <c r="C725" s="301" t="s">
        <v>1962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" x14ac:dyDescent="0.2">
      <c r="C726" s="301" t="s">
        <v>1963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" x14ac:dyDescent="0.2">
      <c r="C727" s="301" t="s">
        <v>1964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" x14ac:dyDescent="0.2">
      <c r="C728" s="301" t="s">
        <v>1965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" x14ac:dyDescent="0.2">
      <c r="C729" s="301" t="s">
        <v>1966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109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109</v>
      </c>
    </row>
    <row r="730" spans="3:29" ht="10" x14ac:dyDescent="0.2">
      <c r="C730" s="301" t="s">
        <v>1967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" x14ac:dyDescent="0.2">
      <c r="C731" s="301" t="s">
        <v>1968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" x14ac:dyDescent="0.2">
      <c r="C732" s="301" t="s">
        <v>1969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" x14ac:dyDescent="0.2">
      <c r="C733" s="301" t="s">
        <v>1970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" x14ac:dyDescent="0.2">
      <c r="C734" s="301" t="s">
        <v>1971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" x14ac:dyDescent="0.2">
      <c r="C735" s="301" t="s">
        <v>1972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9" customHeight="1" x14ac:dyDescent="0.2">
      <c r="C736" s="301" t="s">
        <v>1973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" x14ac:dyDescent="0.2">
      <c r="C737" s="301" t="s">
        <v>1974</v>
      </c>
      <c r="D737" s="241" t="s">
        <v>727</v>
      </c>
      <c r="E737" s="302">
        <v>380</v>
      </c>
      <c r="F737" s="269">
        <v>380</v>
      </c>
      <c r="G737" s="269">
        <v>380</v>
      </c>
      <c r="H737" s="269">
        <v>380</v>
      </c>
      <c r="I737" s="269">
        <v>380</v>
      </c>
      <c r="J737" s="269">
        <v>380</v>
      </c>
      <c r="K737" s="269">
        <v>380</v>
      </c>
      <c r="L737" s="269">
        <v>380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0</v>
      </c>
      <c r="Z737" s="269">
        <v>0</v>
      </c>
      <c r="AA737" s="269">
        <v>0</v>
      </c>
      <c r="AB737" s="303">
        <v>0</v>
      </c>
      <c r="AC737" s="304">
        <v>3040</v>
      </c>
    </row>
    <row r="738" spans="3:29" ht="10" x14ac:dyDescent="0.2">
      <c r="C738" s="301" t="s">
        <v>1975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" x14ac:dyDescent="0.2">
      <c r="C739" s="301" t="s">
        <v>1976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" x14ac:dyDescent="0.2">
      <c r="C740" s="301" t="s">
        <v>1977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" x14ac:dyDescent="0.2">
      <c r="C741" s="301" t="s">
        <v>1978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" x14ac:dyDescent="0.2">
      <c r="C742" s="301" t="s">
        <v>1979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" x14ac:dyDescent="0.2">
      <c r="C743" s="301" t="s">
        <v>1980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" x14ac:dyDescent="0.2">
      <c r="C744" s="301" t="s">
        <v>1981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" x14ac:dyDescent="0.2">
      <c r="C745" s="301" t="s">
        <v>1982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" x14ac:dyDescent="0.2">
      <c r="C746" s="301" t="s">
        <v>1983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" x14ac:dyDescent="0.2">
      <c r="C747" s="301" t="s">
        <v>1984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" x14ac:dyDescent="0.2">
      <c r="C748" s="301" t="s">
        <v>1985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" x14ac:dyDescent="0.2">
      <c r="C749" s="301" t="s">
        <v>1986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" x14ac:dyDescent="0.2">
      <c r="C750" s="301" t="s">
        <v>1987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" x14ac:dyDescent="0.2">
      <c r="C751" s="301" t="s">
        <v>1988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" x14ac:dyDescent="0.2">
      <c r="C752" s="301" t="s">
        <v>1989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" x14ac:dyDescent="0.2">
      <c r="C753" s="301" t="s">
        <v>1990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" x14ac:dyDescent="0.2">
      <c r="C754" s="301" t="s">
        <v>1991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" x14ac:dyDescent="0.2">
      <c r="C755" s="301" t="s">
        <v>1992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" x14ac:dyDescent="0.2">
      <c r="C756" s="301" t="s">
        <v>1993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" x14ac:dyDescent="0.2">
      <c r="C757" s="301" t="s">
        <v>1994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" x14ac:dyDescent="0.2">
      <c r="C758" s="301" t="s">
        <v>1995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" x14ac:dyDescent="0.2">
      <c r="C759" s="301" t="s">
        <v>1996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" x14ac:dyDescent="0.2">
      <c r="C760" s="301" t="s">
        <v>1997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" x14ac:dyDescent="0.2">
      <c r="C761" s="301" t="s">
        <v>1998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" x14ac:dyDescent="0.2">
      <c r="C762" s="301" t="s">
        <v>1999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" x14ac:dyDescent="0.2">
      <c r="C763" s="301" t="s">
        <v>2000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" x14ac:dyDescent="0.2">
      <c r="C764" s="301" t="s">
        <v>2001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" x14ac:dyDescent="0.2">
      <c r="C765" s="301" t="s">
        <v>2002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" x14ac:dyDescent="0.2">
      <c r="C766" s="301" t="s">
        <v>2003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" x14ac:dyDescent="0.2">
      <c r="C767" s="301" t="s">
        <v>2004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" x14ac:dyDescent="0.2">
      <c r="C768" s="301" t="s">
        <v>2005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" x14ac:dyDescent="0.2">
      <c r="C769" s="301" t="s">
        <v>2006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" x14ac:dyDescent="0.2">
      <c r="C770" s="301" t="s">
        <v>2007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" x14ac:dyDescent="0.2">
      <c r="C771" s="301" t="s">
        <v>2008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" x14ac:dyDescent="0.2">
      <c r="C772" s="301" t="s">
        <v>2009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" x14ac:dyDescent="0.2">
      <c r="C773" s="301" t="s">
        <v>2010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" x14ac:dyDescent="0.2">
      <c r="C774" s="301" t="s">
        <v>2011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" x14ac:dyDescent="0.2">
      <c r="C775" s="301" t="s">
        <v>2012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" x14ac:dyDescent="0.2">
      <c r="C776" s="301" t="s">
        <v>2013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" x14ac:dyDescent="0.2">
      <c r="C777" s="301" t="s">
        <v>2014</v>
      </c>
      <c r="D777" s="241" t="s">
        <v>767</v>
      </c>
      <c r="E777" s="302">
        <v>380</v>
      </c>
      <c r="F777" s="269">
        <v>380</v>
      </c>
      <c r="G777" s="269">
        <v>380</v>
      </c>
      <c r="H777" s="269">
        <v>380</v>
      </c>
      <c r="I777" s="269">
        <v>380</v>
      </c>
      <c r="J777" s="269">
        <v>380</v>
      </c>
      <c r="K777" s="269">
        <v>380</v>
      </c>
      <c r="L777" s="269">
        <v>380</v>
      </c>
      <c r="M777" s="269">
        <v>217</v>
      </c>
      <c r="N777" s="269">
        <v>217</v>
      </c>
      <c r="O777" s="269">
        <v>217</v>
      </c>
      <c r="P777" s="269">
        <v>217</v>
      </c>
      <c r="Q777" s="269">
        <v>217</v>
      </c>
      <c r="R777" s="269">
        <v>217</v>
      </c>
      <c r="S777" s="269">
        <v>217</v>
      </c>
      <c r="T777" s="269">
        <v>217</v>
      </c>
      <c r="U777" s="269">
        <v>217</v>
      </c>
      <c r="V777" s="269">
        <v>217</v>
      </c>
      <c r="W777" s="269">
        <v>217</v>
      </c>
      <c r="X777" s="269">
        <v>217</v>
      </c>
      <c r="Y777" s="269">
        <v>380</v>
      </c>
      <c r="Z777" s="269">
        <v>380</v>
      </c>
      <c r="AA777" s="269">
        <v>380</v>
      </c>
      <c r="AB777" s="303">
        <v>380</v>
      </c>
      <c r="AC777" s="304">
        <v>7164</v>
      </c>
    </row>
    <row r="778" spans="3:29" ht="10" x14ac:dyDescent="0.2">
      <c r="C778" s="301" t="s">
        <v>2015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" x14ac:dyDescent="0.2">
      <c r="C779" s="301" t="s">
        <v>2016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" x14ac:dyDescent="0.2">
      <c r="C780" s="301" t="s">
        <v>2017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" x14ac:dyDescent="0.2">
      <c r="C781" s="301" t="s">
        <v>2018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" x14ac:dyDescent="0.2">
      <c r="C782" s="301" t="s">
        <v>2019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" x14ac:dyDescent="0.2">
      <c r="C783" s="301" t="s">
        <v>2020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" x14ac:dyDescent="0.2">
      <c r="C784" s="301" t="s">
        <v>2021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" x14ac:dyDescent="0.2">
      <c r="C785" s="301" t="s">
        <v>2022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" x14ac:dyDescent="0.2">
      <c r="C786" s="301" t="s">
        <v>2023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" x14ac:dyDescent="0.2">
      <c r="C787" s="301" t="s">
        <v>2024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" x14ac:dyDescent="0.2">
      <c r="C788" s="301" t="s">
        <v>2025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" x14ac:dyDescent="0.2">
      <c r="C789" s="301" t="s">
        <v>2026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" x14ac:dyDescent="0.2">
      <c r="C790" s="301" t="s">
        <v>2027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" x14ac:dyDescent="0.2">
      <c r="C791" s="301" t="s">
        <v>2028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" x14ac:dyDescent="0.2">
      <c r="C792" s="301" t="s">
        <v>2029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" x14ac:dyDescent="0.2">
      <c r="C793" s="301" t="s">
        <v>2030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" x14ac:dyDescent="0.2">
      <c r="C794" s="301" t="s">
        <v>2031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" x14ac:dyDescent="0.2">
      <c r="C795" s="301" t="s">
        <v>2032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" x14ac:dyDescent="0.2">
      <c r="C796" s="301" t="s">
        <v>2033</v>
      </c>
      <c r="D796" s="241" t="s">
        <v>786</v>
      </c>
      <c r="E796" s="302">
        <v>22</v>
      </c>
      <c r="F796" s="269">
        <v>22</v>
      </c>
      <c r="G796" s="269">
        <v>22</v>
      </c>
      <c r="H796" s="269">
        <v>22</v>
      </c>
      <c r="I796" s="269">
        <v>22</v>
      </c>
      <c r="J796" s="269">
        <v>22</v>
      </c>
      <c r="K796" s="269">
        <v>22</v>
      </c>
      <c r="L796" s="269">
        <v>22</v>
      </c>
      <c r="M796" s="269">
        <v>22</v>
      </c>
      <c r="N796" s="269">
        <v>22</v>
      </c>
      <c r="O796" s="269">
        <v>22</v>
      </c>
      <c r="P796" s="269">
        <v>22</v>
      </c>
      <c r="Q796" s="269">
        <v>22</v>
      </c>
      <c r="R796" s="269">
        <v>22</v>
      </c>
      <c r="S796" s="269">
        <v>22</v>
      </c>
      <c r="T796" s="269">
        <v>22</v>
      </c>
      <c r="U796" s="269">
        <v>22</v>
      </c>
      <c r="V796" s="269">
        <v>22</v>
      </c>
      <c r="W796" s="269">
        <v>22</v>
      </c>
      <c r="X796" s="269">
        <v>22</v>
      </c>
      <c r="Y796" s="269">
        <v>22</v>
      </c>
      <c r="Z796" s="269">
        <v>22</v>
      </c>
      <c r="AA796" s="269">
        <v>22</v>
      </c>
      <c r="AB796" s="303">
        <v>22</v>
      </c>
      <c r="AC796" s="304">
        <v>528</v>
      </c>
    </row>
    <row r="797" spans="3:29" ht="10" x14ac:dyDescent="0.2">
      <c r="C797" s="301" t="s">
        <v>2034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" x14ac:dyDescent="0.2">
      <c r="C798" s="301" t="s">
        <v>2035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" x14ac:dyDescent="0.2">
      <c r="C799" s="301" t="s">
        <v>2036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" x14ac:dyDescent="0.2">
      <c r="C800" s="301" t="s">
        <v>2037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customHeight="1" x14ac:dyDescent="0.2">
      <c r="C801" s="301" t="s">
        <v>2038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" x14ac:dyDescent="0.2">
      <c r="C802" s="301" t="s">
        <v>2039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" x14ac:dyDescent="0.2">
      <c r="C803" s="301" t="s">
        <v>2040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" x14ac:dyDescent="0.2">
      <c r="C804" s="301" t="s">
        <v>2041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" x14ac:dyDescent="0.2">
      <c r="C805" s="301" t="s">
        <v>2042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" x14ac:dyDescent="0.2">
      <c r="C806" s="301" t="s">
        <v>2043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" x14ac:dyDescent="0.2">
      <c r="C807" s="301" t="s">
        <v>2044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" x14ac:dyDescent="0.2">
      <c r="C808" s="301" t="s">
        <v>2045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" x14ac:dyDescent="0.2">
      <c r="C809" s="301" t="s">
        <v>2046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" x14ac:dyDescent="0.2">
      <c r="C810" s="301" t="s">
        <v>2047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" x14ac:dyDescent="0.2">
      <c r="C811" s="301" t="s">
        <v>2048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" x14ac:dyDescent="0.2">
      <c r="C812" s="301" t="s">
        <v>2049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" x14ac:dyDescent="0.2">
      <c r="C813" s="301" t="s">
        <v>2050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" x14ac:dyDescent="0.2">
      <c r="C814" s="301" t="s">
        <v>2051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" x14ac:dyDescent="0.2">
      <c r="C815" s="301" t="s">
        <v>2052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" x14ac:dyDescent="0.2">
      <c r="C816" s="301" t="s">
        <v>2053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" x14ac:dyDescent="0.2">
      <c r="C817" s="301" t="s">
        <v>2054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" x14ac:dyDescent="0.2">
      <c r="C818" s="301" t="s">
        <v>2055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" x14ac:dyDescent="0.2">
      <c r="C819" s="301" t="s">
        <v>2056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" x14ac:dyDescent="0.2">
      <c r="C820" s="301" t="s">
        <v>2057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" x14ac:dyDescent="0.2">
      <c r="C821" s="301" t="s">
        <v>2058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" x14ac:dyDescent="0.2">
      <c r="C822" s="301" t="s">
        <v>2059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" x14ac:dyDescent="0.2">
      <c r="C823" s="301" t="s">
        <v>2060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" x14ac:dyDescent="0.2">
      <c r="C824" s="301" t="s">
        <v>2061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" x14ac:dyDescent="0.2">
      <c r="C825" s="301" t="s">
        <v>2062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" x14ac:dyDescent="0.2">
      <c r="C826" s="301" t="s">
        <v>2063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" x14ac:dyDescent="0.2">
      <c r="C827" s="301" t="s">
        <v>2064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" x14ac:dyDescent="0.2">
      <c r="C828" s="301" t="s">
        <v>2065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" x14ac:dyDescent="0.2">
      <c r="C829" s="301" t="s">
        <v>2066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" x14ac:dyDescent="0.2">
      <c r="C830" s="301" t="s">
        <v>2067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" x14ac:dyDescent="0.2">
      <c r="C831" s="301" t="s">
        <v>2068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" x14ac:dyDescent="0.2">
      <c r="C832" s="301" t="s">
        <v>2069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" x14ac:dyDescent="0.2">
      <c r="C833" s="301" t="s">
        <v>2070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" x14ac:dyDescent="0.2">
      <c r="C834" s="301" t="s">
        <v>2071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" x14ac:dyDescent="0.2">
      <c r="C835" s="301" t="s">
        <v>2072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" x14ac:dyDescent="0.2">
      <c r="C836" s="301" t="s">
        <v>2073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" x14ac:dyDescent="0.2">
      <c r="C837" s="301" t="s">
        <v>2074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9.75" customHeight="1" x14ac:dyDescent="0.2">
      <c r="C838" s="301" t="s">
        <v>2075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" x14ac:dyDescent="0.2">
      <c r="C839" s="301" t="s">
        <v>2076</v>
      </c>
      <c r="D839" s="241" t="s">
        <v>829</v>
      </c>
      <c r="E839" s="302">
        <v>139</v>
      </c>
      <c r="F839" s="269">
        <v>139</v>
      </c>
      <c r="G839" s="269">
        <v>139</v>
      </c>
      <c r="H839" s="269">
        <v>139</v>
      </c>
      <c r="I839" s="269">
        <v>139</v>
      </c>
      <c r="J839" s="269">
        <v>139</v>
      </c>
      <c r="K839" s="269">
        <v>139</v>
      </c>
      <c r="L839" s="269">
        <v>139</v>
      </c>
      <c r="M839" s="269">
        <v>139</v>
      </c>
      <c r="N839" s="269">
        <v>125</v>
      </c>
      <c r="O839" s="269">
        <v>45</v>
      </c>
      <c r="P839" s="269">
        <v>45</v>
      </c>
      <c r="Q839" s="269">
        <v>45</v>
      </c>
      <c r="R839" s="269">
        <v>54.6</v>
      </c>
      <c r="S839" s="269">
        <v>115.9</v>
      </c>
      <c r="T839" s="269">
        <v>100</v>
      </c>
      <c r="U839" s="269">
        <v>100</v>
      </c>
      <c r="V839" s="269">
        <v>100</v>
      </c>
      <c r="W839" s="269">
        <v>139</v>
      </c>
      <c r="X839" s="269">
        <v>139</v>
      </c>
      <c r="Y839" s="269">
        <v>139</v>
      </c>
      <c r="Z839" s="269">
        <v>139</v>
      </c>
      <c r="AA839" s="269">
        <v>139</v>
      </c>
      <c r="AB839" s="303">
        <v>139</v>
      </c>
      <c r="AC839" s="304">
        <v>2815.5</v>
      </c>
    </row>
    <row r="840" spans="3:29" ht="10" x14ac:dyDescent="0.2">
      <c r="C840" s="301" t="s">
        <v>2077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" x14ac:dyDescent="0.2">
      <c r="C841" s="301" t="s">
        <v>2078</v>
      </c>
      <c r="D841" s="241" t="s">
        <v>831</v>
      </c>
      <c r="E841" s="302">
        <v>156.19999999999999</v>
      </c>
      <c r="F841" s="269">
        <v>156.19999999999999</v>
      </c>
      <c r="G841" s="269">
        <v>156.19999999999999</v>
      </c>
      <c r="H841" s="269">
        <v>156.19999999999999</v>
      </c>
      <c r="I841" s="269">
        <v>156.19999999999999</v>
      </c>
      <c r="J841" s="269">
        <v>156.19999999999999</v>
      </c>
      <c r="K841" s="269">
        <v>156.19999999999999</v>
      </c>
      <c r="L841" s="269">
        <v>156.19999999999999</v>
      </c>
      <c r="M841" s="269">
        <v>156.19999999999999</v>
      </c>
      <c r="N841" s="269">
        <v>100</v>
      </c>
      <c r="O841" s="269">
        <v>38</v>
      </c>
      <c r="P841" s="269">
        <v>38</v>
      </c>
      <c r="Q841" s="269">
        <v>38</v>
      </c>
      <c r="R841" s="269">
        <v>38</v>
      </c>
      <c r="S841" s="269">
        <v>38</v>
      </c>
      <c r="T841" s="269">
        <v>38</v>
      </c>
      <c r="U841" s="269">
        <v>38</v>
      </c>
      <c r="V841" s="269">
        <v>38</v>
      </c>
      <c r="W841" s="269">
        <v>156.19999999999999</v>
      </c>
      <c r="X841" s="269">
        <v>156.19999999999999</v>
      </c>
      <c r="Y841" s="269">
        <v>156.19999999999999</v>
      </c>
      <c r="Z841" s="269">
        <v>156.19999999999999</v>
      </c>
      <c r="AA841" s="269">
        <v>156.19999999999999</v>
      </c>
      <c r="AB841" s="303">
        <v>156.19999999999999</v>
      </c>
      <c r="AC841" s="304">
        <v>2746.9999999999995</v>
      </c>
    </row>
    <row r="842" spans="3:29" ht="10" x14ac:dyDescent="0.2">
      <c r="C842" s="301" t="s">
        <v>2079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" x14ac:dyDescent="0.2">
      <c r="C843" s="301" t="s">
        <v>2080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" x14ac:dyDescent="0.2">
      <c r="C844" s="301" t="s">
        <v>2081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" x14ac:dyDescent="0.2">
      <c r="C845" s="301" t="s">
        <v>2082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" x14ac:dyDescent="0.2">
      <c r="C846" s="301" t="s">
        <v>2083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" x14ac:dyDescent="0.2">
      <c r="C847" s="301" t="s">
        <v>2084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" x14ac:dyDescent="0.2">
      <c r="C848" s="301" t="s">
        <v>2085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" x14ac:dyDescent="0.2">
      <c r="C849" s="301" t="s">
        <v>2086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" x14ac:dyDescent="0.2">
      <c r="C850" s="301" t="s">
        <v>2087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" x14ac:dyDescent="0.2">
      <c r="C851" s="301" t="s">
        <v>2088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" x14ac:dyDescent="0.2">
      <c r="C852" s="301" t="s">
        <v>2089</v>
      </c>
      <c r="D852" s="241" t="s">
        <v>842</v>
      </c>
      <c r="E852" s="302">
        <v>1.1000000000000001</v>
      </c>
      <c r="F852" s="269">
        <v>1.1000000000000001</v>
      </c>
      <c r="G852" s="269">
        <v>1.1000000000000001</v>
      </c>
      <c r="H852" s="269">
        <v>1.1000000000000001</v>
      </c>
      <c r="I852" s="269">
        <v>1.1000000000000001</v>
      </c>
      <c r="J852" s="269">
        <v>1.1000000000000001</v>
      </c>
      <c r="K852" s="269">
        <v>1.1000000000000001</v>
      </c>
      <c r="L852" s="269">
        <v>1.1000000000000001</v>
      </c>
      <c r="M852" s="269">
        <v>1.1000000000000001</v>
      </c>
      <c r="N852" s="269">
        <v>1.1000000000000001</v>
      </c>
      <c r="O852" s="269">
        <v>1.1000000000000001</v>
      </c>
      <c r="P852" s="269">
        <v>1.1000000000000001</v>
      </c>
      <c r="Q852" s="269">
        <v>1.1000000000000001</v>
      </c>
      <c r="R852" s="269">
        <v>1.1000000000000001</v>
      </c>
      <c r="S852" s="269">
        <v>1.1000000000000001</v>
      </c>
      <c r="T852" s="269">
        <v>1.1000000000000001</v>
      </c>
      <c r="U852" s="269">
        <v>1.1000000000000001</v>
      </c>
      <c r="V852" s="269">
        <v>1.1000000000000001</v>
      </c>
      <c r="W852" s="269">
        <v>1.1000000000000001</v>
      </c>
      <c r="X852" s="269">
        <v>1.1000000000000001</v>
      </c>
      <c r="Y852" s="269">
        <v>1.1000000000000001</v>
      </c>
      <c r="Z852" s="269">
        <v>1.1000000000000001</v>
      </c>
      <c r="AA852" s="269">
        <v>1.1000000000000001</v>
      </c>
      <c r="AB852" s="303">
        <v>1.1000000000000001</v>
      </c>
      <c r="AC852" s="304">
        <v>26.400000000000009</v>
      </c>
    </row>
    <row r="853" spans="3:29" ht="10" x14ac:dyDescent="0.2">
      <c r="C853" s="301" t="s">
        <v>2090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" x14ac:dyDescent="0.2">
      <c r="C854" s="301" t="s">
        <v>2091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" x14ac:dyDescent="0.2">
      <c r="C855" s="301" t="s">
        <v>2092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" x14ac:dyDescent="0.2">
      <c r="C856" s="301" t="s">
        <v>2093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" x14ac:dyDescent="0.2">
      <c r="C857" s="301" t="s">
        <v>2094</v>
      </c>
      <c r="D857" s="241" t="s">
        <v>847</v>
      </c>
      <c r="E857" s="302">
        <v>267.10000000000002</v>
      </c>
      <c r="F857" s="269">
        <v>267.10000000000002</v>
      </c>
      <c r="G857" s="269">
        <v>267.10000000000002</v>
      </c>
      <c r="H857" s="269">
        <v>267.10000000000002</v>
      </c>
      <c r="I857" s="269">
        <v>267.10000000000002</v>
      </c>
      <c r="J857" s="269">
        <v>267.10000000000002</v>
      </c>
      <c r="K857" s="269">
        <v>267.10000000000002</v>
      </c>
      <c r="L857" s="269">
        <v>267.10000000000002</v>
      </c>
      <c r="M857" s="269">
        <v>267.10000000000002</v>
      </c>
      <c r="N857" s="269">
        <v>267.10000000000002</v>
      </c>
      <c r="O857" s="269">
        <v>260.89999999999998</v>
      </c>
      <c r="P857" s="269">
        <v>199.5</v>
      </c>
      <c r="Q857" s="269">
        <v>145.1</v>
      </c>
      <c r="R857" s="269">
        <v>267.10000000000002</v>
      </c>
      <c r="S857" s="269">
        <v>267.10000000000002</v>
      </c>
      <c r="T857" s="269">
        <v>245.7</v>
      </c>
      <c r="U857" s="269">
        <v>245.7</v>
      </c>
      <c r="V857" s="269">
        <v>126.3</v>
      </c>
      <c r="W857" s="269">
        <v>267.10000000000002</v>
      </c>
      <c r="X857" s="269">
        <v>267.10000000000002</v>
      </c>
      <c r="Y857" s="269">
        <v>267.10000000000002</v>
      </c>
      <c r="Z857" s="269">
        <v>267.10000000000002</v>
      </c>
      <c r="AA857" s="269">
        <v>267.10000000000002</v>
      </c>
      <c r="AB857" s="303">
        <v>267.10000000000002</v>
      </c>
      <c r="AC857" s="304">
        <v>6031.0000000000018</v>
      </c>
    </row>
    <row r="858" spans="3:29" ht="10" x14ac:dyDescent="0.2">
      <c r="C858" s="301" t="s">
        <v>2095</v>
      </c>
      <c r="D858" s="241" t="s">
        <v>848</v>
      </c>
      <c r="E858" s="302">
        <v>269.7</v>
      </c>
      <c r="F858" s="269">
        <v>269.7</v>
      </c>
      <c r="G858" s="269">
        <v>269.7</v>
      </c>
      <c r="H858" s="269">
        <v>269.7</v>
      </c>
      <c r="I858" s="269">
        <v>269.7</v>
      </c>
      <c r="J858" s="269">
        <v>269.7</v>
      </c>
      <c r="K858" s="269">
        <v>269.7</v>
      </c>
      <c r="L858" s="269">
        <v>269.7</v>
      </c>
      <c r="M858" s="269">
        <v>269.7</v>
      </c>
      <c r="N858" s="269">
        <v>233.1</v>
      </c>
      <c r="O858" s="269">
        <v>233.1</v>
      </c>
      <c r="P858" s="269">
        <v>84</v>
      </c>
      <c r="Q858" s="269">
        <v>84</v>
      </c>
      <c r="R858" s="269">
        <v>233.1</v>
      </c>
      <c r="S858" s="269">
        <v>233.1</v>
      </c>
      <c r="T858" s="269">
        <v>233.1</v>
      </c>
      <c r="U858" s="269">
        <v>233.1</v>
      </c>
      <c r="V858" s="269">
        <v>233.1</v>
      </c>
      <c r="W858" s="269">
        <v>269.7</v>
      </c>
      <c r="X858" s="269">
        <v>269.7</v>
      </c>
      <c r="Y858" s="269">
        <v>269.7</v>
      </c>
      <c r="Z858" s="269">
        <v>269.7</v>
      </c>
      <c r="AA858" s="269">
        <v>269.7</v>
      </c>
      <c r="AB858" s="303">
        <v>269.7</v>
      </c>
      <c r="AC858" s="304">
        <v>5845.199999999998</v>
      </c>
    </row>
    <row r="859" spans="3:29" ht="10" x14ac:dyDescent="0.2">
      <c r="C859" s="301" t="s">
        <v>2096</v>
      </c>
      <c r="D859" s="241" t="s">
        <v>849</v>
      </c>
      <c r="E859" s="302">
        <v>90</v>
      </c>
      <c r="F859" s="269">
        <v>90</v>
      </c>
      <c r="G859" s="269">
        <v>90</v>
      </c>
      <c r="H859" s="269">
        <v>90</v>
      </c>
      <c r="I859" s="269">
        <v>90</v>
      </c>
      <c r="J859" s="269">
        <v>90</v>
      </c>
      <c r="K859" s="269">
        <v>90</v>
      </c>
      <c r="L859" s="269">
        <v>90</v>
      </c>
      <c r="M859" s="269">
        <v>108.1</v>
      </c>
      <c r="N859" s="269">
        <v>90</v>
      </c>
      <c r="O859" s="269">
        <v>90</v>
      </c>
      <c r="P859" s="269">
        <v>90</v>
      </c>
      <c r="Q859" s="269">
        <v>90</v>
      </c>
      <c r="R859" s="269">
        <v>90</v>
      </c>
      <c r="S859" s="269">
        <v>90</v>
      </c>
      <c r="T859" s="269">
        <v>90</v>
      </c>
      <c r="U859" s="269">
        <v>90</v>
      </c>
      <c r="V859" s="269">
        <v>90</v>
      </c>
      <c r="W859" s="269">
        <v>90</v>
      </c>
      <c r="X859" s="269">
        <v>90</v>
      </c>
      <c r="Y859" s="269">
        <v>90</v>
      </c>
      <c r="Z859" s="269">
        <v>90</v>
      </c>
      <c r="AA859" s="269">
        <v>195</v>
      </c>
      <c r="AB859" s="303">
        <v>93.2</v>
      </c>
      <c r="AC859" s="304">
        <v>2286.2999999999997</v>
      </c>
    </row>
    <row r="860" spans="3:29" ht="11.25" customHeight="1" x14ac:dyDescent="0.2">
      <c r="C860" s="301" t="s">
        <v>2097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" x14ac:dyDescent="0.2">
      <c r="C861" s="301" t="s">
        <v>2098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" x14ac:dyDescent="0.2">
      <c r="C862" s="301" t="s">
        <v>2099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" x14ac:dyDescent="0.2">
      <c r="C863" s="301" t="s">
        <v>2100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" x14ac:dyDescent="0.2">
      <c r="C864" s="301" t="s">
        <v>2101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" x14ac:dyDescent="0.2">
      <c r="C865" s="301" t="s">
        <v>2102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" x14ac:dyDescent="0.2">
      <c r="C866" s="301" t="s">
        <v>2103</v>
      </c>
      <c r="D866" s="241" t="s">
        <v>856</v>
      </c>
      <c r="E866" s="302">
        <v>0</v>
      </c>
      <c r="F866" s="269">
        <v>0</v>
      </c>
      <c r="G866" s="269">
        <v>0</v>
      </c>
      <c r="H866" s="269">
        <v>0</v>
      </c>
      <c r="I866" s="269">
        <v>0</v>
      </c>
      <c r="J866" s="269">
        <v>0</v>
      </c>
      <c r="K866" s="269">
        <v>0</v>
      </c>
      <c r="L866" s="269">
        <v>0</v>
      </c>
      <c r="M866" s="269">
        <v>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0</v>
      </c>
    </row>
    <row r="867" spans="3:29" ht="10" x14ac:dyDescent="0.2">
      <c r="C867" s="301" t="s">
        <v>2104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" x14ac:dyDescent="0.2">
      <c r="C868" s="301" t="s">
        <v>2105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" x14ac:dyDescent="0.2">
      <c r="C869" s="301" t="s">
        <v>2106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" x14ac:dyDescent="0.2">
      <c r="C870" s="301" t="s">
        <v>2107</v>
      </c>
      <c r="D870" s="241" t="s">
        <v>860</v>
      </c>
      <c r="E870" s="302">
        <v>0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0</v>
      </c>
      <c r="N870" s="269">
        <v>0</v>
      </c>
      <c r="O870" s="269">
        <v>0</v>
      </c>
      <c r="P870" s="269">
        <v>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110</v>
      </c>
      <c r="X870" s="269">
        <v>110</v>
      </c>
      <c r="Y870" s="269">
        <v>110</v>
      </c>
      <c r="Z870" s="269">
        <v>120</v>
      </c>
      <c r="AA870" s="269">
        <v>0</v>
      </c>
      <c r="AB870" s="303">
        <v>0</v>
      </c>
      <c r="AC870" s="304">
        <v>450</v>
      </c>
    </row>
    <row r="871" spans="3:29" ht="10" x14ac:dyDescent="0.2">
      <c r="C871" s="301" t="s">
        <v>2108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" x14ac:dyDescent="0.2">
      <c r="C872" s="301" t="s">
        <v>2109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" x14ac:dyDescent="0.2">
      <c r="C873" s="301" t="s">
        <v>2110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" x14ac:dyDescent="0.2">
      <c r="C874" s="301" t="s">
        <v>2111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" x14ac:dyDescent="0.2">
      <c r="C875" s="301" t="s">
        <v>2112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75</v>
      </c>
      <c r="W875" s="269">
        <v>0</v>
      </c>
      <c r="X875" s="269">
        <v>0</v>
      </c>
      <c r="Y875" s="269">
        <v>0</v>
      </c>
      <c r="Z875" s="269">
        <v>0</v>
      </c>
      <c r="AA875" s="269">
        <v>75</v>
      </c>
      <c r="AB875" s="303">
        <v>65</v>
      </c>
      <c r="AC875" s="304">
        <v>215</v>
      </c>
    </row>
    <row r="876" spans="3:29" ht="10" x14ac:dyDescent="0.2">
      <c r="C876" s="301" t="s">
        <v>2113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" x14ac:dyDescent="0.2">
      <c r="C877" s="301" t="s">
        <v>2114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" x14ac:dyDescent="0.2">
      <c r="C878" s="301" t="s">
        <v>2115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" x14ac:dyDescent="0.2">
      <c r="C879" s="301" t="s">
        <v>2116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" x14ac:dyDescent="0.2">
      <c r="C880" s="301" t="s">
        <v>2117</v>
      </c>
      <c r="D880" s="241" t="s">
        <v>870</v>
      </c>
      <c r="E880" s="302">
        <v>0</v>
      </c>
      <c r="F880" s="269">
        <v>0</v>
      </c>
      <c r="G880" s="269">
        <v>0</v>
      </c>
      <c r="H880" s="269">
        <v>0</v>
      </c>
      <c r="I880" s="269">
        <v>0</v>
      </c>
      <c r="J880" s="269">
        <v>0</v>
      </c>
      <c r="K880" s="269">
        <v>0</v>
      </c>
      <c r="L880" s="269">
        <v>0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0</v>
      </c>
      <c r="AA880" s="269">
        <v>0</v>
      </c>
      <c r="AB880" s="303">
        <v>0</v>
      </c>
      <c r="AC880" s="304">
        <v>0</v>
      </c>
    </row>
    <row r="881" spans="3:29" ht="10" x14ac:dyDescent="0.2">
      <c r="C881" s="301" t="s">
        <v>2118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" x14ac:dyDescent="0.2">
      <c r="C882" s="301" t="s">
        <v>2119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4" customHeight="1" x14ac:dyDescent="0.2">
      <c r="C883" s="301" t="s">
        <v>2120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4" customHeight="1" x14ac:dyDescent="0.2">
      <c r="C884" s="301" t="s">
        <v>2121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4" customHeight="1" x14ac:dyDescent="0.2">
      <c r="C885" s="301" t="s">
        <v>2122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4" customHeight="1" x14ac:dyDescent="0.2">
      <c r="C886" s="301" t="s">
        <v>2123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4" customHeight="1" x14ac:dyDescent="0.2">
      <c r="C887" s="301" t="s">
        <v>2124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4" customHeight="1" x14ac:dyDescent="0.2">
      <c r="C888" s="301" t="s">
        <v>2125</v>
      </c>
      <c r="D888" s="241" t="s">
        <v>878</v>
      </c>
      <c r="E888" s="302">
        <v>350</v>
      </c>
      <c r="F888" s="269">
        <v>0</v>
      </c>
      <c r="G888" s="269">
        <v>0</v>
      </c>
      <c r="H888" s="269">
        <v>0</v>
      </c>
      <c r="I888" s="269">
        <v>0</v>
      </c>
      <c r="J888" s="269">
        <v>0</v>
      </c>
      <c r="K888" s="269">
        <v>350</v>
      </c>
      <c r="L888" s="269">
        <v>350</v>
      </c>
      <c r="M888" s="269">
        <v>0</v>
      </c>
      <c r="N888" s="269">
        <v>350</v>
      </c>
      <c r="O888" s="269">
        <v>350</v>
      </c>
      <c r="P888" s="269">
        <v>335.9</v>
      </c>
      <c r="Q888" s="269">
        <v>335.9</v>
      </c>
      <c r="R888" s="269">
        <v>335.9</v>
      </c>
      <c r="S888" s="269">
        <v>335.9</v>
      </c>
      <c r="T888" s="269">
        <v>335.9</v>
      </c>
      <c r="U888" s="269">
        <v>335.9</v>
      </c>
      <c r="V888" s="269">
        <v>0</v>
      </c>
      <c r="W888" s="269">
        <v>350</v>
      </c>
      <c r="X888" s="269">
        <v>350</v>
      </c>
      <c r="Y888" s="269">
        <v>350</v>
      </c>
      <c r="Z888" s="269">
        <v>350</v>
      </c>
      <c r="AA888" s="269">
        <v>350</v>
      </c>
      <c r="AB888" s="303">
        <v>350</v>
      </c>
      <c r="AC888" s="304">
        <v>5865.4000000000005</v>
      </c>
    </row>
    <row r="889" spans="3:29" ht="10.4" customHeight="1" x14ac:dyDescent="0.2">
      <c r="C889" s="301" t="s">
        <v>2126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4" customHeight="1" x14ac:dyDescent="0.2">
      <c r="C890" s="301" t="s">
        <v>2127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4" customHeight="1" x14ac:dyDescent="0.2">
      <c r="C891" s="301" t="s">
        <v>2128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4" customHeight="1" x14ac:dyDescent="0.2">
      <c r="C892" s="301" t="s">
        <v>2129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4" customHeight="1" x14ac:dyDescent="0.2">
      <c r="C893" s="301" t="s">
        <v>2130</v>
      </c>
      <c r="D893" s="241" t="s">
        <v>883</v>
      </c>
      <c r="E893" s="302">
        <v>0</v>
      </c>
      <c r="F893" s="269">
        <v>350</v>
      </c>
      <c r="G893" s="269">
        <v>350</v>
      </c>
      <c r="H893" s="269">
        <v>350</v>
      </c>
      <c r="I893" s="269">
        <v>350</v>
      </c>
      <c r="J893" s="269">
        <v>350</v>
      </c>
      <c r="K893" s="269">
        <v>0</v>
      </c>
      <c r="L893" s="269">
        <v>0</v>
      </c>
      <c r="M893" s="269">
        <v>330.3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335.9</v>
      </c>
      <c r="W893" s="269">
        <v>0</v>
      </c>
      <c r="X893" s="269">
        <v>0</v>
      </c>
      <c r="Y893" s="269">
        <v>0</v>
      </c>
      <c r="Z893" s="269">
        <v>0</v>
      </c>
      <c r="AA893" s="269">
        <v>0</v>
      </c>
      <c r="AB893" s="303">
        <v>0</v>
      </c>
      <c r="AC893" s="304">
        <v>2416.2000000000003</v>
      </c>
    </row>
    <row r="894" spans="3:29" ht="10.4" customHeight="1" x14ac:dyDescent="0.2">
      <c r="C894" s="301" t="s">
        <v>2131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4" customHeight="1" x14ac:dyDescent="0.2">
      <c r="C895" s="301" t="s">
        <v>2132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4" customHeight="1" x14ac:dyDescent="0.2">
      <c r="C896" s="301" t="s">
        <v>2133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customHeight="1" x14ac:dyDescent="0.2">
      <c r="C897" s="301" t="s">
        <v>2134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4" customHeight="1" x14ac:dyDescent="0.2">
      <c r="C898" s="301" t="s">
        <v>2135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4" customHeight="1" x14ac:dyDescent="0.2">
      <c r="C899" s="301" t="s">
        <v>2136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4" customHeight="1" x14ac:dyDescent="0.2">
      <c r="C900" s="301" t="s">
        <v>2137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4" customHeight="1" x14ac:dyDescent="0.2">
      <c r="C901" s="301" t="s">
        <v>2138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4" customHeight="1" x14ac:dyDescent="0.2">
      <c r="C902" s="301" t="s">
        <v>2139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4" customHeight="1" x14ac:dyDescent="0.2">
      <c r="C903" s="301" t="s">
        <v>2140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4" customHeight="1" x14ac:dyDescent="0.2">
      <c r="C904" s="301" t="s">
        <v>2141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4" customHeight="1" x14ac:dyDescent="0.2">
      <c r="C905" s="301" t="s">
        <v>2142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4" customHeight="1" x14ac:dyDescent="0.2">
      <c r="C906" s="301" t="s">
        <v>2143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4" customHeight="1" x14ac:dyDescent="0.2">
      <c r="C907" s="301" t="s">
        <v>2144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4" customHeight="1" x14ac:dyDescent="0.2">
      <c r="C908" s="301" t="s">
        <v>2145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4" customHeight="1" x14ac:dyDescent="0.2">
      <c r="C909" s="301" t="s">
        <v>2146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4" customHeight="1" x14ac:dyDescent="0.2">
      <c r="C910" s="301" t="s">
        <v>2147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4" customHeight="1" x14ac:dyDescent="0.2">
      <c r="C911" s="301" t="s">
        <v>2148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4" customHeight="1" x14ac:dyDescent="0.2">
      <c r="C912" s="301" t="s">
        <v>2149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4" customHeight="1" x14ac:dyDescent="0.2">
      <c r="C913" s="301" t="s">
        <v>2150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4" customHeight="1" x14ac:dyDescent="0.2">
      <c r="C914" s="301" t="s">
        <v>2151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4" customHeight="1" x14ac:dyDescent="0.2">
      <c r="C915" s="301" t="s">
        <v>2152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4" customHeight="1" x14ac:dyDescent="0.2">
      <c r="C916" s="301" t="s">
        <v>2153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4" customHeight="1" x14ac:dyDescent="0.2">
      <c r="C917" s="301" t="s">
        <v>2154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4" customHeight="1" x14ac:dyDescent="0.2">
      <c r="C918" s="301" t="s">
        <v>2155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4" customHeight="1" x14ac:dyDescent="0.2">
      <c r="C919" s="301" t="s">
        <v>2156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4" customHeight="1" x14ac:dyDescent="0.2">
      <c r="C920" s="301" t="s">
        <v>2157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4" customHeight="1" x14ac:dyDescent="0.2">
      <c r="C921" s="301" t="s">
        <v>2158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4" customHeight="1" x14ac:dyDescent="0.2">
      <c r="C922" s="301" t="s">
        <v>2159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4" customHeight="1" x14ac:dyDescent="0.2">
      <c r="C923" s="301" t="s">
        <v>2160</v>
      </c>
      <c r="D923" s="241" t="s">
        <v>913</v>
      </c>
      <c r="E923" s="302">
        <v>380</v>
      </c>
      <c r="F923" s="269">
        <v>0</v>
      </c>
      <c r="G923" s="269">
        <v>0</v>
      </c>
      <c r="H923" s="269">
        <v>0</v>
      </c>
      <c r="I923" s="269">
        <v>0</v>
      </c>
      <c r="J923" s="269">
        <v>0</v>
      </c>
      <c r="K923" s="269">
        <v>380</v>
      </c>
      <c r="L923" s="269">
        <v>380</v>
      </c>
      <c r="M923" s="269">
        <v>330.8</v>
      </c>
      <c r="N923" s="269">
        <v>380</v>
      </c>
      <c r="O923" s="269">
        <v>380</v>
      </c>
      <c r="P923" s="269">
        <v>380</v>
      </c>
      <c r="Q923" s="269">
        <v>373.4</v>
      </c>
      <c r="R923" s="269">
        <v>357</v>
      </c>
      <c r="S923" s="269">
        <v>358.2</v>
      </c>
      <c r="T923" s="269">
        <v>0</v>
      </c>
      <c r="U923" s="269">
        <v>0</v>
      </c>
      <c r="V923" s="269">
        <v>349.8</v>
      </c>
      <c r="W923" s="269">
        <v>380</v>
      </c>
      <c r="X923" s="269">
        <v>380</v>
      </c>
      <c r="Y923" s="269">
        <v>380</v>
      </c>
      <c r="Z923" s="269">
        <v>380</v>
      </c>
      <c r="AA923" s="269">
        <v>380</v>
      </c>
      <c r="AB923" s="303">
        <v>0</v>
      </c>
      <c r="AC923" s="304">
        <v>5949.2000000000007</v>
      </c>
    </row>
    <row r="924" spans="3:29" ht="10.4" customHeight="1" x14ac:dyDescent="0.2">
      <c r="C924" s="301" t="s">
        <v>2161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4" customHeight="1" x14ac:dyDescent="0.2">
      <c r="C925" s="301" t="s">
        <v>2162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4" customHeight="1" x14ac:dyDescent="0.2">
      <c r="C926" s="301" t="s">
        <v>2163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4" customHeight="1" x14ac:dyDescent="0.2">
      <c r="C927" s="301" t="s">
        <v>2164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4" customHeight="1" x14ac:dyDescent="0.2">
      <c r="C928" s="301" t="s">
        <v>2165</v>
      </c>
      <c r="D928" s="241" t="s">
        <v>918</v>
      </c>
      <c r="E928" s="302">
        <v>0</v>
      </c>
      <c r="F928" s="269">
        <v>380</v>
      </c>
      <c r="G928" s="269">
        <v>380</v>
      </c>
      <c r="H928" s="269">
        <v>380</v>
      </c>
      <c r="I928" s="269">
        <v>380</v>
      </c>
      <c r="J928" s="269">
        <v>380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358</v>
      </c>
      <c r="U928" s="269">
        <v>358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380</v>
      </c>
      <c r="AC928" s="304">
        <v>2996</v>
      </c>
    </row>
    <row r="929" spans="3:29" ht="10.4" customHeight="1" x14ac:dyDescent="0.2">
      <c r="C929" s="301" t="s">
        <v>2166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4" customHeight="1" x14ac:dyDescent="0.2">
      <c r="C930" s="301" t="s">
        <v>2167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4" customHeight="1" x14ac:dyDescent="0.2">
      <c r="C931" s="301" t="s">
        <v>2168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4" customHeight="1" x14ac:dyDescent="0.2">
      <c r="C932" s="301" t="s">
        <v>2169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4" customHeight="1" x14ac:dyDescent="0.2">
      <c r="C933" s="301" t="s">
        <v>2170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4" customHeight="1" x14ac:dyDescent="0.2">
      <c r="C934" s="301" t="s">
        <v>2171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4" customHeight="1" x14ac:dyDescent="0.2">
      <c r="C935" s="301" t="s">
        <v>2172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4" customHeight="1" x14ac:dyDescent="0.2">
      <c r="C936" s="301" t="s">
        <v>2173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4" customHeight="1" x14ac:dyDescent="0.2">
      <c r="C937" s="301" t="s">
        <v>2174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4" customHeight="1" x14ac:dyDescent="0.2">
      <c r="C938" s="301" t="s">
        <v>2175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4" customHeight="1" x14ac:dyDescent="0.2">
      <c r="C939" s="301" t="s">
        <v>2176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4" customHeight="1" x14ac:dyDescent="0.2">
      <c r="C940" s="301" t="s">
        <v>2177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4" customHeight="1" x14ac:dyDescent="0.2">
      <c r="C941" s="301" t="s">
        <v>2178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4" customHeight="1" x14ac:dyDescent="0.2">
      <c r="C942" s="301" t="s">
        <v>2179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4" customHeight="1" x14ac:dyDescent="0.2">
      <c r="C943" s="301" t="s">
        <v>2180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4" customHeight="1" x14ac:dyDescent="0.2">
      <c r="C944" s="301" t="s">
        <v>2181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4" customHeight="1" x14ac:dyDescent="0.2">
      <c r="C945" s="301" t="s">
        <v>2182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4" customHeight="1" x14ac:dyDescent="0.2">
      <c r="C946" s="301" t="s">
        <v>2183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4" customHeight="1" x14ac:dyDescent="0.2">
      <c r="C947" s="301" t="s">
        <v>2184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4" customHeight="1" x14ac:dyDescent="0.2">
      <c r="C948" s="301" t="s">
        <v>2185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4" customHeight="1" x14ac:dyDescent="0.2">
      <c r="C949" s="301" t="s">
        <v>2186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4" customHeight="1" x14ac:dyDescent="0.2">
      <c r="C950" s="301" t="s">
        <v>2187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4" customHeight="1" x14ac:dyDescent="0.2">
      <c r="C951" s="301" t="s">
        <v>2188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4" customHeight="1" x14ac:dyDescent="0.2">
      <c r="C952" s="301" t="s">
        <v>2189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4" customHeight="1" x14ac:dyDescent="0.2">
      <c r="C953" s="301" t="s">
        <v>2190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4" customHeight="1" x14ac:dyDescent="0.2">
      <c r="C954" s="301" t="s">
        <v>2191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4" customHeight="1" x14ac:dyDescent="0.2">
      <c r="C955" s="301" t="s">
        <v>2192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4" customHeight="1" x14ac:dyDescent="0.2">
      <c r="C956" s="301" t="s">
        <v>2193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5" customHeight="1" x14ac:dyDescent="0.2">
      <c r="C957" s="301" t="s">
        <v>2194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4" customHeight="1" x14ac:dyDescent="0.2">
      <c r="C958" s="301" t="s">
        <v>2195</v>
      </c>
      <c r="D958" s="241" t="s">
        <v>948</v>
      </c>
      <c r="E958" s="302">
        <v>327.7</v>
      </c>
      <c r="F958" s="269">
        <v>0</v>
      </c>
      <c r="G958" s="269">
        <v>327.7</v>
      </c>
      <c r="H958" s="269">
        <v>327.7</v>
      </c>
      <c r="I958" s="269">
        <v>327.7</v>
      </c>
      <c r="J958" s="269">
        <v>327.7</v>
      </c>
      <c r="K958" s="269">
        <v>0</v>
      </c>
      <c r="L958" s="269">
        <v>0</v>
      </c>
      <c r="M958" s="269">
        <v>327.7</v>
      </c>
      <c r="N958" s="269">
        <v>0</v>
      </c>
      <c r="O958" s="269">
        <v>0</v>
      </c>
      <c r="P958" s="269">
        <v>327.7</v>
      </c>
      <c r="Q958" s="269">
        <v>327.7</v>
      </c>
      <c r="R958" s="269">
        <v>327.7</v>
      </c>
      <c r="S958" s="269">
        <v>327.7</v>
      </c>
      <c r="T958" s="269">
        <v>0</v>
      </c>
      <c r="U958" s="269">
        <v>0</v>
      </c>
      <c r="V958" s="269">
        <v>0</v>
      </c>
      <c r="W958" s="269">
        <v>327.7</v>
      </c>
      <c r="X958" s="269">
        <v>327.7</v>
      </c>
      <c r="Y958" s="269">
        <v>327.7</v>
      </c>
      <c r="Z958" s="269">
        <v>327.7</v>
      </c>
      <c r="AA958" s="269">
        <v>0</v>
      </c>
      <c r="AB958" s="303">
        <v>327.7</v>
      </c>
      <c r="AC958" s="304">
        <v>4915.4999999999991</v>
      </c>
    </row>
    <row r="959" spans="3:29" ht="10.4" customHeight="1" x14ac:dyDescent="0.2">
      <c r="C959" s="301" t="s">
        <v>2196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4" customHeight="1" x14ac:dyDescent="0.2">
      <c r="C960" s="301" t="s">
        <v>2197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4" customHeight="1" x14ac:dyDescent="0.2">
      <c r="C961" s="301" t="s">
        <v>2198</v>
      </c>
      <c r="D961" s="241" t="s">
        <v>951</v>
      </c>
      <c r="E961" s="302">
        <v>0</v>
      </c>
      <c r="F961" s="269">
        <v>327.7</v>
      </c>
      <c r="G961" s="269">
        <v>0</v>
      </c>
      <c r="H961" s="269">
        <v>0</v>
      </c>
      <c r="I961" s="269">
        <v>0</v>
      </c>
      <c r="J961" s="269">
        <v>0</v>
      </c>
      <c r="K961" s="269">
        <v>327.7</v>
      </c>
      <c r="L961" s="269">
        <v>327.7</v>
      </c>
      <c r="M961" s="269">
        <v>0</v>
      </c>
      <c r="N961" s="269">
        <v>327.7</v>
      </c>
      <c r="O961" s="269">
        <v>327.7</v>
      </c>
      <c r="P961" s="269">
        <v>0</v>
      </c>
      <c r="Q961" s="269">
        <v>0</v>
      </c>
      <c r="R961" s="269">
        <v>0</v>
      </c>
      <c r="S961" s="269">
        <v>0</v>
      </c>
      <c r="T961" s="269">
        <v>327.7</v>
      </c>
      <c r="U961" s="269">
        <v>327.7</v>
      </c>
      <c r="V961" s="269">
        <v>323.10000000000002</v>
      </c>
      <c r="W961" s="269">
        <v>0</v>
      </c>
      <c r="X961" s="269">
        <v>0</v>
      </c>
      <c r="Y961" s="269">
        <v>0</v>
      </c>
      <c r="Z961" s="269">
        <v>0</v>
      </c>
      <c r="AA961" s="269">
        <v>327.7</v>
      </c>
      <c r="AB961" s="303">
        <v>0</v>
      </c>
      <c r="AC961" s="304">
        <v>2944.7</v>
      </c>
    </row>
    <row r="962" spans="3:29" ht="10.4" customHeight="1" x14ac:dyDescent="0.2">
      <c r="C962" s="301" t="s">
        <v>2199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4" customHeight="1" x14ac:dyDescent="0.2">
      <c r="C963" s="301" t="s">
        <v>2200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4" customHeight="1" x14ac:dyDescent="0.2">
      <c r="C964" s="301" t="s">
        <v>2201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4" customHeight="1" x14ac:dyDescent="0.2">
      <c r="C965" s="301" t="s">
        <v>2202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4" customHeight="1" x14ac:dyDescent="0.2">
      <c r="C966" s="301" t="s">
        <v>2203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4" customHeight="1" x14ac:dyDescent="0.2">
      <c r="C967" s="301" t="s">
        <v>2204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4" customHeight="1" x14ac:dyDescent="0.2">
      <c r="C968" s="301" t="s">
        <v>2205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4" customHeight="1" x14ac:dyDescent="0.2">
      <c r="C969" s="301" t="s">
        <v>2206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4" customHeight="1" x14ac:dyDescent="0.2">
      <c r="C970" s="301" t="s">
        <v>2207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4" customHeight="1" x14ac:dyDescent="0.2">
      <c r="C971" s="301" t="s">
        <v>2208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4" customHeight="1" x14ac:dyDescent="0.2">
      <c r="C972" s="301" t="s">
        <v>2209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4" customHeight="1" x14ac:dyDescent="0.2">
      <c r="C973" s="301" t="s">
        <v>2210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4" customHeight="1" x14ac:dyDescent="0.2">
      <c r="C974" s="301" t="s">
        <v>2211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4" customHeight="1" x14ac:dyDescent="0.2">
      <c r="C975" s="301" t="s">
        <v>2212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4" customHeight="1" x14ac:dyDescent="0.2">
      <c r="C976" s="301" t="s">
        <v>2213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4" customHeight="1" x14ac:dyDescent="0.2">
      <c r="C977" s="301" t="s">
        <v>2214</v>
      </c>
      <c r="D977" s="241" t="s">
        <v>967</v>
      </c>
      <c r="E977" s="302">
        <v>386.6</v>
      </c>
      <c r="F977" s="269">
        <v>386.6</v>
      </c>
      <c r="G977" s="269">
        <v>386.6</v>
      </c>
      <c r="H977" s="269">
        <v>386.6</v>
      </c>
      <c r="I977" s="269">
        <v>386.6</v>
      </c>
      <c r="J977" s="269">
        <v>386.6</v>
      </c>
      <c r="K977" s="269">
        <v>0</v>
      </c>
      <c r="L977" s="269">
        <v>385.3</v>
      </c>
      <c r="M977" s="269">
        <v>330.3</v>
      </c>
      <c r="N977" s="269">
        <v>0</v>
      </c>
      <c r="O977" s="269">
        <v>0</v>
      </c>
      <c r="P977" s="269">
        <v>0</v>
      </c>
      <c r="Q977" s="269">
        <v>372.9</v>
      </c>
      <c r="R977" s="269">
        <v>355.8</v>
      </c>
      <c r="S977" s="269">
        <v>355.8</v>
      </c>
      <c r="T977" s="269">
        <v>357.5</v>
      </c>
      <c r="U977" s="269">
        <v>357.5</v>
      </c>
      <c r="V977" s="269">
        <v>0</v>
      </c>
      <c r="W977" s="269">
        <v>0</v>
      </c>
      <c r="X977" s="269">
        <v>0</v>
      </c>
      <c r="Y977" s="269">
        <v>386.6</v>
      </c>
      <c r="Z977" s="269">
        <v>386.6</v>
      </c>
      <c r="AA977" s="269">
        <v>0</v>
      </c>
      <c r="AB977" s="303">
        <v>0</v>
      </c>
      <c r="AC977" s="304">
        <v>5607.9000000000015</v>
      </c>
    </row>
    <row r="978" spans="3:29" ht="10.4" customHeight="1" x14ac:dyDescent="0.2">
      <c r="C978" s="301" t="s">
        <v>2215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4" customHeight="1" x14ac:dyDescent="0.2">
      <c r="C979" s="301" t="s">
        <v>2216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4" customHeight="1" x14ac:dyDescent="0.2">
      <c r="C980" s="301" t="s">
        <v>2217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386.6</v>
      </c>
      <c r="L980" s="269">
        <v>0</v>
      </c>
      <c r="M980" s="269">
        <v>0</v>
      </c>
      <c r="N980" s="269">
        <v>380.2</v>
      </c>
      <c r="O980" s="269">
        <v>379.5</v>
      </c>
      <c r="P980" s="269">
        <v>379.5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349.3</v>
      </c>
      <c r="W980" s="269">
        <v>386.6</v>
      </c>
      <c r="X980" s="269">
        <v>386.6</v>
      </c>
      <c r="Y980" s="269">
        <v>0</v>
      </c>
      <c r="Z980" s="269">
        <v>0</v>
      </c>
      <c r="AA980" s="269">
        <v>386.6</v>
      </c>
      <c r="AB980" s="303">
        <v>386.6</v>
      </c>
      <c r="AC980" s="304">
        <v>3421.4999999999995</v>
      </c>
    </row>
    <row r="981" spans="3:29" ht="10.4" customHeight="1" x14ac:dyDescent="0.2">
      <c r="C981" s="301" t="s">
        <v>2218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4" customHeight="1" x14ac:dyDescent="0.2">
      <c r="C982" s="301" t="s">
        <v>2219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4" customHeight="1" x14ac:dyDescent="0.2">
      <c r="C983" s="301" t="s">
        <v>2220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4" customHeight="1" x14ac:dyDescent="0.2">
      <c r="C984" s="301" t="s">
        <v>2221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4" customHeight="1" x14ac:dyDescent="0.2">
      <c r="C985" s="301" t="s">
        <v>2222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4" customHeight="1" x14ac:dyDescent="0.2">
      <c r="C986" s="301" t="s">
        <v>2223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4" customHeight="1" x14ac:dyDescent="0.2">
      <c r="C987" s="301" t="s">
        <v>2224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" x14ac:dyDescent="0.2">
      <c r="C988" s="301" t="s">
        <v>2225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" x14ac:dyDescent="0.2">
      <c r="C989" s="301" t="s">
        <v>2226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" x14ac:dyDescent="0.2">
      <c r="C990" s="301" t="s">
        <v>2227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" x14ac:dyDescent="0.2">
      <c r="C991" s="301" t="s">
        <v>2228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" x14ac:dyDescent="0.2">
      <c r="C992" s="301" t="s">
        <v>2229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" x14ac:dyDescent="0.2">
      <c r="C993" s="301" t="s">
        <v>2230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" x14ac:dyDescent="0.2">
      <c r="C994" s="301" t="s">
        <v>2231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" x14ac:dyDescent="0.2">
      <c r="C995" s="301" t="s">
        <v>2232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" x14ac:dyDescent="0.2">
      <c r="C996" s="301" t="s">
        <v>2233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" x14ac:dyDescent="0.2">
      <c r="C997" s="301" t="s">
        <v>987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" x14ac:dyDescent="0.2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" x14ac:dyDescent="0.2">
      <c r="C999" s="301" t="s">
        <v>2234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" x14ac:dyDescent="0.2">
      <c r="C1000" s="301" t="s">
        <v>2235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" x14ac:dyDescent="0.2">
      <c r="C1001" s="301" t="s">
        <v>2236</v>
      </c>
      <c r="D1001" s="241" t="s">
        <v>991</v>
      </c>
      <c r="E1001" s="302">
        <v>27</v>
      </c>
      <c r="F1001" s="269">
        <v>27</v>
      </c>
      <c r="G1001" s="269">
        <v>27</v>
      </c>
      <c r="H1001" s="269">
        <v>27</v>
      </c>
      <c r="I1001" s="269">
        <v>27</v>
      </c>
      <c r="J1001" s="269">
        <v>27</v>
      </c>
      <c r="K1001" s="269">
        <v>27</v>
      </c>
      <c r="L1001" s="269">
        <v>27</v>
      </c>
      <c r="M1001" s="269">
        <v>27</v>
      </c>
      <c r="N1001" s="269">
        <v>27</v>
      </c>
      <c r="O1001" s="269">
        <v>27</v>
      </c>
      <c r="P1001" s="269">
        <v>27</v>
      </c>
      <c r="Q1001" s="269">
        <v>27</v>
      </c>
      <c r="R1001" s="269">
        <v>27</v>
      </c>
      <c r="S1001" s="269">
        <v>27</v>
      </c>
      <c r="T1001" s="269">
        <v>27</v>
      </c>
      <c r="U1001" s="269">
        <v>27</v>
      </c>
      <c r="V1001" s="269">
        <v>27</v>
      </c>
      <c r="W1001" s="269">
        <v>27</v>
      </c>
      <c r="X1001" s="269">
        <v>27</v>
      </c>
      <c r="Y1001" s="269">
        <v>27</v>
      </c>
      <c r="Z1001" s="269">
        <v>27</v>
      </c>
      <c r="AA1001" s="269">
        <v>27</v>
      </c>
      <c r="AB1001" s="303">
        <v>27</v>
      </c>
      <c r="AC1001" s="304">
        <v>648</v>
      </c>
    </row>
    <row r="1002" spans="3:29" ht="10" x14ac:dyDescent="0.2">
      <c r="C1002" s="301" t="s">
        <v>2237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" x14ac:dyDescent="0.2">
      <c r="C1003" s="301" t="s">
        <v>2238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" x14ac:dyDescent="0.2">
      <c r="C1004" s="301" t="s">
        <v>2239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" x14ac:dyDescent="0.2">
      <c r="C1005" s="301" t="s">
        <v>2240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" x14ac:dyDescent="0.2">
      <c r="C1006" s="301" t="s">
        <v>2241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" x14ac:dyDescent="0.2">
      <c r="C1007" s="301" t="s">
        <v>2242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" x14ac:dyDescent="0.2">
      <c r="C1008" s="301" t="s">
        <v>2243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" x14ac:dyDescent="0.2">
      <c r="C1009" s="301" t="s">
        <v>2244</v>
      </c>
      <c r="D1009" s="241" t="s">
        <v>999</v>
      </c>
      <c r="E1009" s="302">
        <v>14</v>
      </c>
      <c r="F1009" s="269">
        <v>14</v>
      </c>
      <c r="G1009" s="269">
        <v>14</v>
      </c>
      <c r="H1009" s="269">
        <v>14</v>
      </c>
      <c r="I1009" s="269">
        <v>14</v>
      </c>
      <c r="J1009" s="269">
        <v>14</v>
      </c>
      <c r="K1009" s="269">
        <v>14</v>
      </c>
      <c r="L1009" s="269">
        <v>14</v>
      </c>
      <c r="M1009" s="269">
        <v>14</v>
      </c>
      <c r="N1009" s="269">
        <v>14</v>
      </c>
      <c r="O1009" s="269">
        <v>14</v>
      </c>
      <c r="P1009" s="269">
        <v>14</v>
      </c>
      <c r="Q1009" s="269">
        <v>14</v>
      </c>
      <c r="R1009" s="269">
        <v>14</v>
      </c>
      <c r="S1009" s="269">
        <v>14</v>
      </c>
      <c r="T1009" s="269">
        <v>14</v>
      </c>
      <c r="U1009" s="269">
        <v>14</v>
      </c>
      <c r="V1009" s="269">
        <v>14</v>
      </c>
      <c r="W1009" s="269">
        <v>14</v>
      </c>
      <c r="X1009" s="269">
        <v>14</v>
      </c>
      <c r="Y1009" s="269">
        <v>14</v>
      </c>
      <c r="Z1009" s="269">
        <v>14</v>
      </c>
      <c r="AA1009" s="269">
        <v>14</v>
      </c>
      <c r="AB1009" s="303">
        <v>14</v>
      </c>
      <c r="AC1009" s="304">
        <v>336</v>
      </c>
    </row>
    <row r="1010" spans="3:29" ht="10" x14ac:dyDescent="0.2">
      <c r="C1010" s="301" t="s">
        <v>2245</v>
      </c>
      <c r="D1010" s="241" t="s">
        <v>1000</v>
      </c>
      <c r="E1010" s="302">
        <v>0</v>
      </c>
      <c r="F1010" s="269">
        <v>0</v>
      </c>
      <c r="G1010" s="269">
        <v>0</v>
      </c>
      <c r="H1010" s="269">
        <v>0</v>
      </c>
      <c r="I1010" s="269">
        <v>0</v>
      </c>
      <c r="J1010" s="269">
        <v>0</v>
      </c>
      <c r="K1010" s="269">
        <v>0</v>
      </c>
      <c r="L1010" s="269">
        <v>0</v>
      </c>
      <c r="M1010" s="269">
        <v>0</v>
      </c>
      <c r="N1010" s="269">
        <v>0</v>
      </c>
      <c r="O1010" s="269">
        <v>0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0</v>
      </c>
      <c r="Y1010" s="269">
        <v>0</v>
      </c>
      <c r="Z1010" s="269">
        <v>0</v>
      </c>
      <c r="AA1010" s="269">
        <v>0</v>
      </c>
      <c r="AB1010" s="303">
        <v>0</v>
      </c>
      <c r="AC1010" s="304">
        <v>0</v>
      </c>
    </row>
    <row r="1011" spans="3:29" ht="10" x14ac:dyDescent="0.2">
      <c r="C1011" s="301" t="s">
        <v>2246</v>
      </c>
      <c r="D1011" s="241" t="s">
        <v>1001</v>
      </c>
      <c r="E1011" s="302">
        <v>0</v>
      </c>
      <c r="F1011" s="269">
        <v>330.5</v>
      </c>
      <c r="G1011" s="269">
        <v>330.5</v>
      </c>
      <c r="H1011" s="269">
        <v>330.5</v>
      </c>
      <c r="I1011" s="269">
        <v>330.5</v>
      </c>
      <c r="J1011" s="269">
        <v>330.5</v>
      </c>
      <c r="K1011" s="269">
        <v>330.5</v>
      </c>
      <c r="L1011" s="269">
        <v>330.5</v>
      </c>
      <c r="M1011" s="269">
        <v>329.3</v>
      </c>
      <c r="N1011" s="269">
        <v>0</v>
      </c>
      <c r="O1011" s="269">
        <v>0</v>
      </c>
      <c r="P1011" s="269">
        <v>330.5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330.5</v>
      </c>
      <c r="Z1011" s="269">
        <v>330.5</v>
      </c>
      <c r="AA1011" s="269">
        <v>0</v>
      </c>
      <c r="AB1011" s="303">
        <v>0</v>
      </c>
      <c r="AC1011" s="304">
        <v>3634.3</v>
      </c>
    </row>
    <row r="1012" spans="3:29" ht="10" x14ac:dyDescent="0.2">
      <c r="C1012" s="301" t="s">
        <v>2247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" x14ac:dyDescent="0.2">
      <c r="C1013" s="301" t="s">
        <v>2248</v>
      </c>
      <c r="D1013" s="241" t="s">
        <v>1003</v>
      </c>
      <c r="E1013" s="302">
        <v>330.5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330.5</v>
      </c>
      <c r="O1013" s="269">
        <v>330.5</v>
      </c>
      <c r="P1013" s="269">
        <v>0</v>
      </c>
      <c r="Q1013" s="269">
        <v>330.5</v>
      </c>
      <c r="R1013" s="269">
        <v>330.5</v>
      </c>
      <c r="S1013" s="269">
        <v>330.5</v>
      </c>
      <c r="T1013" s="269">
        <v>330.5</v>
      </c>
      <c r="U1013" s="269">
        <v>330.5</v>
      </c>
      <c r="V1013" s="269">
        <v>330.5</v>
      </c>
      <c r="W1013" s="269">
        <v>330.5</v>
      </c>
      <c r="X1013" s="269">
        <v>330.5</v>
      </c>
      <c r="Y1013" s="269">
        <v>0</v>
      </c>
      <c r="Z1013" s="269">
        <v>0</v>
      </c>
      <c r="AA1013" s="269">
        <v>330.5</v>
      </c>
      <c r="AB1013" s="303">
        <v>330.5</v>
      </c>
      <c r="AC1013" s="304">
        <v>4296.5</v>
      </c>
    </row>
    <row r="1014" spans="3:29" ht="10" x14ac:dyDescent="0.2">
      <c r="C1014" s="301" t="s">
        <v>2249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" x14ac:dyDescent="0.2">
      <c r="C1015" s="301" t="s">
        <v>2250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" x14ac:dyDescent="0.2">
      <c r="C1016" s="301" t="s">
        <v>2251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" x14ac:dyDescent="0.2">
      <c r="C1017" s="301" t="s">
        <v>2252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" x14ac:dyDescent="0.2">
      <c r="C1018" s="301" t="s">
        <v>2253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" x14ac:dyDescent="0.2">
      <c r="C1019" s="301" t="s">
        <v>2254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" x14ac:dyDescent="0.2">
      <c r="C1020" s="301" t="s">
        <v>2255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" x14ac:dyDescent="0.2">
      <c r="C1021" s="301" t="s">
        <v>2256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" x14ac:dyDescent="0.2">
      <c r="C1022" s="301" t="s">
        <v>2257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" x14ac:dyDescent="0.2">
      <c r="C1023" s="301" t="s">
        <v>2258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" x14ac:dyDescent="0.2">
      <c r="C1024" s="301" t="s">
        <v>2259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" x14ac:dyDescent="0.2">
      <c r="C1025" s="301" t="s">
        <v>2260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" x14ac:dyDescent="0.2">
      <c r="C1026" s="301" t="s">
        <v>2261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" x14ac:dyDescent="0.2">
      <c r="C1027" s="301" t="s">
        <v>2262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" x14ac:dyDescent="0.2">
      <c r="C1028" s="301" t="s">
        <v>2263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" x14ac:dyDescent="0.2">
      <c r="C1029" s="301" t="s">
        <v>2264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" x14ac:dyDescent="0.2">
      <c r="C1030" s="301" t="s">
        <v>2265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" x14ac:dyDescent="0.2">
      <c r="C1031" s="301" t="s">
        <v>2266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" x14ac:dyDescent="0.2">
      <c r="C1032" s="301" t="s">
        <v>2267</v>
      </c>
      <c r="D1032" s="241" t="s">
        <v>1022</v>
      </c>
      <c r="E1032" s="302">
        <v>15</v>
      </c>
      <c r="F1032" s="269">
        <v>15</v>
      </c>
      <c r="G1032" s="269">
        <v>15</v>
      </c>
      <c r="H1032" s="269">
        <v>15</v>
      </c>
      <c r="I1032" s="269">
        <v>15</v>
      </c>
      <c r="J1032" s="269">
        <v>15</v>
      </c>
      <c r="K1032" s="269">
        <v>15</v>
      </c>
      <c r="L1032" s="269">
        <v>15</v>
      </c>
      <c r="M1032" s="269">
        <v>15</v>
      </c>
      <c r="N1032" s="269">
        <v>15</v>
      </c>
      <c r="O1032" s="269">
        <v>15</v>
      </c>
      <c r="P1032" s="269">
        <v>15</v>
      </c>
      <c r="Q1032" s="269">
        <v>15</v>
      </c>
      <c r="R1032" s="269">
        <v>15</v>
      </c>
      <c r="S1032" s="269">
        <v>15</v>
      </c>
      <c r="T1032" s="269">
        <v>15</v>
      </c>
      <c r="U1032" s="269">
        <v>15</v>
      </c>
      <c r="V1032" s="269">
        <v>15</v>
      </c>
      <c r="W1032" s="269">
        <v>15</v>
      </c>
      <c r="X1032" s="269">
        <v>15</v>
      </c>
      <c r="Y1032" s="269">
        <v>15</v>
      </c>
      <c r="Z1032" s="269">
        <v>15</v>
      </c>
      <c r="AA1032" s="269">
        <v>15</v>
      </c>
      <c r="AB1032" s="303">
        <v>15</v>
      </c>
      <c r="AC1032" s="304">
        <v>360</v>
      </c>
    </row>
    <row r="1033" spans="2:29" ht="10" x14ac:dyDescent="0.2">
      <c r="B1033" s="313"/>
      <c r="C1033" s="301" t="s">
        <v>2268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2:29" ht="10" x14ac:dyDescent="0.2">
      <c r="C1034" s="301" t="s">
        <v>2269</v>
      </c>
      <c r="D1034" s="241" t="s">
        <v>1024</v>
      </c>
      <c r="E1034" s="302">
        <v>0</v>
      </c>
      <c r="F1034" s="269">
        <v>0</v>
      </c>
      <c r="G1034" s="269">
        <v>0</v>
      </c>
      <c r="H1034" s="269">
        <v>0</v>
      </c>
      <c r="I1034" s="269">
        <v>0</v>
      </c>
      <c r="J1034" s="269">
        <v>0</v>
      </c>
      <c r="K1034" s="269">
        <v>0</v>
      </c>
      <c r="L1034" s="269">
        <v>0</v>
      </c>
      <c r="M1034" s="269">
        <v>0</v>
      </c>
      <c r="N1034" s="269">
        <v>0</v>
      </c>
      <c r="O1034" s="269">
        <v>0</v>
      </c>
      <c r="P1034" s="269">
        <v>63.1</v>
      </c>
      <c r="Q1034" s="269">
        <v>63.1</v>
      </c>
      <c r="R1034" s="269">
        <v>63.1</v>
      </c>
      <c r="S1034" s="269">
        <v>63.1</v>
      </c>
      <c r="T1034" s="269">
        <v>63.1</v>
      </c>
      <c r="U1034" s="269">
        <v>63.1</v>
      </c>
      <c r="V1034" s="269">
        <v>60</v>
      </c>
      <c r="W1034" s="269">
        <v>75</v>
      </c>
      <c r="X1034" s="269">
        <v>75</v>
      </c>
      <c r="Y1034" s="269">
        <v>111.1</v>
      </c>
      <c r="Z1034" s="269">
        <v>125</v>
      </c>
      <c r="AA1034" s="269">
        <v>122</v>
      </c>
      <c r="AB1034" s="303">
        <v>125</v>
      </c>
      <c r="AC1034" s="304">
        <v>1071.7</v>
      </c>
    </row>
    <row r="1035" spans="2:29" ht="10" x14ac:dyDescent="0.2">
      <c r="C1035" s="301" t="s">
        <v>2270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2:29" ht="10" x14ac:dyDescent="0.2">
      <c r="C1036" s="301" t="s">
        <v>2271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" x14ac:dyDescent="0.2">
      <c r="C1037" s="301" t="s">
        <v>2272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2:29" ht="9.75" customHeight="1" x14ac:dyDescent="0.2">
      <c r="C1038" s="301" t="s">
        <v>2273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0</v>
      </c>
    </row>
    <row r="1039" spans="2:29" ht="10" x14ac:dyDescent="0.2">
      <c r="C1039" s="301" t="s">
        <v>2274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" x14ac:dyDescent="0.2">
      <c r="C1040" s="301" t="s">
        <v>2275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" x14ac:dyDescent="0.2">
      <c r="C1041" s="301" t="s">
        <v>2276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" x14ac:dyDescent="0.2">
      <c r="C1042" s="301" t="s">
        <v>2277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" x14ac:dyDescent="0.2">
      <c r="C1043" s="301" t="s">
        <v>2278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" x14ac:dyDescent="0.2">
      <c r="C1044" s="301" t="s">
        <v>2279</v>
      </c>
      <c r="D1044" s="241" t="s">
        <v>1034</v>
      </c>
      <c r="E1044" s="302">
        <v>124.7</v>
      </c>
      <c r="F1044" s="269">
        <v>124.7</v>
      </c>
      <c r="G1044" s="269">
        <v>0</v>
      </c>
      <c r="H1044" s="269">
        <v>124.7</v>
      </c>
      <c r="I1044" s="269">
        <v>124.7</v>
      </c>
      <c r="J1044" s="269">
        <v>124.7</v>
      </c>
      <c r="K1044" s="269">
        <v>124.7</v>
      </c>
      <c r="L1044" s="269">
        <v>124.7</v>
      </c>
      <c r="M1044" s="269">
        <v>110</v>
      </c>
      <c r="N1044" s="269">
        <v>110</v>
      </c>
      <c r="O1044" s="269">
        <v>85.4</v>
      </c>
      <c r="P1044" s="269">
        <v>0</v>
      </c>
      <c r="Q1044" s="269">
        <v>87.9</v>
      </c>
      <c r="R1044" s="269">
        <v>62.9</v>
      </c>
      <c r="S1044" s="269">
        <v>62.9</v>
      </c>
      <c r="T1044" s="269">
        <v>64.7</v>
      </c>
      <c r="U1044" s="269">
        <v>64.7</v>
      </c>
      <c r="V1044" s="269">
        <v>0</v>
      </c>
      <c r="W1044" s="269">
        <v>124.7</v>
      </c>
      <c r="X1044" s="269">
        <v>124.7</v>
      </c>
      <c r="Y1044" s="269">
        <v>124.7</v>
      </c>
      <c r="Z1044" s="269">
        <v>124.7</v>
      </c>
      <c r="AA1044" s="269">
        <v>124.7</v>
      </c>
      <c r="AB1044" s="303">
        <v>124.7</v>
      </c>
      <c r="AC1044" s="304">
        <v>2269.6000000000004</v>
      </c>
    </row>
    <row r="1045" spans="3:29" ht="10" x14ac:dyDescent="0.2">
      <c r="C1045" s="301" t="s">
        <v>2280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" x14ac:dyDescent="0.2">
      <c r="C1046" s="301" t="s">
        <v>2281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" x14ac:dyDescent="0.2">
      <c r="C1047" s="301" t="s">
        <v>2282</v>
      </c>
      <c r="D1047" s="241" t="s">
        <v>1037</v>
      </c>
      <c r="E1047" s="302">
        <v>0</v>
      </c>
      <c r="F1047" s="269">
        <v>0</v>
      </c>
      <c r="G1047" s="269">
        <v>69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91.3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85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245.3</v>
      </c>
    </row>
    <row r="1048" spans="3:29" ht="10" x14ac:dyDescent="0.2">
      <c r="C1048" s="301" t="s">
        <v>2283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" x14ac:dyDescent="0.2">
      <c r="C1049" s="301" t="s">
        <v>2284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" x14ac:dyDescent="0.2">
      <c r="C1050" s="301" t="s">
        <v>2285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" x14ac:dyDescent="0.2">
      <c r="C1051" s="301" t="s">
        <v>2286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" x14ac:dyDescent="0.2">
      <c r="C1052" s="301" t="s">
        <v>2287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" x14ac:dyDescent="0.2">
      <c r="C1053" s="301" t="s">
        <v>2288</v>
      </c>
      <c r="D1053" s="241" t="s">
        <v>1043</v>
      </c>
      <c r="E1053" s="302">
        <v>16</v>
      </c>
      <c r="F1053" s="269">
        <v>16</v>
      </c>
      <c r="G1053" s="269">
        <v>16</v>
      </c>
      <c r="H1053" s="269">
        <v>16</v>
      </c>
      <c r="I1053" s="269">
        <v>16</v>
      </c>
      <c r="J1053" s="269">
        <v>16</v>
      </c>
      <c r="K1053" s="269">
        <v>16</v>
      </c>
      <c r="L1053" s="269">
        <v>16</v>
      </c>
      <c r="M1053" s="269">
        <v>16</v>
      </c>
      <c r="N1053" s="269">
        <v>16</v>
      </c>
      <c r="O1053" s="269">
        <v>16</v>
      </c>
      <c r="P1053" s="269">
        <v>16</v>
      </c>
      <c r="Q1053" s="269">
        <v>16</v>
      </c>
      <c r="R1053" s="269">
        <v>16</v>
      </c>
      <c r="S1053" s="269">
        <v>16</v>
      </c>
      <c r="T1053" s="269">
        <v>16</v>
      </c>
      <c r="U1053" s="269">
        <v>16</v>
      </c>
      <c r="V1053" s="269">
        <v>16</v>
      </c>
      <c r="W1053" s="269">
        <v>16</v>
      </c>
      <c r="X1053" s="269">
        <v>16</v>
      </c>
      <c r="Y1053" s="269">
        <v>16</v>
      </c>
      <c r="Z1053" s="269">
        <v>16</v>
      </c>
      <c r="AA1053" s="269">
        <v>16</v>
      </c>
      <c r="AB1053" s="303">
        <v>16</v>
      </c>
      <c r="AC1053" s="304">
        <v>384</v>
      </c>
    </row>
    <row r="1054" spans="3:29" ht="10" x14ac:dyDescent="0.2">
      <c r="C1054" s="301" t="s">
        <v>2289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" x14ac:dyDescent="0.2">
      <c r="C1055" s="301" t="s">
        <v>2290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" x14ac:dyDescent="0.2">
      <c r="C1056" s="301" t="s">
        <v>2291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" x14ac:dyDescent="0.2">
      <c r="C1057" s="301" t="s">
        <v>2292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" x14ac:dyDescent="0.2">
      <c r="C1058" s="301" t="s">
        <v>2293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" x14ac:dyDescent="0.2">
      <c r="C1059" s="301" t="s">
        <v>2294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" x14ac:dyDescent="0.2">
      <c r="C1060" s="301" t="s">
        <v>2295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" x14ac:dyDescent="0.2">
      <c r="C1061" s="301" t="s">
        <v>2296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" x14ac:dyDescent="0.2">
      <c r="C1062" s="301" t="s">
        <v>2297</v>
      </c>
      <c r="D1062" s="241" t="s">
        <v>1052</v>
      </c>
      <c r="E1062" s="302">
        <v>43.2</v>
      </c>
      <c r="F1062" s="269">
        <v>43.2</v>
      </c>
      <c r="G1062" s="269">
        <v>43.2</v>
      </c>
      <c r="H1062" s="269">
        <v>43.2</v>
      </c>
      <c r="I1062" s="269">
        <v>43.2</v>
      </c>
      <c r="J1062" s="269">
        <v>43.2</v>
      </c>
      <c r="K1062" s="269">
        <v>43.2</v>
      </c>
      <c r="L1062" s="269">
        <v>43.2</v>
      </c>
      <c r="M1062" s="269">
        <v>43.2</v>
      </c>
      <c r="N1062" s="269">
        <v>43.2</v>
      </c>
      <c r="O1062" s="269">
        <v>43.2</v>
      </c>
      <c r="P1062" s="269">
        <v>43.2</v>
      </c>
      <c r="Q1062" s="269">
        <v>43.2</v>
      </c>
      <c r="R1062" s="269">
        <v>43.2</v>
      </c>
      <c r="S1062" s="269">
        <v>43.2</v>
      </c>
      <c r="T1062" s="269">
        <v>43.2</v>
      </c>
      <c r="U1062" s="269">
        <v>43.2</v>
      </c>
      <c r="V1062" s="269">
        <v>43.2</v>
      </c>
      <c r="W1062" s="269">
        <v>43.2</v>
      </c>
      <c r="X1062" s="269">
        <v>43.2</v>
      </c>
      <c r="Y1062" s="269">
        <v>43.2</v>
      </c>
      <c r="Z1062" s="269">
        <v>43.2</v>
      </c>
      <c r="AA1062" s="269">
        <v>43.2</v>
      </c>
      <c r="AB1062" s="303">
        <v>43.2</v>
      </c>
      <c r="AC1062" s="304">
        <v>1036.8000000000004</v>
      </c>
    </row>
    <row r="1063" spans="3:29" ht="10" x14ac:dyDescent="0.2">
      <c r="C1063" s="301" t="s">
        <v>2298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0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0</v>
      </c>
    </row>
    <row r="1064" spans="3:29" ht="10" x14ac:dyDescent="0.2">
      <c r="C1064" s="301" t="s">
        <v>2299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" x14ac:dyDescent="0.2">
      <c r="C1065" s="301" t="s">
        <v>2300</v>
      </c>
      <c r="D1065" s="241" t="s">
        <v>1055</v>
      </c>
      <c r="E1065" s="302">
        <v>3</v>
      </c>
      <c r="F1065" s="269">
        <v>3</v>
      </c>
      <c r="G1065" s="269">
        <v>3</v>
      </c>
      <c r="H1065" s="269">
        <v>3</v>
      </c>
      <c r="I1065" s="269">
        <v>3</v>
      </c>
      <c r="J1065" s="269">
        <v>3</v>
      </c>
      <c r="K1065" s="269">
        <v>3</v>
      </c>
      <c r="L1065" s="269">
        <v>3</v>
      </c>
      <c r="M1065" s="269">
        <v>3</v>
      </c>
      <c r="N1065" s="269">
        <v>3</v>
      </c>
      <c r="O1065" s="269">
        <v>3</v>
      </c>
      <c r="P1065" s="269">
        <v>3</v>
      </c>
      <c r="Q1065" s="269">
        <v>3</v>
      </c>
      <c r="R1065" s="269">
        <v>3</v>
      </c>
      <c r="S1065" s="269">
        <v>3</v>
      </c>
      <c r="T1065" s="269">
        <v>3</v>
      </c>
      <c r="U1065" s="269">
        <v>3</v>
      </c>
      <c r="V1065" s="269">
        <v>3</v>
      </c>
      <c r="W1065" s="269">
        <v>3</v>
      </c>
      <c r="X1065" s="269">
        <v>3</v>
      </c>
      <c r="Y1065" s="269">
        <v>3</v>
      </c>
      <c r="Z1065" s="269">
        <v>3</v>
      </c>
      <c r="AA1065" s="269">
        <v>3</v>
      </c>
      <c r="AB1065" s="303">
        <v>3</v>
      </c>
      <c r="AC1065" s="304">
        <v>72</v>
      </c>
    </row>
    <row r="1066" spans="3:29" ht="10" x14ac:dyDescent="0.2">
      <c r="C1066" s="301" t="s">
        <v>2301</v>
      </c>
      <c r="D1066" s="241" t="s">
        <v>1056</v>
      </c>
      <c r="E1066" s="302">
        <v>3.5</v>
      </c>
      <c r="F1066" s="269">
        <v>3.5</v>
      </c>
      <c r="G1066" s="269">
        <v>3.5</v>
      </c>
      <c r="H1066" s="269">
        <v>3.5</v>
      </c>
      <c r="I1066" s="269">
        <v>3.5</v>
      </c>
      <c r="J1066" s="269">
        <v>3.5</v>
      </c>
      <c r="K1066" s="269">
        <v>3.5</v>
      </c>
      <c r="L1066" s="269">
        <v>3.5</v>
      </c>
      <c r="M1066" s="269">
        <v>3.5</v>
      </c>
      <c r="N1066" s="269">
        <v>3.5</v>
      </c>
      <c r="O1066" s="269">
        <v>3.5</v>
      </c>
      <c r="P1066" s="269">
        <v>3.5</v>
      </c>
      <c r="Q1066" s="269">
        <v>3.5</v>
      </c>
      <c r="R1066" s="269">
        <v>3.5</v>
      </c>
      <c r="S1066" s="269">
        <v>3.5</v>
      </c>
      <c r="T1066" s="269">
        <v>3.5</v>
      </c>
      <c r="U1066" s="269">
        <v>3.5</v>
      </c>
      <c r="V1066" s="269">
        <v>3.5</v>
      </c>
      <c r="W1066" s="269">
        <v>3.5</v>
      </c>
      <c r="X1066" s="269">
        <v>3.5</v>
      </c>
      <c r="Y1066" s="269">
        <v>3.5</v>
      </c>
      <c r="Z1066" s="269">
        <v>3.5</v>
      </c>
      <c r="AA1066" s="269">
        <v>3.5</v>
      </c>
      <c r="AB1066" s="303">
        <v>3.5</v>
      </c>
      <c r="AC1066" s="304">
        <v>84</v>
      </c>
    </row>
    <row r="1067" spans="3:29" ht="10" x14ac:dyDescent="0.2">
      <c r="C1067" s="301" t="s">
        <v>2302</v>
      </c>
      <c r="D1067" s="241" t="s">
        <v>1057</v>
      </c>
      <c r="E1067" s="302">
        <v>0</v>
      </c>
      <c r="F1067" s="269">
        <v>0</v>
      </c>
      <c r="G1067" s="269">
        <v>0</v>
      </c>
      <c r="H1067" s="269">
        <v>0</v>
      </c>
      <c r="I1067" s="269">
        <v>0</v>
      </c>
      <c r="J1067" s="269">
        <v>0</v>
      </c>
      <c r="K1067" s="269">
        <v>0</v>
      </c>
      <c r="L1067" s="269">
        <v>0</v>
      </c>
      <c r="M1067" s="269">
        <v>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0</v>
      </c>
      <c r="AB1067" s="303">
        <v>0</v>
      </c>
      <c r="AC1067" s="304">
        <v>0</v>
      </c>
    </row>
    <row r="1068" spans="3:29" ht="10" x14ac:dyDescent="0.2">
      <c r="C1068" s="301" t="s">
        <v>2303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" x14ac:dyDescent="0.2">
      <c r="C1069" s="301" t="s">
        <v>2304</v>
      </c>
      <c r="D1069" s="241" t="s">
        <v>1059</v>
      </c>
      <c r="E1069" s="302">
        <v>10</v>
      </c>
      <c r="F1069" s="269">
        <v>10</v>
      </c>
      <c r="G1069" s="269">
        <v>10</v>
      </c>
      <c r="H1069" s="269">
        <v>10</v>
      </c>
      <c r="I1069" s="269">
        <v>10</v>
      </c>
      <c r="J1069" s="269">
        <v>10</v>
      </c>
      <c r="K1069" s="269">
        <v>10</v>
      </c>
      <c r="L1069" s="269">
        <v>10</v>
      </c>
      <c r="M1069" s="269">
        <v>10</v>
      </c>
      <c r="N1069" s="269">
        <v>10</v>
      </c>
      <c r="O1069" s="269">
        <v>10</v>
      </c>
      <c r="P1069" s="269">
        <v>10</v>
      </c>
      <c r="Q1069" s="269">
        <v>10</v>
      </c>
      <c r="R1069" s="269">
        <v>10</v>
      </c>
      <c r="S1069" s="269">
        <v>10</v>
      </c>
      <c r="T1069" s="269">
        <v>10</v>
      </c>
      <c r="U1069" s="269">
        <v>10</v>
      </c>
      <c r="V1069" s="269">
        <v>10</v>
      </c>
      <c r="W1069" s="269">
        <v>10</v>
      </c>
      <c r="X1069" s="269">
        <v>10</v>
      </c>
      <c r="Y1069" s="269">
        <v>10</v>
      </c>
      <c r="Z1069" s="269">
        <v>10</v>
      </c>
      <c r="AA1069" s="269">
        <v>10</v>
      </c>
      <c r="AB1069" s="303">
        <v>10</v>
      </c>
      <c r="AC1069" s="304">
        <v>240</v>
      </c>
    </row>
    <row r="1070" spans="3:29" ht="10" x14ac:dyDescent="0.2">
      <c r="C1070" s="301" t="s">
        <v>2305</v>
      </c>
      <c r="D1070" s="241" t="s">
        <v>1060</v>
      </c>
      <c r="E1070" s="302">
        <v>12</v>
      </c>
      <c r="F1070" s="269">
        <v>12</v>
      </c>
      <c r="G1070" s="269">
        <v>12</v>
      </c>
      <c r="H1070" s="269">
        <v>12</v>
      </c>
      <c r="I1070" s="269">
        <v>12</v>
      </c>
      <c r="J1070" s="269">
        <v>12</v>
      </c>
      <c r="K1070" s="269">
        <v>12</v>
      </c>
      <c r="L1070" s="269">
        <v>12</v>
      </c>
      <c r="M1070" s="269">
        <v>12</v>
      </c>
      <c r="N1070" s="269">
        <v>12</v>
      </c>
      <c r="O1070" s="269">
        <v>12</v>
      </c>
      <c r="P1070" s="269">
        <v>12</v>
      </c>
      <c r="Q1070" s="269">
        <v>12</v>
      </c>
      <c r="R1070" s="269">
        <v>12</v>
      </c>
      <c r="S1070" s="269">
        <v>12</v>
      </c>
      <c r="T1070" s="269">
        <v>12</v>
      </c>
      <c r="U1070" s="269">
        <v>12</v>
      </c>
      <c r="V1070" s="269">
        <v>12</v>
      </c>
      <c r="W1070" s="269">
        <v>12</v>
      </c>
      <c r="X1070" s="269">
        <v>12</v>
      </c>
      <c r="Y1070" s="269">
        <v>12</v>
      </c>
      <c r="Z1070" s="269">
        <v>12</v>
      </c>
      <c r="AA1070" s="269">
        <v>12</v>
      </c>
      <c r="AB1070" s="303">
        <v>12</v>
      </c>
      <c r="AC1070" s="304">
        <v>288</v>
      </c>
    </row>
    <row r="1071" spans="3:29" ht="10" x14ac:dyDescent="0.2">
      <c r="C1071" s="301" t="s">
        <v>2306</v>
      </c>
      <c r="D1071" s="241" t="s">
        <v>1061</v>
      </c>
      <c r="E1071" s="302">
        <v>5</v>
      </c>
      <c r="F1071" s="269">
        <v>5</v>
      </c>
      <c r="G1071" s="269">
        <v>5</v>
      </c>
      <c r="H1071" s="269">
        <v>5</v>
      </c>
      <c r="I1071" s="269">
        <v>5</v>
      </c>
      <c r="J1071" s="269">
        <v>5</v>
      </c>
      <c r="K1071" s="269">
        <v>5</v>
      </c>
      <c r="L1071" s="269">
        <v>5</v>
      </c>
      <c r="M1071" s="269">
        <v>5</v>
      </c>
      <c r="N1071" s="269">
        <v>5</v>
      </c>
      <c r="O1071" s="269">
        <v>5</v>
      </c>
      <c r="P1071" s="269">
        <v>5</v>
      </c>
      <c r="Q1071" s="269">
        <v>5</v>
      </c>
      <c r="R1071" s="269">
        <v>5</v>
      </c>
      <c r="S1071" s="269">
        <v>5</v>
      </c>
      <c r="T1071" s="269">
        <v>5</v>
      </c>
      <c r="U1071" s="269">
        <v>5</v>
      </c>
      <c r="V1071" s="269">
        <v>5</v>
      </c>
      <c r="W1071" s="269">
        <v>5</v>
      </c>
      <c r="X1071" s="269">
        <v>5</v>
      </c>
      <c r="Y1071" s="269">
        <v>5</v>
      </c>
      <c r="Z1071" s="269">
        <v>5</v>
      </c>
      <c r="AA1071" s="269">
        <v>5</v>
      </c>
      <c r="AB1071" s="303">
        <v>5</v>
      </c>
      <c r="AC1071" s="304">
        <v>120</v>
      </c>
    </row>
    <row r="1072" spans="3:29" ht="10" x14ac:dyDescent="0.2">
      <c r="C1072" s="301" t="s">
        <v>2307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0.1</v>
      </c>
      <c r="N1072" s="269">
        <v>0.1</v>
      </c>
      <c r="O1072" s="269">
        <v>0</v>
      </c>
      <c r="P1072" s="269">
        <v>0</v>
      </c>
      <c r="Q1072" s="269">
        <v>0</v>
      </c>
      <c r="R1072" s="269">
        <v>3</v>
      </c>
      <c r="S1072" s="269">
        <v>0</v>
      </c>
      <c r="T1072" s="269">
        <v>0</v>
      </c>
      <c r="U1072" s="269">
        <v>0</v>
      </c>
      <c r="V1072" s="269">
        <v>0.1</v>
      </c>
      <c r="W1072" s="269">
        <v>0</v>
      </c>
      <c r="X1072" s="269">
        <v>0</v>
      </c>
      <c r="Y1072" s="269">
        <v>0.1</v>
      </c>
      <c r="Z1072" s="269">
        <v>0</v>
      </c>
      <c r="AA1072" s="269">
        <v>0</v>
      </c>
      <c r="AB1072" s="303">
        <v>0</v>
      </c>
      <c r="AC1072" s="304">
        <v>3.4000000000000004</v>
      </c>
    </row>
    <row r="1073" spans="3:29" ht="10" x14ac:dyDescent="0.2">
      <c r="C1073" s="301" t="s">
        <v>2308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" x14ac:dyDescent="0.2">
      <c r="C1074" s="301" t="s">
        <v>2309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" x14ac:dyDescent="0.2">
      <c r="C1075" s="301" t="s">
        <v>2310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" x14ac:dyDescent="0.2">
      <c r="C1076" s="301" t="s">
        <v>2311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" x14ac:dyDescent="0.2">
      <c r="C1077" s="301" t="s">
        <v>2312</v>
      </c>
      <c r="D1077" s="241" t="s">
        <v>1067</v>
      </c>
      <c r="E1077" s="302">
        <v>7</v>
      </c>
      <c r="F1077" s="269">
        <v>7</v>
      </c>
      <c r="G1077" s="269">
        <v>7</v>
      </c>
      <c r="H1077" s="269">
        <v>7</v>
      </c>
      <c r="I1077" s="269">
        <v>7</v>
      </c>
      <c r="J1077" s="269">
        <v>7</v>
      </c>
      <c r="K1077" s="269">
        <v>7</v>
      </c>
      <c r="L1077" s="269">
        <v>7</v>
      </c>
      <c r="M1077" s="269">
        <v>7</v>
      </c>
      <c r="N1077" s="269">
        <v>7</v>
      </c>
      <c r="O1077" s="269">
        <v>7</v>
      </c>
      <c r="P1077" s="269">
        <v>7</v>
      </c>
      <c r="Q1077" s="269">
        <v>7</v>
      </c>
      <c r="R1077" s="269">
        <v>7</v>
      </c>
      <c r="S1077" s="269">
        <v>7</v>
      </c>
      <c r="T1077" s="269">
        <v>7</v>
      </c>
      <c r="U1077" s="269">
        <v>7</v>
      </c>
      <c r="V1077" s="269">
        <v>7</v>
      </c>
      <c r="W1077" s="269">
        <v>7</v>
      </c>
      <c r="X1077" s="269">
        <v>7</v>
      </c>
      <c r="Y1077" s="269">
        <v>7</v>
      </c>
      <c r="Z1077" s="269">
        <v>7</v>
      </c>
      <c r="AA1077" s="269">
        <v>7</v>
      </c>
      <c r="AB1077" s="303">
        <v>7</v>
      </c>
      <c r="AC1077" s="304">
        <v>168</v>
      </c>
    </row>
    <row r="1078" spans="3:29" ht="10" x14ac:dyDescent="0.2">
      <c r="C1078" s="301" t="s">
        <v>2313</v>
      </c>
      <c r="D1078" s="241" t="s">
        <v>1068</v>
      </c>
      <c r="E1078" s="302">
        <v>37</v>
      </c>
      <c r="F1078" s="269">
        <v>37</v>
      </c>
      <c r="G1078" s="269">
        <v>37</v>
      </c>
      <c r="H1078" s="269">
        <v>37</v>
      </c>
      <c r="I1078" s="269">
        <v>37</v>
      </c>
      <c r="J1078" s="269">
        <v>37</v>
      </c>
      <c r="K1078" s="269">
        <v>37</v>
      </c>
      <c r="L1078" s="269">
        <v>37</v>
      </c>
      <c r="M1078" s="269">
        <v>37</v>
      </c>
      <c r="N1078" s="269">
        <v>37</v>
      </c>
      <c r="O1078" s="269">
        <v>37</v>
      </c>
      <c r="P1078" s="269">
        <v>37</v>
      </c>
      <c r="Q1078" s="269">
        <v>37</v>
      </c>
      <c r="R1078" s="269">
        <v>37</v>
      </c>
      <c r="S1078" s="269">
        <v>37</v>
      </c>
      <c r="T1078" s="269">
        <v>37</v>
      </c>
      <c r="U1078" s="269">
        <v>37</v>
      </c>
      <c r="V1078" s="269">
        <v>37</v>
      </c>
      <c r="W1078" s="269">
        <v>37</v>
      </c>
      <c r="X1078" s="269">
        <v>37</v>
      </c>
      <c r="Y1078" s="269">
        <v>37</v>
      </c>
      <c r="Z1078" s="269">
        <v>37</v>
      </c>
      <c r="AA1078" s="269">
        <v>37</v>
      </c>
      <c r="AB1078" s="303">
        <v>37</v>
      </c>
      <c r="AC1078" s="304">
        <v>888</v>
      </c>
    </row>
    <row r="1079" spans="3:29" ht="10" x14ac:dyDescent="0.2">
      <c r="C1079" s="301" t="s">
        <v>2314</v>
      </c>
      <c r="D1079" s="241" t="s">
        <v>1069</v>
      </c>
      <c r="E1079" s="302">
        <v>7</v>
      </c>
      <c r="F1079" s="269">
        <v>7</v>
      </c>
      <c r="G1079" s="269">
        <v>7</v>
      </c>
      <c r="H1079" s="269">
        <v>7</v>
      </c>
      <c r="I1079" s="269">
        <v>7</v>
      </c>
      <c r="J1079" s="269">
        <v>7</v>
      </c>
      <c r="K1079" s="269">
        <v>7</v>
      </c>
      <c r="L1079" s="269">
        <v>7</v>
      </c>
      <c r="M1079" s="269">
        <v>7</v>
      </c>
      <c r="N1079" s="269">
        <v>7</v>
      </c>
      <c r="O1079" s="269">
        <v>7</v>
      </c>
      <c r="P1079" s="269">
        <v>7</v>
      </c>
      <c r="Q1079" s="269">
        <v>7</v>
      </c>
      <c r="R1079" s="269">
        <v>7</v>
      </c>
      <c r="S1079" s="269">
        <v>7</v>
      </c>
      <c r="T1079" s="269">
        <v>7</v>
      </c>
      <c r="U1079" s="269">
        <v>7</v>
      </c>
      <c r="V1079" s="269">
        <v>7</v>
      </c>
      <c r="W1079" s="269">
        <v>7</v>
      </c>
      <c r="X1079" s="269">
        <v>7</v>
      </c>
      <c r="Y1079" s="269">
        <v>7</v>
      </c>
      <c r="Z1079" s="269">
        <v>7</v>
      </c>
      <c r="AA1079" s="269">
        <v>7</v>
      </c>
      <c r="AB1079" s="303">
        <v>7</v>
      </c>
      <c r="AC1079" s="304">
        <v>168</v>
      </c>
    </row>
    <row r="1080" spans="3:29" ht="10" x14ac:dyDescent="0.2">
      <c r="C1080" s="301" t="s">
        <v>2315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" x14ac:dyDescent="0.2">
      <c r="C1081" s="301" t="s">
        <v>2316</v>
      </c>
      <c r="D1081" s="241" t="s">
        <v>1071</v>
      </c>
      <c r="E1081" s="302">
        <v>7</v>
      </c>
      <c r="F1081" s="269">
        <v>7</v>
      </c>
      <c r="G1081" s="269">
        <v>7</v>
      </c>
      <c r="H1081" s="269">
        <v>7</v>
      </c>
      <c r="I1081" s="269">
        <v>7</v>
      </c>
      <c r="J1081" s="269">
        <v>7</v>
      </c>
      <c r="K1081" s="269">
        <v>7</v>
      </c>
      <c r="L1081" s="269">
        <v>7</v>
      </c>
      <c r="M1081" s="269">
        <v>7</v>
      </c>
      <c r="N1081" s="269">
        <v>7</v>
      </c>
      <c r="O1081" s="269">
        <v>7</v>
      </c>
      <c r="P1081" s="269">
        <v>7</v>
      </c>
      <c r="Q1081" s="269">
        <v>7</v>
      </c>
      <c r="R1081" s="269">
        <v>7</v>
      </c>
      <c r="S1081" s="269">
        <v>7</v>
      </c>
      <c r="T1081" s="269">
        <v>7</v>
      </c>
      <c r="U1081" s="269">
        <v>7</v>
      </c>
      <c r="V1081" s="269">
        <v>7</v>
      </c>
      <c r="W1081" s="269">
        <v>7</v>
      </c>
      <c r="X1081" s="269">
        <v>7</v>
      </c>
      <c r="Y1081" s="269">
        <v>7</v>
      </c>
      <c r="Z1081" s="269">
        <v>7</v>
      </c>
      <c r="AA1081" s="269">
        <v>7</v>
      </c>
      <c r="AB1081" s="303">
        <v>7</v>
      </c>
      <c r="AC1081" s="304">
        <v>168</v>
      </c>
    </row>
    <row r="1082" spans="3:29" ht="10" x14ac:dyDescent="0.2">
      <c r="C1082" s="301" t="s">
        <v>2317</v>
      </c>
      <c r="D1082" s="241" t="s">
        <v>1072</v>
      </c>
      <c r="E1082" s="302">
        <v>3</v>
      </c>
      <c r="F1082" s="269">
        <v>3</v>
      </c>
      <c r="G1082" s="269">
        <v>3</v>
      </c>
      <c r="H1082" s="269">
        <v>3</v>
      </c>
      <c r="I1082" s="269">
        <v>3</v>
      </c>
      <c r="J1082" s="269">
        <v>3</v>
      </c>
      <c r="K1082" s="269">
        <v>3</v>
      </c>
      <c r="L1082" s="269">
        <v>3</v>
      </c>
      <c r="M1082" s="269">
        <v>3</v>
      </c>
      <c r="N1082" s="269">
        <v>3</v>
      </c>
      <c r="O1082" s="269">
        <v>3</v>
      </c>
      <c r="P1082" s="269">
        <v>3</v>
      </c>
      <c r="Q1082" s="269">
        <v>3</v>
      </c>
      <c r="R1082" s="269">
        <v>3</v>
      </c>
      <c r="S1082" s="269">
        <v>3</v>
      </c>
      <c r="T1082" s="269">
        <v>3</v>
      </c>
      <c r="U1082" s="269">
        <v>3</v>
      </c>
      <c r="V1082" s="269">
        <v>3</v>
      </c>
      <c r="W1082" s="269">
        <v>3</v>
      </c>
      <c r="X1082" s="269">
        <v>3</v>
      </c>
      <c r="Y1082" s="269">
        <v>3</v>
      </c>
      <c r="Z1082" s="269">
        <v>3</v>
      </c>
      <c r="AA1082" s="269">
        <v>3</v>
      </c>
      <c r="AB1082" s="303">
        <v>3</v>
      </c>
      <c r="AC1082" s="304">
        <v>72</v>
      </c>
    </row>
    <row r="1083" spans="3:29" ht="10" x14ac:dyDescent="0.2">
      <c r="C1083" s="301" t="s">
        <v>2318</v>
      </c>
      <c r="D1083" s="241" t="s">
        <v>1073</v>
      </c>
      <c r="E1083" s="302">
        <v>0</v>
      </c>
      <c r="F1083" s="269">
        <v>0</v>
      </c>
      <c r="G1083" s="269">
        <v>0</v>
      </c>
      <c r="H1083" s="269">
        <v>0</v>
      </c>
      <c r="I1083" s="269">
        <v>0</v>
      </c>
      <c r="J1083" s="269">
        <v>0</v>
      </c>
      <c r="K1083" s="269">
        <v>0</v>
      </c>
      <c r="L1083" s="269">
        <v>0</v>
      </c>
      <c r="M1083" s="269">
        <v>0</v>
      </c>
      <c r="N1083" s="269">
        <v>0</v>
      </c>
      <c r="O1083" s="269">
        <v>0</v>
      </c>
      <c r="P1083" s="269">
        <v>0</v>
      </c>
      <c r="Q1083" s="269">
        <v>0</v>
      </c>
      <c r="R1083" s="269">
        <v>0</v>
      </c>
      <c r="S1083" s="269">
        <v>0</v>
      </c>
      <c r="T1083" s="269">
        <v>0</v>
      </c>
      <c r="U1083" s="269">
        <v>0</v>
      </c>
      <c r="V1083" s="269">
        <v>0</v>
      </c>
      <c r="W1083" s="269">
        <v>0</v>
      </c>
      <c r="X1083" s="269">
        <v>0</v>
      </c>
      <c r="Y1083" s="269">
        <v>0</v>
      </c>
      <c r="Z1083" s="269">
        <v>0</v>
      </c>
      <c r="AA1083" s="269">
        <v>0</v>
      </c>
      <c r="AB1083" s="303">
        <v>0</v>
      </c>
      <c r="AC1083" s="304">
        <v>0</v>
      </c>
    </row>
    <row r="1084" spans="3:29" ht="10" x14ac:dyDescent="0.2">
      <c r="C1084" s="301" t="s">
        <v>2319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" x14ac:dyDescent="0.2">
      <c r="C1085" s="301" t="s">
        <v>2320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" x14ac:dyDescent="0.2">
      <c r="C1086" s="301" t="s">
        <v>2321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" x14ac:dyDescent="0.2">
      <c r="C1087" s="301" t="s">
        <v>2322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" x14ac:dyDescent="0.2">
      <c r="C1088" s="301" t="s">
        <v>2323</v>
      </c>
      <c r="D1088" s="241" t="s">
        <v>1078</v>
      </c>
      <c r="E1088" s="302">
        <v>21.5</v>
      </c>
      <c r="F1088" s="269">
        <v>21.5</v>
      </c>
      <c r="G1088" s="269">
        <v>21.5</v>
      </c>
      <c r="H1088" s="269">
        <v>21.5</v>
      </c>
      <c r="I1088" s="269">
        <v>21.5</v>
      </c>
      <c r="J1088" s="269">
        <v>21.5</v>
      </c>
      <c r="K1088" s="269">
        <v>21.5</v>
      </c>
      <c r="L1088" s="269">
        <v>21.5</v>
      </c>
      <c r="M1088" s="269">
        <v>21.5</v>
      </c>
      <c r="N1088" s="269">
        <v>21.5</v>
      </c>
      <c r="O1088" s="269">
        <v>21.5</v>
      </c>
      <c r="P1088" s="269">
        <v>21.5</v>
      </c>
      <c r="Q1088" s="269">
        <v>21.5</v>
      </c>
      <c r="R1088" s="269">
        <v>21.5</v>
      </c>
      <c r="S1088" s="269">
        <v>21.5</v>
      </c>
      <c r="T1088" s="269">
        <v>21.5</v>
      </c>
      <c r="U1088" s="269">
        <v>21.5</v>
      </c>
      <c r="V1088" s="269">
        <v>21.5</v>
      </c>
      <c r="W1088" s="269">
        <v>21.5</v>
      </c>
      <c r="X1088" s="269">
        <v>21.5</v>
      </c>
      <c r="Y1088" s="269">
        <v>21.5</v>
      </c>
      <c r="Z1088" s="269">
        <v>21.5</v>
      </c>
      <c r="AA1088" s="269">
        <v>21.5</v>
      </c>
      <c r="AB1088" s="303">
        <v>21.5</v>
      </c>
      <c r="AC1088" s="304">
        <v>516</v>
      </c>
    </row>
    <row r="1089" spans="3:29" ht="10" x14ac:dyDescent="0.2">
      <c r="C1089" s="301" t="s">
        <v>2324</v>
      </c>
      <c r="D1089" s="241" t="s">
        <v>1079</v>
      </c>
      <c r="E1089" s="302">
        <v>18.8</v>
      </c>
      <c r="F1089" s="269">
        <v>18.8</v>
      </c>
      <c r="G1089" s="269">
        <v>18.8</v>
      </c>
      <c r="H1089" s="269">
        <v>18.8</v>
      </c>
      <c r="I1089" s="269">
        <v>18.8</v>
      </c>
      <c r="J1089" s="269">
        <v>18.8</v>
      </c>
      <c r="K1089" s="269">
        <v>18.8</v>
      </c>
      <c r="L1089" s="269">
        <v>18.8</v>
      </c>
      <c r="M1089" s="269">
        <v>18.8</v>
      </c>
      <c r="N1089" s="269">
        <v>18.8</v>
      </c>
      <c r="O1089" s="269">
        <v>18.8</v>
      </c>
      <c r="P1089" s="269">
        <v>18.8</v>
      </c>
      <c r="Q1089" s="269">
        <v>18.8</v>
      </c>
      <c r="R1089" s="269">
        <v>18.8</v>
      </c>
      <c r="S1089" s="269">
        <v>18.8</v>
      </c>
      <c r="T1089" s="269">
        <v>18.8</v>
      </c>
      <c r="U1089" s="269">
        <v>18.8</v>
      </c>
      <c r="V1089" s="269">
        <v>18.8</v>
      </c>
      <c r="W1089" s="269">
        <v>18.8</v>
      </c>
      <c r="X1089" s="269">
        <v>18.8</v>
      </c>
      <c r="Y1089" s="269">
        <v>18.8</v>
      </c>
      <c r="Z1089" s="269">
        <v>18.8</v>
      </c>
      <c r="AA1089" s="269">
        <v>18.8</v>
      </c>
      <c r="AB1089" s="303">
        <v>18.8</v>
      </c>
      <c r="AC1089" s="304">
        <v>451.20000000000016</v>
      </c>
    </row>
    <row r="1090" spans="3:29" ht="10" x14ac:dyDescent="0.2">
      <c r="C1090" s="301" t="s">
        <v>2325</v>
      </c>
      <c r="D1090" s="241" t="s">
        <v>1080</v>
      </c>
      <c r="E1090" s="302">
        <v>16.100000000000001</v>
      </c>
      <c r="F1090" s="269">
        <v>16.100000000000001</v>
      </c>
      <c r="G1090" s="269">
        <v>16.100000000000001</v>
      </c>
      <c r="H1090" s="269">
        <v>16.100000000000001</v>
      </c>
      <c r="I1090" s="269">
        <v>16.100000000000001</v>
      </c>
      <c r="J1090" s="269">
        <v>16.100000000000001</v>
      </c>
      <c r="K1090" s="269">
        <v>16.100000000000001</v>
      </c>
      <c r="L1090" s="269">
        <v>16.100000000000001</v>
      </c>
      <c r="M1090" s="269">
        <v>16.100000000000001</v>
      </c>
      <c r="N1090" s="269">
        <v>16.100000000000001</v>
      </c>
      <c r="O1090" s="269">
        <v>16.100000000000001</v>
      </c>
      <c r="P1090" s="269">
        <v>16.100000000000001</v>
      </c>
      <c r="Q1090" s="269">
        <v>16.100000000000001</v>
      </c>
      <c r="R1090" s="269">
        <v>16.100000000000001</v>
      </c>
      <c r="S1090" s="269">
        <v>16.100000000000001</v>
      </c>
      <c r="T1090" s="269">
        <v>16.100000000000001</v>
      </c>
      <c r="U1090" s="269">
        <v>16.100000000000001</v>
      </c>
      <c r="V1090" s="269">
        <v>16.100000000000001</v>
      </c>
      <c r="W1090" s="269">
        <v>16.100000000000001</v>
      </c>
      <c r="X1090" s="269">
        <v>16.100000000000001</v>
      </c>
      <c r="Y1090" s="269">
        <v>16.100000000000001</v>
      </c>
      <c r="Z1090" s="269">
        <v>16.100000000000001</v>
      </c>
      <c r="AA1090" s="269">
        <v>16.100000000000001</v>
      </c>
      <c r="AB1090" s="303">
        <v>16.100000000000001</v>
      </c>
      <c r="AC1090" s="304">
        <v>386.40000000000015</v>
      </c>
    </row>
    <row r="1091" spans="3:29" ht="10" x14ac:dyDescent="0.2">
      <c r="C1091" s="301" t="s">
        <v>2326</v>
      </c>
      <c r="D1091" s="241" t="s">
        <v>1081</v>
      </c>
      <c r="E1091" s="302">
        <v>10.8</v>
      </c>
      <c r="F1091" s="269">
        <v>10.8</v>
      </c>
      <c r="G1091" s="269">
        <v>10.8</v>
      </c>
      <c r="H1091" s="269">
        <v>10.8</v>
      </c>
      <c r="I1091" s="269">
        <v>10.8</v>
      </c>
      <c r="J1091" s="269">
        <v>10.8</v>
      </c>
      <c r="K1091" s="269">
        <v>10.8</v>
      </c>
      <c r="L1091" s="269">
        <v>10.8</v>
      </c>
      <c r="M1091" s="269">
        <v>10.8</v>
      </c>
      <c r="N1091" s="269">
        <v>10.8</v>
      </c>
      <c r="O1091" s="269">
        <v>10.8</v>
      </c>
      <c r="P1091" s="269">
        <v>10.8</v>
      </c>
      <c r="Q1091" s="269">
        <v>10.8</v>
      </c>
      <c r="R1091" s="269">
        <v>10.8</v>
      </c>
      <c r="S1091" s="269">
        <v>10.8</v>
      </c>
      <c r="T1091" s="269">
        <v>10.8</v>
      </c>
      <c r="U1091" s="269">
        <v>10.8</v>
      </c>
      <c r="V1091" s="269">
        <v>10.8</v>
      </c>
      <c r="W1091" s="269">
        <v>10.8</v>
      </c>
      <c r="X1091" s="269">
        <v>10.8</v>
      </c>
      <c r="Y1091" s="269">
        <v>10.8</v>
      </c>
      <c r="Z1091" s="269">
        <v>10.8</v>
      </c>
      <c r="AA1091" s="269">
        <v>10.8</v>
      </c>
      <c r="AB1091" s="303">
        <v>10.8</v>
      </c>
      <c r="AC1091" s="304">
        <v>259.2000000000001</v>
      </c>
    </row>
    <row r="1092" spans="3:29" ht="10" x14ac:dyDescent="0.2">
      <c r="C1092" s="301" t="s">
        <v>2327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" x14ac:dyDescent="0.2">
      <c r="C1093" s="301" t="s">
        <v>2328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" x14ac:dyDescent="0.2">
      <c r="C1094" s="301" t="s">
        <v>2329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" x14ac:dyDescent="0.2">
      <c r="C1095" s="301" t="s">
        <v>2330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0</v>
      </c>
      <c r="AA1095" s="269">
        <v>0</v>
      </c>
      <c r="AB1095" s="303">
        <v>0</v>
      </c>
      <c r="AC1095" s="304">
        <v>0</v>
      </c>
    </row>
    <row r="1096" spans="3:29" ht="10" x14ac:dyDescent="0.2">
      <c r="C1096" s="301" t="s">
        <v>2331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" x14ac:dyDescent="0.2">
      <c r="C1097" s="301" t="s">
        <v>2332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" x14ac:dyDescent="0.2">
      <c r="C1098" s="301" t="s">
        <v>2333</v>
      </c>
      <c r="D1098" s="241" t="s">
        <v>1088</v>
      </c>
      <c r="E1098" s="302">
        <v>12</v>
      </c>
      <c r="F1098" s="269">
        <v>12</v>
      </c>
      <c r="G1098" s="269">
        <v>12</v>
      </c>
      <c r="H1098" s="269">
        <v>12</v>
      </c>
      <c r="I1098" s="269">
        <v>12</v>
      </c>
      <c r="J1098" s="269">
        <v>12</v>
      </c>
      <c r="K1098" s="269">
        <v>12</v>
      </c>
      <c r="L1098" s="269">
        <v>12</v>
      </c>
      <c r="M1098" s="269">
        <v>12</v>
      </c>
      <c r="N1098" s="269">
        <v>12</v>
      </c>
      <c r="O1098" s="269">
        <v>12</v>
      </c>
      <c r="P1098" s="269">
        <v>12</v>
      </c>
      <c r="Q1098" s="269">
        <v>12</v>
      </c>
      <c r="R1098" s="269">
        <v>12</v>
      </c>
      <c r="S1098" s="269">
        <v>12</v>
      </c>
      <c r="T1098" s="269">
        <v>12</v>
      </c>
      <c r="U1098" s="269">
        <v>12</v>
      </c>
      <c r="V1098" s="269">
        <v>12</v>
      </c>
      <c r="W1098" s="269">
        <v>12</v>
      </c>
      <c r="X1098" s="269">
        <v>12</v>
      </c>
      <c r="Y1098" s="269">
        <v>12</v>
      </c>
      <c r="Z1098" s="269">
        <v>12</v>
      </c>
      <c r="AA1098" s="269">
        <v>12</v>
      </c>
      <c r="AB1098" s="303">
        <v>12</v>
      </c>
      <c r="AC1098" s="304">
        <v>288</v>
      </c>
    </row>
    <row r="1099" spans="3:29" ht="10" x14ac:dyDescent="0.2">
      <c r="C1099" s="301" t="s">
        <v>2334</v>
      </c>
      <c r="D1099" s="241" t="s">
        <v>1089</v>
      </c>
      <c r="E1099" s="302">
        <v>11</v>
      </c>
      <c r="F1099" s="269">
        <v>11</v>
      </c>
      <c r="G1099" s="269">
        <v>11</v>
      </c>
      <c r="H1099" s="269">
        <v>11</v>
      </c>
      <c r="I1099" s="269">
        <v>11</v>
      </c>
      <c r="J1099" s="269">
        <v>11</v>
      </c>
      <c r="K1099" s="269">
        <v>11</v>
      </c>
      <c r="L1099" s="269">
        <v>11</v>
      </c>
      <c r="M1099" s="269">
        <v>11</v>
      </c>
      <c r="N1099" s="269">
        <v>11</v>
      </c>
      <c r="O1099" s="269">
        <v>11</v>
      </c>
      <c r="P1099" s="269">
        <v>11</v>
      </c>
      <c r="Q1099" s="269">
        <v>11</v>
      </c>
      <c r="R1099" s="269">
        <v>11</v>
      </c>
      <c r="S1099" s="269">
        <v>11</v>
      </c>
      <c r="T1099" s="269">
        <v>11</v>
      </c>
      <c r="U1099" s="269">
        <v>11</v>
      </c>
      <c r="V1099" s="269">
        <v>11</v>
      </c>
      <c r="W1099" s="269">
        <v>11</v>
      </c>
      <c r="X1099" s="269">
        <v>11</v>
      </c>
      <c r="Y1099" s="269">
        <v>11</v>
      </c>
      <c r="Z1099" s="269">
        <v>11</v>
      </c>
      <c r="AA1099" s="269">
        <v>11</v>
      </c>
      <c r="AB1099" s="303">
        <v>11</v>
      </c>
      <c r="AC1099" s="304">
        <v>264</v>
      </c>
    </row>
    <row r="1100" spans="3:29" ht="10" x14ac:dyDescent="0.2">
      <c r="C1100" s="301" t="s">
        <v>2335</v>
      </c>
      <c r="D1100" s="241" t="s">
        <v>1090</v>
      </c>
      <c r="E1100" s="302">
        <v>10</v>
      </c>
      <c r="F1100" s="269">
        <v>10</v>
      </c>
      <c r="G1100" s="269">
        <v>10</v>
      </c>
      <c r="H1100" s="269">
        <v>10</v>
      </c>
      <c r="I1100" s="269">
        <v>10</v>
      </c>
      <c r="J1100" s="269">
        <v>10</v>
      </c>
      <c r="K1100" s="269">
        <v>10</v>
      </c>
      <c r="L1100" s="269">
        <v>10</v>
      </c>
      <c r="M1100" s="269">
        <v>10</v>
      </c>
      <c r="N1100" s="269">
        <v>0.1</v>
      </c>
      <c r="O1100" s="269">
        <v>10</v>
      </c>
      <c r="P1100" s="269">
        <v>10</v>
      </c>
      <c r="Q1100" s="269">
        <v>0</v>
      </c>
      <c r="R1100" s="269">
        <v>10</v>
      </c>
      <c r="S1100" s="269">
        <v>10</v>
      </c>
      <c r="T1100" s="269">
        <v>10</v>
      </c>
      <c r="U1100" s="269">
        <v>10</v>
      </c>
      <c r="V1100" s="269">
        <v>0</v>
      </c>
      <c r="W1100" s="269">
        <v>10</v>
      </c>
      <c r="X1100" s="269">
        <v>10</v>
      </c>
      <c r="Y1100" s="269">
        <v>10</v>
      </c>
      <c r="Z1100" s="269">
        <v>10</v>
      </c>
      <c r="AA1100" s="269">
        <v>10</v>
      </c>
      <c r="AB1100" s="303">
        <v>10</v>
      </c>
      <c r="AC1100" s="304">
        <v>210.1</v>
      </c>
    </row>
    <row r="1101" spans="3:29" ht="10" x14ac:dyDescent="0.2">
      <c r="C1101" s="301" t="s">
        <v>2336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" x14ac:dyDescent="0.2">
      <c r="C1102" s="301" t="s">
        <v>2337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" x14ac:dyDescent="0.2">
      <c r="C1103" s="301" t="s">
        <v>2338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" x14ac:dyDescent="0.2">
      <c r="C1104" s="301" t="s">
        <v>2339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" x14ac:dyDescent="0.2">
      <c r="C1105" s="301" t="s">
        <v>2340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" x14ac:dyDescent="0.2">
      <c r="C1106" s="301" t="s">
        <v>2341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" x14ac:dyDescent="0.2">
      <c r="C1107" s="301" t="s">
        <v>2342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" x14ac:dyDescent="0.2">
      <c r="C1108" s="301" t="s">
        <v>2343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" x14ac:dyDescent="0.2">
      <c r="C1109" s="301" t="s">
        <v>2344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" x14ac:dyDescent="0.2">
      <c r="C1110" s="301" t="s">
        <v>2345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" x14ac:dyDescent="0.2">
      <c r="C1111" s="301" t="s">
        <v>2346</v>
      </c>
      <c r="D1111" s="241" t="s">
        <v>1101</v>
      </c>
      <c r="E1111" s="302">
        <v>9</v>
      </c>
      <c r="F1111" s="269">
        <v>9</v>
      </c>
      <c r="G1111" s="269">
        <v>9</v>
      </c>
      <c r="H1111" s="269">
        <v>9</v>
      </c>
      <c r="I1111" s="269">
        <v>9</v>
      </c>
      <c r="J1111" s="269">
        <v>9</v>
      </c>
      <c r="K1111" s="269">
        <v>9</v>
      </c>
      <c r="L1111" s="269">
        <v>9</v>
      </c>
      <c r="M1111" s="269">
        <v>9</v>
      </c>
      <c r="N1111" s="269">
        <v>9</v>
      </c>
      <c r="O1111" s="269">
        <v>9</v>
      </c>
      <c r="P1111" s="269">
        <v>9</v>
      </c>
      <c r="Q1111" s="269">
        <v>9</v>
      </c>
      <c r="R1111" s="269">
        <v>9</v>
      </c>
      <c r="S1111" s="269">
        <v>9</v>
      </c>
      <c r="T1111" s="269">
        <v>9</v>
      </c>
      <c r="U1111" s="269">
        <v>9</v>
      </c>
      <c r="V1111" s="269">
        <v>9</v>
      </c>
      <c r="W1111" s="269">
        <v>9</v>
      </c>
      <c r="X1111" s="269">
        <v>9</v>
      </c>
      <c r="Y1111" s="269">
        <v>9</v>
      </c>
      <c r="Z1111" s="269">
        <v>9</v>
      </c>
      <c r="AA1111" s="269">
        <v>9</v>
      </c>
      <c r="AB1111" s="303">
        <v>9</v>
      </c>
      <c r="AC1111" s="304">
        <v>216</v>
      </c>
    </row>
    <row r="1112" spans="3:29" ht="10" x14ac:dyDescent="0.2">
      <c r="C1112" s="301" t="s">
        <v>2347</v>
      </c>
      <c r="D1112" s="241" t="s">
        <v>1102</v>
      </c>
      <c r="E1112" s="302">
        <v>0</v>
      </c>
      <c r="F1112" s="269">
        <v>0</v>
      </c>
      <c r="G1112" s="269">
        <v>0</v>
      </c>
      <c r="H1112" s="269">
        <v>0</v>
      </c>
      <c r="I1112" s="269">
        <v>0</v>
      </c>
      <c r="J1112" s="269">
        <v>0</v>
      </c>
      <c r="K1112" s="269">
        <v>0</v>
      </c>
      <c r="L1112" s="269">
        <v>0</v>
      </c>
      <c r="M1112" s="269">
        <v>0</v>
      </c>
      <c r="N1112" s="269">
        <v>0</v>
      </c>
      <c r="O1112" s="269">
        <v>0</v>
      </c>
      <c r="P1112" s="269">
        <v>0</v>
      </c>
      <c r="Q1112" s="269">
        <v>0</v>
      </c>
      <c r="R1112" s="269">
        <v>0</v>
      </c>
      <c r="S1112" s="269">
        <v>0</v>
      </c>
      <c r="T1112" s="269">
        <v>0</v>
      </c>
      <c r="U1112" s="269">
        <v>0</v>
      </c>
      <c r="V1112" s="269">
        <v>0</v>
      </c>
      <c r="W1112" s="269">
        <v>0</v>
      </c>
      <c r="X1112" s="269">
        <v>0</v>
      </c>
      <c r="Y1112" s="269">
        <v>0</v>
      </c>
      <c r="Z1112" s="269">
        <v>0</v>
      </c>
      <c r="AA1112" s="269">
        <v>0</v>
      </c>
      <c r="AB1112" s="303">
        <v>0</v>
      </c>
      <c r="AC1112" s="304">
        <v>0</v>
      </c>
    </row>
    <row r="1113" spans="3:29" ht="10" x14ac:dyDescent="0.2">
      <c r="C1113" s="301" t="s">
        <v>2348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" x14ac:dyDescent="0.2">
      <c r="C1114" s="301" t="s">
        <v>1104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" x14ac:dyDescent="0.2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14.6</v>
      </c>
      <c r="AB1115" s="303">
        <v>0</v>
      </c>
      <c r="AC1115" s="304">
        <v>14.6</v>
      </c>
    </row>
    <row r="1116" spans="3:29" ht="10" x14ac:dyDescent="0.2">
      <c r="C1116" s="301" t="s">
        <v>1106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" x14ac:dyDescent="0.2">
      <c r="C1117" s="301" t="s">
        <v>2349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" x14ac:dyDescent="0.2">
      <c r="C1118" s="301" t="s">
        <v>2350</v>
      </c>
      <c r="D1118" s="241" t="s">
        <v>1108</v>
      </c>
      <c r="E1118" s="302">
        <v>20.5</v>
      </c>
      <c r="F1118" s="269">
        <v>20.5</v>
      </c>
      <c r="G1118" s="269">
        <v>20.5</v>
      </c>
      <c r="H1118" s="269">
        <v>20.5</v>
      </c>
      <c r="I1118" s="269">
        <v>20.5</v>
      </c>
      <c r="J1118" s="269">
        <v>20.5</v>
      </c>
      <c r="K1118" s="269">
        <v>20.5</v>
      </c>
      <c r="L1118" s="269">
        <v>20.5</v>
      </c>
      <c r="M1118" s="269">
        <v>20.5</v>
      </c>
      <c r="N1118" s="269">
        <v>20.5</v>
      </c>
      <c r="O1118" s="269">
        <v>20.5</v>
      </c>
      <c r="P1118" s="269">
        <v>20.5</v>
      </c>
      <c r="Q1118" s="269">
        <v>20.5</v>
      </c>
      <c r="R1118" s="269">
        <v>20.5</v>
      </c>
      <c r="S1118" s="269">
        <v>20.5</v>
      </c>
      <c r="T1118" s="269">
        <v>20.5</v>
      </c>
      <c r="U1118" s="269">
        <v>20.5</v>
      </c>
      <c r="V1118" s="269">
        <v>20.5</v>
      </c>
      <c r="W1118" s="269">
        <v>20.5</v>
      </c>
      <c r="X1118" s="269">
        <v>20.5</v>
      </c>
      <c r="Y1118" s="269">
        <v>20.5</v>
      </c>
      <c r="Z1118" s="269">
        <v>20.5</v>
      </c>
      <c r="AA1118" s="269">
        <v>20.5</v>
      </c>
      <c r="AB1118" s="303">
        <v>20.5</v>
      </c>
      <c r="AC1118" s="304">
        <v>492</v>
      </c>
    </row>
    <row r="1119" spans="3:29" ht="10" x14ac:dyDescent="0.2">
      <c r="C1119" s="301" t="s">
        <v>2351</v>
      </c>
      <c r="D1119" s="241" t="s">
        <v>1109</v>
      </c>
      <c r="E1119" s="302">
        <v>4.5</v>
      </c>
      <c r="F1119" s="269">
        <v>4.5</v>
      </c>
      <c r="G1119" s="269">
        <v>4.5</v>
      </c>
      <c r="H1119" s="269">
        <v>4.5</v>
      </c>
      <c r="I1119" s="269">
        <v>4.5</v>
      </c>
      <c r="J1119" s="269">
        <v>4.5</v>
      </c>
      <c r="K1119" s="269">
        <v>4.5</v>
      </c>
      <c r="L1119" s="269">
        <v>4.5</v>
      </c>
      <c r="M1119" s="269">
        <v>4.5</v>
      </c>
      <c r="N1119" s="269">
        <v>4.5</v>
      </c>
      <c r="O1119" s="269">
        <v>4.5</v>
      </c>
      <c r="P1119" s="269">
        <v>4.5</v>
      </c>
      <c r="Q1119" s="269">
        <v>4.5</v>
      </c>
      <c r="R1119" s="269">
        <v>4.5</v>
      </c>
      <c r="S1119" s="269">
        <v>4.5</v>
      </c>
      <c r="T1119" s="269">
        <v>4.5</v>
      </c>
      <c r="U1119" s="269">
        <v>4.5</v>
      </c>
      <c r="V1119" s="269">
        <v>4.5</v>
      </c>
      <c r="W1119" s="269">
        <v>4.5</v>
      </c>
      <c r="X1119" s="269">
        <v>4.5</v>
      </c>
      <c r="Y1119" s="269">
        <v>4.5</v>
      </c>
      <c r="Z1119" s="269">
        <v>4.5</v>
      </c>
      <c r="AA1119" s="269">
        <v>4.5</v>
      </c>
      <c r="AB1119" s="303">
        <v>4.5</v>
      </c>
      <c r="AC1119" s="304">
        <v>108</v>
      </c>
    </row>
    <row r="1120" spans="3:29" ht="10" x14ac:dyDescent="0.2">
      <c r="C1120" s="301" t="s">
        <v>2352</v>
      </c>
      <c r="D1120" s="241" t="s">
        <v>1110</v>
      </c>
      <c r="E1120" s="302">
        <v>0</v>
      </c>
      <c r="F1120" s="269">
        <v>0</v>
      </c>
      <c r="G1120" s="269">
        <v>0</v>
      </c>
      <c r="H1120" s="269">
        <v>0</v>
      </c>
      <c r="I1120" s="269">
        <v>0</v>
      </c>
      <c r="J1120" s="269">
        <v>0</v>
      </c>
      <c r="K1120" s="269">
        <v>0</v>
      </c>
      <c r="L1120" s="269">
        <v>0</v>
      </c>
      <c r="M1120" s="269">
        <v>0</v>
      </c>
      <c r="N1120" s="269">
        <v>0</v>
      </c>
      <c r="O1120" s="269">
        <v>0</v>
      </c>
      <c r="P1120" s="269">
        <v>0</v>
      </c>
      <c r="Q1120" s="269">
        <v>0</v>
      </c>
      <c r="R1120" s="269">
        <v>0</v>
      </c>
      <c r="S1120" s="269">
        <v>0</v>
      </c>
      <c r="T1120" s="269">
        <v>0</v>
      </c>
      <c r="U1120" s="269">
        <v>0</v>
      </c>
      <c r="V1120" s="269">
        <v>0</v>
      </c>
      <c r="W1120" s="269">
        <v>0</v>
      </c>
      <c r="X1120" s="269">
        <v>0</v>
      </c>
      <c r="Y1120" s="269">
        <v>0</v>
      </c>
      <c r="Z1120" s="269">
        <v>0</v>
      </c>
      <c r="AA1120" s="269">
        <v>0</v>
      </c>
      <c r="AB1120" s="303">
        <v>0</v>
      </c>
      <c r="AC1120" s="304">
        <v>0</v>
      </c>
    </row>
    <row r="1121" spans="3:29" ht="10" x14ac:dyDescent="0.2">
      <c r="C1121" s="301" t="s">
        <v>1111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" x14ac:dyDescent="0.2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" x14ac:dyDescent="0.2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" x14ac:dyDescent="0.2">
      <c r="C1124" s="301" t="s">
        <v>2353</v>
      </c>
      <c r="D1124" s="241" t="s">
        <v>1114</v>
      </c>
      <c r="E1124" s="302">
        <v>220</v>
      </c>
      <c r="F1124" s="269">
        <v>220</v>
      </c>
      <c r="G1124" s="269">
        <v>220</v>
      </c>
      <c r="H1124" s="269">
        <v>220</v>
      </c>
      <c r="I1124" s="269">
        <v>220</v>
      </c>
      <c r="J1124" s="269">
        <v>220</v>
      </c>
      <c r="K1124" s="269">
        <v>220</v>
      </c>
      <c r="L1124" s="269">
        <v>220</v>
      </c>
      <c r="M1124" s="269">
        <v>220</v>
      </c>
      <c r="N1124" s="269">
        <v>220</v>
      </c>
      <c r="O1124" s="269">
        <v>220</v>
      </c>
      <c r="P1124" s="269">
        <v>220</v>
      </c>
      <c r="Q1124" s="269">
        <v>220</v>
      </c>
      <c r="R1124" s="269">
        <v>220</v>
      </c>
      <c r="S1124" s="269">
        <v>220</v>
      </c>
      <c r="T1124" s="269">
        <v>220</v>
      </c>
      <c r="U1124" s="269">
        <v>220</v>
      </c>
      <c r="V1124" s="269">
        <v>220</v>
      </c>
      <c r="W1124" s="269">
        <v>220</v>
      </c>
      <c r="X1124" s="269">
        <v>220</v>
      </c>
      <c r="Y1124" s="269">
        <v>220</v>
      </c>
      <c r="Z1124" s="269">
        <v>220</v>
      </c>
      <c r="AA1124" s="269">
        <v>220</v>
      </c>
      <c r="AB1124" s="303">
        <v>220</v>
      </c>
      <c r="AC1124" s="304">
        <v>5280</v>
      </c>
    </row>
    <row r="1125" spans="3:29" ht="10" x14ac:dyDescent="0.2">
      <c r="C1125" s="301" t="s">
        <v>2354</v>
      </c>
      <c r="D1125" s="241" t="s">
        <v>1115</v>
      </c>
      <c r="E1125" s="302">
        <v>0</v>
      </c>
      <c r="F1125" s="269">
        <v>0</v>
      </c>
      <c r="G1125" s="269">
        <v>0</v>
      </c>
      <c r="H1125" s="269">
        <v>0</v>
      </c>
      <c r="I1125" s="269">
        <v>0</v>
      </c>
      <c r="J1125" s="269">
        <v>0</v>
      </c>
      <c r="K1125" s="269">
        <v>0</v>
      </c>
      <c r="L1125" s="269">
        <v>0</v>
      </c>
      <c r="M1125" s="269">
        <v>0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0</v>
      </c>
      <c r="Y1125" s="269">
        <v>0</v>
      </c>
      <c r="Z1125" s="269">
        <v>0</v>
      </c>
      <c r="AA1125" s="269">
        <v>0</v>
      </c>
      <c r="AB1125" s="303">
        <v>0</v>
      </c>
      <c r="AC1125" s="304">
        <v>0</v>
      </c>
    </row>
    <row r="1126" spans="3:29" ht="10" x14ac:dyDescent="0.2">
      <c r="C1126" s="301" t="s">
        <v>2355</v>
      </c>
      <c r="D1126" s="241" t="s">
        <v>1116</v>
      </c>
      <c r="E1126" s="302">
        <v>5</v>
      </c>
      <c r="F1126" s="269">
        <v>5</v>
      </c>
      <c r="G1126" s="269">
        <v>5</v>
      </c>
      <c r="H1126" s="269">
        <v>5</v>
      </c>
      <c r="I1126" s="269">
        <v>5</v>
      </c>
      <c r="J1126" s="269">
        <v>5</v>
      </c>
      <c r="K1126" s="269">
        <v>5</v>
      </c>
      <c r="L1126" s="269">
        <v>5</v>
      </c>
      <c r="M1126" s="269">
        <v>5</v>
      </c>
      <c r="N1126" s="269">
        <v>5</v>
      </c>
      <c r="O1126" s="269">
        <v>5</v>
      </c>
      <c r="P1126" s="269">
        <v>5</v>
      </c>
      <c r="Q1126" s="269">
        <v>5</v>
      </c>
      <c r="R1126" s="269">
        <v>5</v>
      </c>
      <c r="S1126" s="269">
        <v>5</v>
      </c>
      <c r="T1126" s="269">
        <v>5</v>
      </c>
      <c r="U1126" s="269">
        <v>5</v>
      </c>
      <c r="V1126" s="269">
        <v>5</v>
      </c>
      <c r="W1126" s="269">
        <v>5</v>
      </c>
      <c r="X1126" s="269">
        <v>5</v>
      </c>
      <c r="Y1126" s="269">
        <v>5</v>
      </c>
      <c r="Z1126" s="269">
        <v>5</v>
      </c>
      <c r="AA1126" s="269">
        <v>5</v>
      </c>
      <c r="AB1126" s="303">
        <v>5</v>
      </c>
      <c r="AC1126" s="304">
        <v>120</v>
      </c>
    </row>
    <row r="1127" spans="3:29" ht="10" x14ac:dyDescent="0.2">
      <c r="C1127" s="301" t="s">
        <v>2356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" x14ac:dyDescent="0.2">
      <c r="C1128" s="301" t="s">
        <v>2357</v>
      </c>
      <c r="D1128" s="241" t="s">
        <v>1118</v>
      </c>
      <c r="E1128" s="302">
        <v>0</v>
      </c>
      <c r="F1128" s="269">
        <v>0</v>
      </c>
      <c r="G1128" s="269">
        <v>0</v>
      </c>
      <c r="H1128" s="269">
        <v>0</v>
      </c>
      <c r="I1128" s="269">
        <v>0</v>
      </c>
      <c r="J1128" s="269">
        <v>0</v>
      </c>
      <c r="K1128" s="269">
        <v>0</v>
      </c>
      <c r="L1128" s="269">
        <v>0</v>
      </c>
      <c r="M1128" s="269">
        <v>0</v>
      </c>
      <c r="N1128" s="269">
        <v>0</v>
      </c>
      <c r="O1128" s="269">
        <v>0</v>
      </c>
      <c r="P1128" s="269">
        <v>0</v>
      </c>
      <c r="Q1128" s="269">
        <v>0</v>
      </c>
      <c r="R1128" s="269">
        <v>0</v>
      </c>
      <c r="S1128" s="269">
        <v>0</v>
      </c>
      <c r="T1128" s="269">
        <v>0</v>
      </c>
      <c r="U1128" s="269">
        <v>0</v>
      </c>
      <c r="V1128" s="269">
        <v>0</v>
      </c>
      <c r="W1128" s="269">
        <v>0</v>
      </c>
      <c r="X1128" s="269">
        <v>0</v>
      </c>
      <c r="Y1128" s="269">
        <v>0</v>
      </c>
      <c r="Z1128" s="269">
        <v>0</v>
      </c>
      <c r="AA1128" s="269">
        <v>0</v>
      </c>
      <c r="AB1128" s="303">
        <v>0</v>
      </c>
      <c r="AC1128" s="304">
        <v>0</v>
      </c>
    </row>
    <row r="1129" spans="3:29" ht="10" x14ac:dyDescent="0.2">
      <c r="C1129" s="301" t="s">
        <v>2358</v>
      </c>
      <c r="D1129" s="241" t="s">
        <v>1119</v>
      </c>
      <c r="E1129" s="302">
        <v>0</v>
      </c>
      <c r="F1129" s="269">
        <v>0</v>
      </c>
      <c r="G1129" s="269">
        <v>0</v>
      </c>
      <c r="H1129" s="269">
        <v>0</v>
      </c>
      <c r="I1129" s="269">
        <v>0</v>
      </c>
      <c r="J1129" s="269">
        <v>0</v>
      </c>
      <c r="K1129" s="269">
        <v>0</v>
      </c>
      <c r="L1129" s="269">
        <v>0</v>
      </c>
      <c r="M1129" s="269">
        <v>0</v>
      </c>
      <c r="N1129" s="269">
        <v>0</v>
      </c>
      <c r="O1129" s="269">
        <v>0</v>
      </c>
      <c r="P1129" s="269">
        <v>0</v>
      </c>
      <c r="Q1129" s="269">
        <v>0</v>
      </c>
      <c r="R1129" s="269">
        <v>0</v>
      </c>
      <c r="S1129" s="269">
        <v>0</v>
      </c>
      <c r="T1129" s="269">
        <v>0</v>
      </c>
      <c r="U1129" s="269">
        <v>0</v>
      </c>
      <c r="V1129" s="269">
        <v>0</v>
      </c>
      <c r="W1129" s="269">
        <v>0</v>
      </c>
      <c r="X1129" s="269">
        <v>0</v>
      </c>
      <c r="Y1129" s="269">
        <v>0</v>
      </c>
      <c r="Z1129" s="269">
        <v>0</v>
      </c>
      <c r="AA1129" s="269">
        <v>0</v>
      </c>
      <c r="AB1129" s="303">
        <v>0</v>
      </c>
      <c r="AC1129" s="304">
        <v>0</v>
      </c>
    </row>
    <row r="1130" spans="3:29" ht="10" x14ac:dyDescent="0.2">
      <c r="C1130" s="301" t="s">
        <v>2359</v>
      </c>
      <c r="D1130" s="241" t="s">
        <v>1120</v>
      </c>
      <c r="E1130" s="302">
        <v>0</v>
      </c>
      <c r="F1130" s="269">
        <v>0</v>
      </c>
      <c r="G1130" s="269">
        <v>0</v>
      </c>
      <c r="H1130" s="269">
        <v>0</v>
      </c>
      <c r="I1130" s="269">
        <v>0</v>
      </c>
      <c r="J1130" s="269">
        <v>0</v>
      </c>
      <c r="K1130" s="269">
        <v>0</v>
      </c>
      <c r="L1130" s="269">
        <v>0</v>
      </c>
      <c r="M1130" s="269">
        <v>0</v>
      </c>
      <c r="N1130" s="269">
        <v>0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0</v>
      </c>
      <c r="Y1130" s="269">
        <v>0</v>
      </c>
      <c r="Z1130" s="269">
        <v>0</v>
      </c>
      <c r="AA1130" s="269">
        <v>0</v>
      </c>
      <c r="AB1130" s="303">
        <v>0</v>
      </c>
      <c r="AC1130" s="304">
        <v>0</v>
      </c>
    </row>
    <row r="1131" spans="3:29" ht="10" x14ac:dyDescent="0.2">
      <c r="C1131" s="301" t="s">
        <v>2360</v>
      </c>
      <c r="D1131" s="241" t="s">
        <v>1121</v>
      </c>
      <c r="E1131" s="302">
        <v>0</v>
      </c>
      <c r="F1131" s="269">
        <v>0</v>
      </c>
      <c r="G1131" s="269">
        <v>0</v>
      </c>
      <c r="H1131" s="269">
        <v>0</v>
      </c>
      <c r="I1131" s="269">
        <v>0</v>
      </c>
      <c r="J1131" s="269">
        <v>0</v>
      </c>
      <c r="K1131" s="269">
        <v>0</v>
      </c>
      <c r="L1131" s="269">
        <v>0</v>
      </c>
      <c r="M1131" s="269">
        <v>0</v>
      </c>
      <c r="N1131" s="269">
        <v>0</v>
      </c>
      <c r="O1131" s="269">
        <v>0</v>
      </c>
      <c r="P1131" s="269">
        <v>0</v>
      </c>
      <c r="Q1131" s="269">
        <v>0</v>
      </c>
      <c r="R1131" s="269">
        <v>0</v>
      </c>
      <c r="S1131" s="269">
        <v>0</v>
      </c>
      <c r="T1131" s="269">
        <v>0</v>
      </c>
      <c r="U1131" s="269">
        <v>0</v>
      </c>
      <c r="V1131" s="269">
        <v>0</v>
      </c>
      <c r="W1131" s="269">
        <v>0</v>
      </c>
      <c r="X1131" s="269">
        <v>0</v>
      </c>
      <c r="Y1131" s="269">
        <v>0</v>
      </c>
      <c r="Z1131" s="269">
        <v>0</v>
      </c>
      <c r="AA1131" s="269">
        <v>0</v>
      </c>
      <c r="AB1131" s="303">
        <v>0</v>
      </c>
      <c r="AC1131" s="304">
        <v>0</v>
      </c>
    </row>
    <row r="1132" spans="3:29" ht="10" x14ac:dyDescent="0.2">
      <c r="C1132" s="301" t="s">
        <v>2361</v>
      </c>
      <c r="D1132" s="241" t="s">
        <v>1122</v>
      </c>
      <c r="E1132" s="302">
        <v>8</v>
      </c>
      <c r="F1132" s="269">
        <v>8</v>
      </c>
      <c r="G1132" s="269">
        <v>8</v>
      </c>
      <c r="H1132" s="269">
        <v>8</v>
      </c>
      <c r="I1132" s="269">
        <v>8</v>
      </c>
      <c r="J1132" s="269">
        <v>8</v>
      </c>
      <c r="K1132" s="269">
        <v>8</v>
      </c>
      <c r="L1132" s="269">
        <v>8</v>
      </c>
      <c r="M1132" s="269">
        <v>8</v>
      </c>
      <c r="N1132" s="269">
        <v>8</v>
      </c>
      <c r="O1132" s="269">
        <v>8</v>
      </c>
      <c r="P1132" s="269">
        <v>8</v>
      </c>
      <c r="Q1132" s="269">
        <v>8</v>
      </c>
      <c r="R1132" s="269">
        <v>8</v>
      </c>
      <c r="S1132" s="269">
        <v>8</v>
      </c>
      <c r="T1132" s="269">
        <v>8</v>
      </c>
      <c r="U1132" s="269">
        <v>8</v>
      </c>
      <c r="V1132" s="269">
        <v>8</v>
      </c>
      <c r="W1132" s="269">
        <v>8</v>
      </c>
      <c r="X1132" s="269">
        <v>8</v>
      </c>
      <c r="Y1132" s="269">
        <v>8</v>
      </c>
      <c r="Z1132" s="269">
        <v>8</v>
      </c>
      <c r="AA1132" s="269">
        <v>8</v>
      </c>
      <c r="AB1132" s="303">
        <v>8</v>
      </c>
      <c r="AC1132" s="304">
        <v>192</v>
      </c>
    </row>
    <row r="1133" spans="3:29" ht="10" x14ac:dyDescent="0.2">
      <c r="C1133" s="301" t="s">
        <v>2362</v>
      </c>
      <c r="D1133" s="241" t="s">
        <v>1123</v>
      </c>
      <c r="E1133" s="302">
        <v>0</v>
      </c>
      <c r="F1133" s="269">
        <v>0</v>
      </c>
      <c r="G1133" s="269">
        <v>0</v>
      </c>
      <c r="H1133" s="269">
        <v>0</v>
      </c>
      <c r="I1133" s="269">
        <v>0</v>
      </c>
      <c r="J1133" s="269">
        <v>0</v>
      </c>
      <c r="K1133" s="269">
        <v>0</v>
      </c>
      <c r="L1133" s="269">
        <v>0</v>
      </c>
      <c r="M1133" s="269">
        <v>0</v>
      </c>
      <c r="N1133" s="269">
        <v>0</v>
      </c>
      <c r="O1133" s="269">
        <v>0</v>
      </c>
      <c r="P1133" s="269">
        <v>0</v>
      </c>
      <c r="Q1133" s="269">
        <v>0</v>
      </c>
      <c r="R1133" s="269">
        <v>0</v>
      </c>
      <c r="S1133" s="269">
        <v>0</v>
      </c>
      <c r="T1133" s="269">
        <v>0</v>
      </c>
      <c r="U1133" s="269">
        <v>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0</v>
      </c>
      <c r="AA1133" s="269">
        <v>0</v>
      </c>
      <c r="AB1133" s="303">
        <v>0</v>
      </c>
      <c r="AC1133" s="304">
        <v>0</v>
      </c>
    </row>
    <row r="1134" spans="3:29" ht="10" x14ac:dyDescent="0.2">
      <c r="C1134" s="301" t="s">
        <v>2363</v>
      </c>
      <c r="D1134" s="241" t="s">
        <v>1124</v>
      </c>
      <c r="E1134" s="302">
        <v>8</v>
      </c>
      <c r="F1134" s="269">
        <v>8</v>
      </c>
      <c r="G1134" s="269">
        <v>8</v>
      </c>
      <c r="H1134" s="269">
        <v>8</v>
      </c>
      <c r="I1134" s="269">
        <v>8</v>
      </c>
      <c r="J1134" s="269">
        <v>8</v>
      </c>
      <c r="K1134" s="269">
        <v>8</v>
      </c>
      <c r="L1134" s="269">
        <v>8</v>
      </c>
      <c r="M1134" s="269">
        <v>8</v>
      </c>
      <c r="N1134" s="269">
        <v>8</v>
      </c>
      <c r="O1134" s="269">
        <v>8</v>
      </c>
      <c r="P1134" s="269">
        <v>8</v>
      </c>
      <c r="Q1134" s="269">
        <v>8</v>
      </c>
      <c r="R1134" s="269">
        <v>8</v>
      </c>
      <c r="S1134" s="269">
        <v>8</v>
      </c>
      <c r="T1134" s="269">
        <v>8</v>
      </c>
      <c r="U1134" s="269">
        <v>8</v>
      </c>
      <c r="V1134" s="269">
        <v>8</v>
      </c>
      <c r="W1134" s="269">
        <v>8</v>
      </c>
      <c r="X1134" s="269">
        <v>8</v>
      </c>
      <c r="Y1134" s="269">
        <v>8</v>
      </c>
      <c r="Z1134" s="269">
        <v>8</v>
      </c>
      <c r="AA1134" s="269">
        <v>8</v>
      </c>
      <c r="AB1134" s="303">
        <v>8</v>
      </c>
      <c r="AC1134" s="304">
        <v>192</v>
      </c>
    </row>
    <row r="1135" spans="3:29" ht="10" x14ac:dyDescent="0.2">
      <c r="C1135" s="301" t="s">
        <v>2364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" x14ac:dyDescent="0.2">
      <c r="C1136" s="301" t="s">
        <v>2365</v>
      </c>
      <c r="D1136" s="241" t="s">
        <v>1126</v>
      </c>
      <c r="E1136" s="302">
        <v>5</v>
      </c>
      <c r="F1136" s="269">
        <v>5</v>
      </c>
      <c r="G1136" s="269">
        <v>5</v>
      </c>
      <c r="H1136" s="269">
        <v>5</v>
      </c>
      <c r="I1136" s="269">
        <v>5</v>
      </c>
      <c r="J1136" s="269">
        <v>5</v>
      </c>
      <c r="K1136" s="269">
        <v>5</v>
      </c>
      <c r="L1136" s="269">
        <v>5</v>
      </c>
      <c r="M1136" s="269">
        <v>5</v>
      </c>
      <c r="N1136" s="269">
        <v>5</v>
      </c>
      <c r="O1136" s="269">
        <v>5</v>
      </c>
      <c r="P1136" s="269">
        <v>5</v>
      </c>
      <c r="Q1136" s="269">
        <v>5</v>
      </c>
      <c r="R1136" s="269">
        <v>5</v>
      </c>
      <c r="S1136" s="269">
        <v>5</v>
      </c>
      <c r="T1136" s="269">
        <v>5</v>
      </c>
      <c r="U1136" s="269">
        <v>5</v>
      </c>
      <c r="V1136" s="269">
        <v>5</v>
      </c>
      <c r="W1136" s="269">
        <v>5</v>
      </c>
      <c r="X1136" s="269">
        <v>5</v>
      </c>
      <c r="Y1136" s="269">
        <v>5</v>
      </c>
      <c r="Z1136" s="269">
        <v>5</v>
      </c>
      <c r="AA1136" s="269">
        <v>5</v>
      </c>
      <c r="AB1136" s="303">
        <v>5</v>
      </c>
      <c r="AC1136" s="304">
        <v>120</v>
      </c>
    </row>
    <row r="1137" spans="2:29" ht="10" x14ac:dyDescent="0.2">
      <c r="C1137" s="301" t="s">
        <v>2366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2:29" ht="10" x14ac:dyDescent="0.2">
      <c r="B1138" s="313"/>
      <c r="C1138" s="301" t="s">
        <v>2367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13.4</v>
      </c>
      <c r="O1138" s="269">
        <v>40</v>
      </c>
      <c r="P1138" s="269">
        <v>40</v>
      </c>
      <c r="Q1138" s="269">
        <v>40</v>
      </c>
      <c r="R1138" s="269">
        <v>40</v>
      </c>
      <c r="S1138" s="269">
        <v>40</v>
      </c>
      <c r="T1138" s="269">
        <v>37.6</v>
      </c>
      <c r="U1138" s="269">
        <v>37.6</v>
      </c>
      <c r="V1138" s="269">
        <v>27.4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316</v>
      </c>
    </row>
    <row r="1139" spans="2:29" ht="10" x14ac:dyDescent="0.2">
      <c r="C1139" s="301" t="s">
        <v>2368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2:29" ht="10" x14ac:dyDescent="0.2">
      <c r="C1140" s="301" t="s">
        <v>2369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" x14ac:dyDescent="0.2">
      <c r="C1141" s="301" t="s">
        <v>2370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" x14ac:dyDescent="0.2">
      <c r="C1142" s="301" t="s">
        <v>2371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" x14ac:dyDescent="0.2">
      <c r="C1143" s="301" t="s">
        <v>2372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" x14ac:dyDescent="0.2">
      <c r="C1144" s="301" t="s">
        <v>2373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2:29" ht="10" x14ac:dyDescent="0.2">
      <c r="C1145" s="301" t="s">
        <v>2374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2:29" ht="10" x14ac:dyDescent="0.2">
      <c r="C1146" s="301" t="s">
        <v>2375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2:29" ht="10" x14ac:dyDescent="0.2">
      <c r="C1147" s="301" t="s">
        <v>2376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" x14ac:dyDescent="0.2">
      <c r="C1148" s="301" t="s">
        <v>2377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0.5</v>
      </c>
      <c r="O1148" s="269">
        <v>0.5</v>
      </c>
      <c r="P1148" s="269">
        <v>5.3</v>
      </c>
      <c r="Q1148" s="269">
        <v>11.7</v>
      </c>
      <c r="R1148" s="269">
        <v>12.7</v>
      </c>
      <c r="S1148" s="269">
        <v>4.7</v>
      </c>
      <c r="T1148" s="269">
        <v>0.5</v>
      </c>
      <c r="U1148" s="269">
        <v>0.5</v>
      </c>
      <c r="V1148" s="269">
        <v>0</v>
      </c>
      <c r="W1148" s="269">
        <v>0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36.4</v>
      </c>
    </row>
    <row r="1149" spans="2:29" ht="10.5" thickBot="1" x14ac:dyDescent="0.25">
      <c r="C1149" s="305" t="s">
        <v>2378</v>
      </c>
      <c r="D1149" s="306" t="s">
        <v>1139</v>
      </c>
      <c r="E1149" s="307">
        <v>0</v>
      </c>
      <c r="F1149" s="308">
        <v>0</v>
      </c>
      <c r="G1149" s="308">
        <v>0</v>
      </c>
      <c r="H1149" s="308">
        <v>0</v>
      </c>
      <c r="I1149" s="308">
        <v>0</v>
      </c>
      <c r="J1149" s="308">
        <v>0</v>
      </c>
      <c r="K1149" s="308">
        <v>0</v>
      </c>
      <c r="L1149" s="308">
        <v>0</v>
      </c>
      <c r="M1149" s="308">
        <v>0</v>
      </c>
      <c r="N1149" s="308">
        <v>0</v>
      </c>
      <c r="O1149" s="308">
        <v>0</v>
      </c>
      <c r="P1149" s="308">
        <v>0</v>
      </c>
      <c r="Q1149" s="308">
        <v>0</v>
      </c>
      <c r="R1149" s="308">
        <v>0</v>
      </c>
      <c r="S1149" s="308">
        <v>0</v>
      </c>
      <c r="T1149" s="308">
        <v>0</v>
      </c>
      <c r="U1149" s="308">
        <v>0</v>
      </c>
      <c r="V1149" s="308">
        <v>0</v>
      </c>
      <c r="W1149" s="308">
        <v>0</v>
      </c>
      <c r="X1149" s="308">
        <v>0</v>
      </c>
      <c r="Y1149" s="308">
        <v>0</v>
      </c>
      <c r="Z1149" s="308">
        <v>0</v>
      </c>
      <c r="AA1149" s="308">
        <v>0</v>
      </c>
      <c r="AB1149" s="309">
        <v>0</v>
      </c>
      <c r="AC1149" s="310">
        <v>0</v>
      </c>
    </row>
    <row r="1150" spans="2:29" ht="10" x14ac:dyDescent="0.2">
      <c r="C1150" s="245"/>
      <c r="E1150" s="269"/>
      <c r="F1150" s="269"/>
      <c r="G1150" s="269"/>
      <c r="H1150" s="269"/>
      <c r="I1150" s="269"/>
      <c r="J1150" s="269"/>
      <c r="K1150" s="269"/>
      <c r="L1150" s="269"/>
      <c r="M1150" s="269"/>
      <c r="N1150" s="269"/>
      <c r="O1150" s="269"/>
      <c r="P1150" s="269"/>
      <c r="Q1150" s="269"/>
      <c r="R1150" s="269"/>
      <c r="S1150" s="269"/>
      <c r="T1150" s="269"/>
      <c r="U1150" s="269"/>
      <c r="V1150" s="269"/>
      <c r="W1150" s="269"/>
      <c r="X1150" s="269"/>
      <c r="Y1150" s="269"/>
      <c r="Z1150" s="269"/>
      <c r="AA1150" s="269"/>
      <c r="AB1150" s="269"/>
      <c r="AC1150" s="293"/>
    </row>
    <row r="1151" spans="2:29" ht="10.5" thickBot="1" x14ac:dyDescent="0.25">
      <c r="C1151" s="245"/>
      <c r="D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2" thickBot="1" x14ac:dyDescent="0.3">
      <c r="C1152" s="295" t="s">
        <v>1140</v>
      </c>
      <c r="D1152" s="296" t="s">
        <v>1141</v>
      </c>
      <c r="E1152" s="297">
        <v>1</v>
      </c>
      <c r="F1152" s="298">
        <v>2</v>
      </c>
      <c r="G1152" s="298">
        <v>3</v>
      </c>
      <c r="H1152" s="298">
        <v>4</v>
      </c>
      <c r="I1152" s="298">
        <v>5</v>
      </c>
      <c r="J1152" s="298">
        <v>6</v>
      </c>
      <c r="K1152" s="298">
        <v>7</v>
      </c>
      <c r="L1152" s="298">
        <v>8</v>
      </c>
      <c r="M1152" s="298">
        <v>9</v>
      </c>
      <c r="N1152" s="298">
        <v>10</v>
      </c>
      <c r="O1152" s="298">
        <v>11</v>
      </c>
      <c r="P1152" s="298">
        <v>12</v>
      </c>
      <c r="Q1152" s="298">
        <v>13</v>
      </c>
      <c r="R1152" s="298">
        <v>14</v>
      </c>
      <c r="S1152" s="298">
        <v>15</v>
      </c>
      <c r="T1152" s="298">
        <v>16</v>
      </c>
      <c r="U1152" s="298">
        <v>17</v>
      </c>
      <c r="V1152" s="298">
        <v>18</v>
      </c>
      <c r="W1152" s="298">
        <v>19</v>
      </c>
      <c r="X1152" s="298">
        <v>20</v>
      </c>
      <c r="Y1152" s="298">
        <v>21</v>
      </c>
      <c r="Z1152" s="298">
        <v>22</v>
      </c>
      <c r="AA1152" s="298">
        <v>23</v>
      </c>
      <c r="AB1152" s="299">
        <v>24</v>
      </c>
      <c r="AC1152" s="311" t="s">
        <v>14</v>
      </c>
    </row>
    <row r="1153" spans="3:29" ht="15" thickBot="1" x14ac:dyDescent="0.4">
      <c r="C1153" s="63" t="s">
        <v>14</v>
      </c>
      <c r="D1153" s="64" t="s">
        <v>14</v>
      </c>
      <c r="E1153" s="83">
        <v>2710</v>
      </c>
      <c r="F1153" s="84">
        <v>2446.6</v>
      </c>
      <c r="G1153" s="84">
        <v>2241.5</v>
      </c>
      <c r="H1153" s="84">
        <v>2066.9</v>
      </c>
      <c r="I1153" s="84">
        <v>2066.9</v>
      </c>
      <c r="J1153" s="84">
        <v>2066.9</v>
      </c>
      <c r="K1153" s="84">
        <v>2150.7000000000003</v>
      </c>
      <c r="L1153" s="84">
        <v>1686.0000000000002</v>
      </c>
      <c r="M1153" s="84">
        <v>1448.5000000000002</v>
      </c>
      <c r="N1153" s="84">
        <v>1144.9000000000001</v>
      </c>
      <c r="O1153" s="84">
        <v>1077.5</v>
      </c>
      <c r="P1153" s="84">
        <v>1140.1999999999998</v>
      </c>
      <c r="Q1153" s="84">
        <v>1144.3</v>
      </c>
      <c r="R1153" s="84">
        <v>996.1</v>
      </c>
      <c r="S1153" s="84">
        <v>996.09999999999991</v>
      </c>
      <c r="T1153" s="84">
        <v>996.1</v>
      </c>
      <c r="U1153" s="84">
        <v>996.1</v>
      </c>
      <c r="V1153" s="84">
        <v>1026.0999999999999</v>
      </c>
      <c r="W1153" s="84">
        <v>1452.3</v>
      </c>
      <c r="X1153" s="84">
        <v>1452.3</v>
      </c>
      <c r="Y1153" s="84">
        <v>2336.6999999999998</v>
      </c>
      <c r="Z1153" s="84">
        <v>2833.7</v>
      </c>
      <c r="AA1153" s="84">
        <v>3018.5</v>
      </c>
      <c r="AB1153" s="85">
        <v>2954.3999999999996</v>
      </c>
      <c r="AC1153" s="80">
        <v>42449.299999999988</v>
      </c>
    </row>
    <row r="1154" spans="3:29" ht="10.5" thickTop="1" x14ac:dyDescent="0.2">
      <c r="C1154" s="301" t="s">
        <v>2379</v>
      </c>
      <c r="D1154" s="241" t="s">
        <v>1142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0</v>
      </c>
      <c r="AC1154" s="304">
        <v>0</v>
      </c>
    </row>
    <row r="1155" spans="3:29" ht="10" x14ac:dyDescent="0.2">
      <c r="C1155" s="301" t="s">
        <v>2380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" x14ac:dyDescent="0.2">
      <c r="C1156" s="301" t="s">
        <v>2381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" x14ac:dyDescent="0.2">
      <c r="C1157" s="301" t="s">
        <v>2382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0</v>
      </c>
      <c r="AC1157" s="304">
        <v>0</v>
      </c>
    </row>
    <row r="1158" spans="3:29" ht="10" x14ac:dyDescent="0.2">
      <c r="C1158" s="301" t="s">
        <v>2383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" x14ac:dyDescent="0.2">
      <c r="C1159" s="301" t="s">
        <v>2384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</v>
      </c>
      <c r="V1159" s="269">
        <v>0</v>
      </c>
      <c r="W1159" s="269">
        <v>0</v>
      </c>
      <c r="X1159" s="269">
        <v>0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</v>
      </c>
    </row>
    <row r="1160" spans="3:29" ht="10" x14ac:dyDescent="0.2">
      <c r="C1160" s="301" t="s">
        <v>2385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</v>
      </c>
      <c r="O1160" s="269">
        <v>0</v>
      </c>
      <c r="P1160" s="269">
        <v>0</v>
      </c>
      <c r="Q1160" s="269">
        <v>0</v>
      </c>
      <c r="R1160" s="269">
        <v>0</v>
      </c>
      <c r="S1160" s="269">
        <v>0</v>
      </c>
      <c r="T1160" s="269">
        <v>0</v>
      </c>
      <c r="U1160" s="269">
        <v>0</v>
      </c>
      <c r="V1160" s="269">
        <v>0</v>
      </c>
      <c r="W1160" s="269">
        <v>0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</v>
      </c>
    </row>
    <row r="1161" spans="3:29" ht="10" x14ac:dyDescent="0.2">
      <c r="C1161" s="301" t="s">
        <v>2386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</v>
      </c>
      <c r="S1161" s="269">
        <v>0</v>
      </c>
      <c r="T1161" s="269">
        <v>0</v>
      </c>
      <c r="U1161" s="269">
        <v>0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</v>
      </c>
    </row>
    <row r="1162" spans="3:29" ht="10" x14ac:dyDescent="0.2">
      <c r="C1162" s="301" t="s">
        <v>2387</v>
      </c>
      <c r="D1162" s="241" t="s">
        <v>1150</v>
      </c>
      <c r="E1162" s="302">
        <v>6.2</v>
      </c>
      <c r="F1162" s="269">
        <v>6.2</v>
      </c>
      <c r="G1162" s="269">
        <v>6.2</v>
      </c>
      <c r="H1162" s="269">
        <v>6.2</v>
      </c>
      <c r="I1162" s="269">
        <v>6.2</v>
      </c>
      <c r="J1162" s="269">
        <v>6.2</v>
      </c>
      <c r="K1162" s="269">
        <v>6.2</v>
      </c>
      <c r="L1162" s="269">
        <v>6.2</v>
      </c>
      <c r="M1162" s="269">
        <v>6.2</v>
      </c>
      <c r="N1162" s="269">
        <v>6.2</v>
      </c>
      <c r="O1162" s="269">
        <v>6.2</v>
      </c>
      <c r="P1162" s="269">
        <v>6.2</v>
      </c>
      <c r="Q1162" s="269">
        <v>6.2</v>
      </c>
      <c r="R1162" s="269">
        <v>6.2</v>
      </c>
      <c r="S1162" s="269">
        <v>6.2</v>
      </c>
      <c r="T1162" s="269">
        <v>6.2</v>
      </c>
      <c r="U1162" s="269">
        <v>6.2</v>
      </c>
      <c r="V1162" s="269">
        <v>6.2</v>
      </c>
      <c r="W1162" s="269">
        <v>6.2</v>
      </c>
      <c r="X1162" s="269">
        <v>6.2</v>
      </c>
      <c r="Y1162" s="269">
        <v>6.2</v>
      </c>
      <c r="Z1162" s="269">
        <v>6.2</v>
      </c>
      <c r="AA1162" s="269">
        <v>6.2</v>
      </c>
      <c r="AB1162" s="303">
        <v>6.2</v>
      </c>
      <c r="AC1162" s="304">
        <v>148.80000000000001</v>
      </c>
    </row>
    <row r="1163" spans="3:29" ht="10" x14ac:dyDescent="0.2">
      <c r="C1163" s="301" t="s">
        <v>2388</v>
      </c>
      <c r="D1163" s="241" t="s">
        <v>1151</v>
      </c>
      <c r="E1163" s="302">
        <v>0</v>
      </c>
      <c r="F1163" s="269">
        <v>0</v>
      </c>
      <c r="G1163" s="269">
        <v>0</v>
      </c>
      <c r="H1163" s="269">
        <v>0</v>
      </c>
      <c r="I1163" s="269">
        <v>0</v>
      </c>
      <c r="J1163" s="269">
        <v>0</v>
      </c>
      <c r="K1163" s="269">
        <v>0</v>
      </c>
      <c r="L1163" s="269">
        <v>0</v>
      </c>
      <c r="M1163" s="269">
        <v>0</v>
      </c>
      <c r="N1163" s="269">
        <v>0</v>
      </c>
      <c r="O1163" s="269">
        <v>0</v>
      </c>
      <c r="P1163" s="269">
        <v>0</v>
      </c>
      <c r="Q1163" s="269">
        <v>0</v>
      </c>
      <c r="R1163" s="269">
        <v>0</v>
      </c>
      <c r="S1163" s="269">
        <v>0</v>
      </c>
      <c r="T1163" s="269">
        <v>0</v>
      </c>
      <c r="U1163" s="269">
        <v>0</v>
      </c>
      <c r="V1163" s="269">
        <v>0</v>
      </c>
      <c r="W1163" s="269">
        <v>0</v>
      </c>
      <c r="X1163" s="269">
        <v>0</v>
      </c>
      <c r="Y1163" s="269">
        <v>0</v>
      </c>
      <c r="Z1163" s="269">
        <v>0</v>
      </c>
      <c r="AA1163" s="269">
        <v>0</v>
      </c>
      <c r="AB1163" s="303">
        <v>0</v>
      </c>
      <c r="AC1163" s="304">
        <v>0</v>
      </c>
    </row>
    <row r="1164" spans="3:29" ht="10" x14ac:dyDescent="0.2">
      <c r="C1164" s="301" t="s">
        <v>1152</v>
      </c>
      <c r="D1164" s="241" t="s">
        <v>1152</v>
      </c>
      <c r="E1164" s="302">
        <v>26.3</v>
      </c>
      <c r="F1164" s="269">
        <v>26.3</v>
      </c>
      <c r="G1164" s="269">
        <v>26.3</v>
      </c>
      <c r="H1164" s="269">
        <v>26.3</v>
      </c>
      <c r="I1164" s="269">
        <v>26.3</v>
      </c>
      <c r="J1164" s="269">
        <v>26.3</v>
      </c>
      <c r="K1164" s="269">
        <v>26.3</v>
      </c>
      <c r="L1164" s="269">
        <v>26.3</v>
      </c>
      <c r="M1164" s="269">
        <v>26.3</v>
      </c>
      <c r="N1164" s="269">
        <v>26.3</v>
      </c>
      <c r="O1164" s="269">
        <v>26.3</v>
      </c>
      <c r="P1164" s="269">
        <v>26.3</v>
      </c>
      <c r="Q1164" s="269">
        <v>26.3</v>
      </c>
      <c r="R1164" s="269">
        <v>26.3</v>
      </c>
      <c r="S1164" s="269">
        <v>26.3</v>
      </c>
      <c r="T1164" s="269">
        <v>26.3</v>
      </c>
      <c r="U1164" s="269">
        <v>26.3</v>
      </c>
      <c r="V1164" s="269">
        <v>26.3</v>
      </c>
      <c r="W1164" s="269">
        <v>26.3</v>
      </c>
      <c r="X1164" s="269">
        <v>26.3</v>
      </c>
      <c r="Y1164" s="269">
        <v>26.3</v>
      </c>
      <c r="Z1164" s="269">
        <v>26.3</v>
      </c>
      <c r="AA1164" s="269">
        <v>26.3</v>
      </c>
      <c r="AB1164" s="303">
        <v>26.3</v>
      </c>
      <c r="AC1164" s="304">
        <v>631.19999999999993</v>
      </c>
    </row>
    <row r="1165" spans="3:29" ht="10" x14ac:dyDescent="0.2">
      <c r="C1165" s="301" t="s">
        <v>1153</v>
      </c>
      <c r="D1165" s="241" t="s">
        <v>1153</v>
      </c>
      <c r="E1165" s="302">
        <v>28.6</v>
      </c>
      <c r="F1165" s="269">
        <v>28.6</v>
      </c>
      <c r="G1165" s="269">
        <v>28.6</v>
      </c>
      <c r="H1165" s="269">
        <v>28.6</v>
      </c>
      <c r="I1165" s="269">
        <v>28.6</v>
      </c>
      <c r="J1165" s="269">
        <v>28.6</v>
      </c>
      <c r="K1165" s="269">
        <v>28.6</v>
      </c>
      <c r="L1165" s="269">
        <v>28.6</v>
      </c>
      <c r="M1165" s="269">
        <v>28.6</v>
      </c>
      <c r="N1165" s="269">
        <v>28.6</v>
      </c>
      <c r="O1165" s="269">
        <v>28.6</v>
      </c>
      <c r="P1165" s="269">
        <v>28.6</v>
      </c>
      <c r="Q1165" s="269">
        <v>28.6</v>
      </c>
      <c r="R1165" s="269">
        <v>28.6</v>
      </c>
      <c r="S1165" s="269">
        <v>28.6</v>
      </c>
      <c r="T1165" s="269">
        <v>28.6</v>
      </c>
      <c r="U1165" s="269">
        <v>28.6</v>
      </c>
      <c r="V1165" s="269">
        <v>28.6</v>
      </c>
      <c r="W1165" s="269">
        <v>28.6</v>
      </c>
      <c r="X1165" s="269">
        <v>28.6</v>
      </c>
      <c r="Y1165" s="269">
        <v>28.6</v>
      </c>
      <c r="Z1165" s="269">
        <v>28.6</v>
      </c>
      <c r="AA1165" s="269">
        <v>28.6</v>
      </c>
      <c r="AB1165" s="303">
        <v>28.6</v>
      </c>
      <c r="AC1165" s="304">
        <v>686.40000000000032</v>
      </c>
    </row>
    <row r="1166" spans="3:29" ht="10" x14ac:dyDescent="0.2">
      <c r="C1166" s="301" t="s">
        <v>1345</v>
      </c>
      <c r="D1166" s="241" t="s">
        <v>1154</v>
      </c>
      <c r="E1166" s="302">
        <v>13</v>
      </c>
      <c r="F1166" s="269">
        <v>13</v>
      </c>
      <c r="G1166" s="269">
        <v>13</v>
      </c>
      <c r="H1166" s="269">
        <v>13</v>
      </c>
      <c r="I1166" s="269">
        <v>13</v>
      </c>
      <c r="J1166" s="269">
        <v>13</v>
      </c>
      <c r="K1166" s="269">
        <v>13</v>
      </c>
      <c r="L1166" s="269">
        <v>13</v>
      </c>
      <c r="M1166" s="269">
        <v>13</v>
      </c>
      <c r="N1166" s="269">
        <v>13</v>
      </c>
      <c r="O1166" s="269">
        <v>13</v>
      </c>
      <c r="P1166" s="269">
        <v>13</v>
      </c>
      <c r="Q1166" s="269">
        <v>13</v>
      </c>
      <c r="R1166" s="269">
        <v>13</v>
      </c>
      <c r="S1166" s="269">
        <v>13</v>
      </c>
      <c r="T1166" s="269">
        <v>13</v>
      </c>
      <c r="U1166" s="269">
        <v>13</v>
      </c>
      <c r="V1166" s="269">
        <v>13</v>
      </c>
      <c r="W1166" s="269">
        <v>13</v>
      </c>
      <c r="X1166" s="269">
        <v>13</v>
      </c>
      <c r="Y1166" s="269">
        <v>13</v>
      </c>
      <c r="Z1166" s="269">
        <v>13</v>
      </c>
      <c r="AA1166" s="269">
        <v>13</v>
      </c>
      <c r="AB1166" s="303">
        <v>13</v>
      </c>
      <c r="AC1166" s="304">
        <v>312</v>
      </c>
    </row>
    <row r="1167" spans="3:29" ht="10" x14ac:dyDescent="0.2">
      <c r="C1167" s="301" t="s">
        <v>2389</v>
      </c>
      <c r="D1167" s="241" t="s">
        <v>1155</v>
      </c>
      <c r="E1167" s="302">
        <v>3</v>
      </c>
      <c r="F1167" s="269">
        <v>3</v>
      </c>
      <c r="G1167" s="269">
        <v>3</v>
      </c>
      <c r="H1167" s="269">
        <v>3</v>
      </c>
      <c r="I1167" s="269">
        <v>3</v>
      </c>
      <c r="J1167" s="269">
        <v>3</v>
      </c>
      <c r="K1167" s="269">
        <v>3</v>
      </c>
      <c r="L1167" s="269">
        <v>3</v>
      </c>
      <c r="M1167" s="269">
        <v>3</v>
      </c>
      <c r="N1167" s="269">
        <v>3</v>
      </c>
      <c r="O1167" s="269">
        <v>3</v>
      </c>
      <c r="P1167" s="269">
        <v>3</v>
      </c>
      <c r="Q1167" s="269">
        <v>3</v>
      </c>
      <c r="R1167" s="269">
        <v>3</v>
      </c>
      <c r="S1167" s="269">
        <v>3</v>
      </c>
      <c r="T1167" s="269">
        <v>3</v>
      </c>
      <c r="U1167" s="269">
        <v>3</v>
      </c>
      <c r="V1167" s="269">
        <v>3</v>
      </c>
      <c r="W1167" s="269">
        <v>3</v>
      </c>
      <c r="X1167" s="269">
        <v>3</v>
      </c>
      <c r="Y1167" s="269">
        <v>7</v>
      </c>
      <c r="Z1167" s="269">
        <v>11</v>
      </c>
      <c r="AA1167" s="269">
        <v>11</v>
      </c>
      <c r="AB1167" s="303">
        <v>11</v>
      </c>
      <c r="AC1167" s="304">
        <v>100</v>
      </c>
    </row>
    <row r="1168" spans="3:29" ht="10" x14ac:dyDescent="0.2">
      <c r="C1168" s="301" t="s">
        <v>2390</v>
      </c>
      <c r="D1168" s="241" t="s">
        <v>1156</v>
      </c>
      <c r="E1168" s="302">
        <v>0.8</v>
      </c>
      <c r="F1168" s="269">
        <v>0.8</v>
      </c>
      <c r="G1168" s="269">
        <v>0.8</v>
      </c>
      <c r="H1168" s="269">
        <v>0.8</v>
      </c>
      <c r="I1168" s="269">
        <v>0.8</v>
      </c>
      <c r="J1168" s="269">
        <v>0.8</v>
      </c>
      <c r="K1168" s="269">
        <v>0.8</v>
      </c>
      <c r="L1168" s="269">
        <v>0.8</v>
      </c>
      <c r="M1168" s="269">
        <v>0.8</v>
      </c>
      <c r="N1168" s="269">
        <v>0.8</v>
      </c>
      <c r="O1168" s="269">
        <v>0.8</v>
      </c>
      <c r="P1168" s="269">
        <v>0.8</v>
      </c>
      <c r="Q1168" s="269">
        <v>0.8</v>
      </c>
      <c r="R1168" s="269">
        <v>0.8</v>
      </c>
      <c r="S1168" s="269">
        <v>0.8</v>
      </c>
      <c r="T1168" s="269">
        <v>0.8</v>
      </c>
      <c r="U1168" s="269">
        <v>0.8</v>
      </c>
      <c r="V1168" s="269">
        <v>0.8</v>
      </c>
      <c r="W1168" s="269">
        <v>0.8</v>
      </c>
      <c r="X1168" s="269">
        <v>0.8</v>
      </c>
      <c r="Y1168" s="269">
        <v>2</v>
      </c>
      <c r="Z1168" s="269">
        <v>2</v>
      </c>
      <c r="AA1168" s="269">
        <v>2</v>
      </c>
      <c r="AB1168" s="303">
        <v>2</v>
      </c>
      <c r="AC1168" s="304">
        <v>24.000000000000004</v>
      </c>
    </row>
    <row r="1169" spans="3:29" ht="10" x14ac:dyDescent="0.2">
      <c r="C1169" s="301" t="s">
        <v>2391</v>
      </c>
      <c r="D1169" s="241" t="s">
        <v>1157</v>
      </c>
      <c r="E1169" s="302">
        <v>138.6</v>
      </c>
      <c r="F1169" s="269">
        <v>138.6</v>
      </c>
      <c r="G1169" s="269">
        <v>138.6</v>
      </c>
      <c r="H1169" s="269">
        <v>138.6</v>
      </c>
      <c r="I1169" s="269">
        <v>138.6</v>
      </c>
      <c r="J1169" s="269">
        <v>138.6</v>
      </c>
      <c r="K1169" s="269">
        <v>138.6</v>
      </c>
      <c r="L1169" s="269">
        <v>143.6</v>
      </c>
      <c r="M1169" s="269">
        <v>143.6</v>
      </c>
      <c r="N1169" s="269">
        <v>181.6</v>
      </c>
      <c r="O1169" s="269">
        <v>138.6</v>
      </c>
      <c r="P1169" s="269">
        <v>138.6</v>
      </c>
      <c r="Q1169" s="269">
        <v>138.6</v>
      </c>
      <c r="R1169" s="269">
        <v>138.6</v>
      </c>
      <c r="S1169" s="269">
        <v>138.6</v>
      </c>
      <c r="T1169" s="269">
        <v>138.6</v>
      </c>
      <c r="U1169" s="269">
        <v>138.6</v>
      </c>
      <c r="V1169" s="269">
        <v>138.6</v>
      </c>
      <c r="W1169" s="269">
        <v>126</v>
      </c>
      <c r="X1169" s="269">
        <v>126</v>
      </c>
      <c r="Y1169" s="269">
        <v>138.6</v>
      </c>
      <c r="Z1169" s="269">
        <v>213</v>
      </c>
      <c r="AA1169" s="269">
        <v>270</v>
      </c>
      <c r="AB1169" s="303">
        <v>270</v>
      </c>
      <c r="AC1169" s="304">
        <v>3691.3999999999992</v>
      </c>
    </row>
    <row r="1170" spans="3:29" ht="10" x14ac:dyDescent="0.2">
      <c r="C1170" s="301" t="s">
        <v>2392</v>
      </c>
      <c r="D1170" s="241" t="s">
        <v>1158</v>
      </c>
      <c r="E1170" s="302">
        <v>126</v>
      </c>
      <c r="F1170" s="269">
        <v>138.6</v>
      </c>
      <c r="G1170" s="269">
        <v>126</v>
      </c>
      <c r="H1170" s="269">
        <v>138.6</v>
      </c>
      <c r="I1170" s="269">
        <v>138.6</v>
      </c>
      <c r="J1170" s="269">
        <v>138.6</v>
      </c>
      <c r="K1170" s="269">
        <v>138.6</v>
      </c>
      <c r="L1170" s="269">
        <v>138.6</v>
      </c>
      <c r="M1170" s="269">
        <v>237.6</v>
      </c>
      <c r="N1170" s="269">
        <v>138.6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126</v>
      </c>
      <c r="X1170" s="269">
        <v>126</v>
      </c>
      <c r="Y1170" s="269">
        <v>138.6</v>
      </c>
      <c r="Z1170" s="269">
        <v>232.1</v>
      </c>
      <c r="AA1170" s="269">
        <v>270</v>
      </c>
      <c r="AB1170" s="303">
        <v>270</v>
      </c>
      <c r="AC1170" s="304">
        <v>2622.5</v>
      </c>
    </row>
    <row r="1171" spans="3:29" ht="10" x14ac:dyDescent="0.2">
      <c r="C1171" s="301" t="s">
        <v>2393</v>
      </c>
      <c r="D1171" s="241" t="s">
        <v>1159</v>
      </c>
      <c r="E1171" s="302">
        <v>222.9</v>
      </c>
      <c r="F1171" s="269">
        <v>228.5</v>
      </c>
      <c r="G1171" s="269">
        <v>130.5</v>
      </c>
      <c r="H1171" s="269">
        <v>128.5</v>
      </c>
      <c r="I1171" s="269">
        <v>128.5</v>
      </c>
      <c r="J1171" s="269">
        <v>128.5</v>
      </c>
      <c r="K1171" s="269">
        <v>119.8</v>
      </c>
      <c r="L1171" s="269">
        <v>0</v>
      </c>
      <c r="M1171" s="269">
        <v>0</v>
      </c>
      <c r="N1171" s="269">
        <v>0</v>
      </c>
      <c r="O1171" s="269">
        <v>125</v>
      </c>
      <c r="P1171" s="269">
        <v>143.1</v>
      </c>
      <c r="Q1171" s="269">
        <v>148.1</v>
      </c>
      <c r="R1171" s="269">
        <v>0</v>
      </c>
      <c r="S1171" s="269">
        <v>0</v>
      </c>
      <c r="T1171" s="269">
        <v>0</v>
      </c>
      <c r="U1171" s="269">
        <v>0</v>
      </c>
      <c r="V1171" s="269">
        <v>0</v>
      </c>
      <c r="W1171" s="269">
        <v>0</v>
      </c>
      <c r="X1171" s="269">
        <v>0</v>
      </c>
      <c r="Y1171" s="269">
        <v>201.4</v>
      </c>
      <c r="Z1171" s="269">
        <v>127.8</v>
      </c>
      <c r="AA1171" s="269">
        <v>228.5</v>
      </c>
      <c r="AB1171" s="303">
        <v>228.5</v>
      </c>
      <c r="AC1171" s="304">
        <v>2289.6</v>
      </c>
    </row>
    <row r="1172" spans="3:29" ht="10" x14ac:dyDescent="0.2">
      <c r="C1172" s="301" t="s">
        <v>2394</v>
      </c>
      <c r="D1172" s="241" t="s">
        <v>1160</v>
      </c>
      <c r="E1172" s="302">
        <v>219.2</v>
      </c>
      <c r="F1172" s="269">
        <v>228.5</v>
      </c>
      <c r="G1172" s="269">
        <v>212.2</v>
      </c>
      <c r="H1172" s="269">
        <v>181.5</v>
      </c>
      <c r="I1172" s="269">
        <v>181.5</v>
      </c>
      <c r="J1172" s="269">
        <v>181.5</v>
      </c>
      <c r="K1172" s="269">
        <v>180.4</v>
      </c>
      <c r="L1172" s="269">
        <v>100</v>
      </c>
      <c r="M1172" s="269">
        <v>0</v>
      </c>
      <c r="N1172" s="269">
        <v>0</v>
      </c>
      <c r="O1172" s="269">
        <v>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0</v>
      </c>
      <c r="X1172" s="269">
        <v>0</v>
      </c>
      <c r="Y1172" s="269">
        <v>196.3</v>
      </c>
      <c r="Z1172" s="269">
        <v>176.9</v>
      </c>
      <c r="AA1172" s="269">
        <v>228.5</v>
      </c>
      <c r="AB1172" s="303">
        <v>228.5</v>
      </c>
      <c r="AC1172" s="304">
        <v>2315</v>
      </c>
    </row>
    <row r="1173" spans="3:29" ht="10" x14ac:dyDescent="0.2">
      <c r="C1173" s="301" t="s">
        <v>2395</v>
      </c>
      <c r="D1173" s="241" t="s">
        <v>1161</v>
      </c>
      <c r="E1173" s="302">
        <v>24</v>
      </c>
      <c r="F1173" s="269">
        <v>24</v>
      </c>
      <c r="G1173" s="269">
        <v>24</v>
      </c>
      <c r="H1173" s="269">
        <v>24</v>
      </c>
      <c r="I1173" s="269">
        <v>24</v>
      </c>
      <c r="J1173" s="269">
        <v>24</v>
      </c>
      <c r="K1173" s="269">
        <v>24</v>
      </c>
      <c r="L1173" s="269">
        <v>24</v>
      </c>
      <c r="M1173" s="269">
        <v>24</v>
      </c>
      <c r="N1173" s="269">
        <v>24</v>
      </c>
      <c r="O1173" s="269">
        <v>24</v>
      </c>
      <c r="P1173" s="269">
        <v>24</v>
      </c>
      <c r="Q1173" s="269">
        <v>24</v>
      </c>
      <c r="R1173" s="269">
        <v>24</v>
      </c>
      <c r="S1173" s="269">
        <v>24</v>
      </c>
      <c r="T1173" s="269">
        <v>24</v>
      </c>
      <c r="U1173" s="269">
        <v>24</v>
      </c>
      <c r="V1173" s="269">
        <v>24</v>
      </c>
      <c r="W1173" s="269">
        <v>24</v>
      </c>
      <c r="X1173" s="269">
        <v>24</v>
      </c>
      <c r="Y1173" s="269">
        <v>24</v>
      </c>
      <c r="Z1173" s="269">
        <v>24</v>
      </c>
      <c r="AA1173" s="269">
        <v>24</v>
      </c>
      <c r="AB1173" s="303">
        <v>24</v>
      </c>
      <c r="AC1173" s="304">
        <v>576</v>
      </c>
    </row>
    <row r="1174" spans="3:29" ht="10" x14ac:dyDescent="0.2">
      <c r="C1174" s="301" t="s">
        <v>2396</v>
      </c>
      <c r="D1174" s="241" t="s">
        <v>1162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3:29" ht="10" x14ac:dyDescent="0.2">
      <c r="C1175" s="301" t="s">
        <v>1163</v>
      </c>
      <c r="D1175" s="241" t="s">
        <v>1163</v>
      </c>
      <c r="E1175" s="302">
        <v>0</v>
      </c>
      <c r="F1175" s="269">
        <v>18</v>
      </c>
      <c r="G1175" s="269">
        <v>18</v>
      </c>
      <c r="H1175" s="269">
        <v>18</v>
      </c>
      <c r="I1175" s="269">
        <v>18</v>
      </c>
      <c r="J1175" s="269">
        <v>18</v>
      </c>
      <c r="K1175" s="269">
        <v>18</v>
      </c>
      <c r="L1175" s="269">
        <v>18</v>
      </c>
      <c r="M1175" s="269">
        <v>18</v>
      </c>
      <c r="N1175" s="269">
        <v>18</v>
      </c>
      <c r="O1175" s="269">
        <v>18</v>
      </c>
      <c r="P1175" s="269">
        <v>18</v>
      </c>
      <c r="Q1175" s="269">
        <v>18</v>
      </c>
      <c r="R1175" s="269">
        <v>18</v>
      </c>
      <c r="S1175" s="269">
        <v>18</v>
      </c>
      <c r="T1175" s="269">
        <v>18</v>
      </c>
      <c r="U1175" s="269">
        <v>18</v>
      </c>
      <c r="V1175" s="269">
        <v>18</v>
      </c>
      <c r="W1175" s="269">
        <v>18</v>
      </c>
      <c r="X1175" s="269">
        <v>18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342</v>
      </c>
    </row>
    <row r="1176" spans="3:29" ht="10" x14ac:dyDescent="0.2">
      <c r="C1176" s="301" t="s">
        <v>2397</v>
      </c>
      <c r="D1176" s="241" t="s">
        <v>1164</v>
      </c>
      <c r="E1176" s="302">
        <v>4</v>
      </c>
      <c r="F1176" s="269">
        <v>4</v>
      </c>
      <c r="G1176" s="269">
        <v>4</v>
      </c>
      <c r="H1176" s="269">
        <v>4</v>
      </c>
      <c r="I1176" s="269">
        <v>4</v>
      </c>
      <c r="J1176" s="269">
        <v>4</v>
      </c>
      <c r="K1176" s="269">
        <v>4</v>
      </c>
      <c r="L1176" s="269">
        <v>4</v>
      </c>
      <c r="M1176" s="269">
        <v>4</v>
      </c>
      <c r="N1176" s="269">
        <v>4</v>
      </c>
      <c r="O1176" s="269">
        <v>4</v>
      </c>
      <c r="P1176" s="269">
        <v>4</v>
      </c>
      <c r="Q1176" s="269">
        <v>3</v>
      </c>
      <c r="R1176" s="269">
        <v>3</v>
      </c>
      <c r="S1176" s="269">
        <v>3</v>
      </c>
      <c r="T1176" s="269">
        <v>3</v>
      </c>
      <c r="U1176" s="269">
        <v>3</v>
      </c>
      <c r="V1176" s="269">
        <v>3</v>
      </c>
      <c r="W1176" s="269">
        <v>3</v>
      </c>
      <c r="X1176" s="269">
        <v>3</v>
      </c>
      <c r="Y1176" s="269">
        <v>3</v>
      </c>
      <c r="Z1176" s="269">
        <v>3</v>
      </c>
      <c r="AA1176" s="269">
        <v>3</v>
      </c>
      <c r="AB1176" s="303">
        <v>3</v>
      </c>
      <c r="AC1176" s="304">
        <v>84</v>
      </c>
    </row>
    <row r="1177" spans="3:29" ht="10" x14ac:dyDescent="0.2">
      <c r="C1177" s="301" t="s">
        <v>2398</v>
      </c>
      <c r="D1177" s="241" t="s">
        <v>1165</v>
      </c>
      <c r="E1177" s="302">
        <v>0</v>
      </c>
      <c r="F1177" s="269">
        <v>0</v>
      </c>
      <c r="G1177" s="269">
        <v>0</v>
      </c>
      <c r="H1177" s="269">
        <v>0</v>
      </c>
      <c r="I1177" s="269">
        <v>0</v>
      </c>
      <c r="J1177" s="269">
        <v>0</v>
      </c>
      <c r="K1177" s="269">
        <v>0</v>
      </c>
      <c r="L1177" s="269">
        <v>0</v>
      </c>
      <c r="M1177" s="269">
        <v>0</v>
      </c>
      <c r="N1177" s="269">
        <v>0</v>
      </c>
      <c r="O1177" s="269">
        <v>0</v>
      </c>
      <c r="P1177" s="269">
        <v>0</v>
      </c>
      <c r="Q1177" s="269">
        <v>0</v>
      </c>
      <c r="R1177" s="269">
        <v>0</v>
      </c>
      <c r="S1177" s="269">
        <v>0</v>
      </c>
      <c r="T1177" s="269">
        <v>0</v>
      </c>
      <c r="U1177" s="269">
        <v>0</v>
      </c>
      <c r="V1177" s="269">
        <v>0</v>
      </c>
      <c r="W1177" s="269">
        <v>0</v>
      </c>
      <c r="X1177" s="269">
        <v>0</v>
      </c>
      <c r="Y1177" s="269">
        <v>0</v>
      </c>
      <c r="Z1177" s="269">
        <v>0</v>
      </c>
      <c r="AA1177" s="269">
        <v>0</v>
      </c>
      <c r="AB1177" s="303">
        <v>0</v>
      </c>
      <c r="AC1177" s="304">
        <v>0</v>
      </c>
    </row>
    <row r="1178" spans="3:29" ht="10" x14ac:dyDescent="0.2">
      <c r="C1178" s="301" t="s">
        <v>2399</v>
      </c>
      <c r="D1178" s="241" t="s">
        <v>1166</v>
      </c>
      <c r="E1178" s="302">
        <v>0.1</v>
      </c>
      <c r="F1178" s="269">
        <v>0.1</v>
      </c>
      <c r="G1178" s="269">
        <v>0.1</v>
      </c>
      <c r="H1178" s="269">
        <v>13.7</v>
      </c>
      <c r="I1178" s="269">
        <v>13.7</v>
      </c>
      <c r="J1178" s="269">
        <v>13.7</v>
      </c>
      <c r="K1178" s="269">
        <v>0.1</v>
      </c>
      <c r="L1178" s="269">
        <v>0.1</v>
      </c>
      <c r="M1178" s="269">
        <v>0.1</v>
      </c>
      <c r="N1178" s="269">
        <v>0.1</v>
      </c>
      <c r="O1178" s="269">
        <v>0.1</v>
      </c>
      <c r="P1178" s="269">
        <v>0.1</v>
      </c>
      <c r="Q1178" s="269">
        <v>0.1</v>
      </c>
      <c r="R1178" s="269">
        <v>0.1</v>
      </c>
      <c r="S1178" s="269">
        <v>0.1</v>
      </c>
      <c r="T1178" s="269">
        <v>0.1</v>
      </c>
      <c r="U1178" s="269">
        <v>0.1</v>
      </c>
      <c r="V1178" s="269">
        <v>0.1</v>
      </c>
      <c r="W1178" s="269">
        <v>0.1</v>
      </c>
      <c r="X1178" s="269">
        <v>0.1</v>
      </c>
      <c r="Y1178" s="269">
        <v>0.1</v>
      </c>
      <c r="Z1178" s="269">
        <v>0.1</v>
      </c>
      <c r="AA1178" s="269">
        <v>0.1</v>
      </c>
      <c r="AB1178" s="303">
        <v>0.1</v>
      </c>
      <c r="AC1178" s="304">
        <v>43.200000000000024</v>
      </c>
    </row>
    <row r="1179" spans="3:29" ht="10" x14ac:dyDescent="0.2">
      <c r="C1179" s="301" t="s">
        <v>2400</v>
      </c>
      <c r="D1179" s="241" t="s">
        <v>1167</v>
      </c>
      <c r="E1179" s="302">
        <v>84.2</v>
      </c>
      <c r="F1179" s="269">
        <v>84.2</v>
      </c>
      <c r="G1179" s="269">
        <v>84.2</v>
      </c>
      <c r="H1179" s="269">
        <v>58</v>
      </c>
      <c r="I1179" s="269">
        <v>58</v>
      </c>
      <c r="J1179" s="269">
        <v>58</v>
      </c>
      <c r="K1179" s="269">
        <v>84.2</v>
      </c>
      <c r="L1179" s="269">
        <v>71.599999999999994</v>
      </c>
      <c r="M1179" s="269">
        <v>71.599999999999994</v>
      </c>
      <c r="N1179" s="269">
        <v>71.599999999999994</v>
      </c>
      <c r="O1179" s="269">
        <v>74.099999999999994</v>
      </c>
      <c r="P1179" s="269">
        <v>74.099999999999994</v>
      </c>
      <c r="Q1179" s="269">
        <v>74.2</v>
      </c>
      <c r="R1179" s="269">
        <v>71.599999999999994</v>
      </c>
      <c r="S1179" s="269">
        <v>84.2</v>
      </c>
      <c r="T1179" s="269">
        <v>71.599999999999994</v>
      </c>
      <c r="U1179" s="269">
        <v>71.599999999999994</v>
      </c>
      <c r="V1179" s="269">
        <v>71.599999999999994</v>
      </c>
      <c r="W1179" s="269">
        <v>74.099999999999994</v>
      </c>
      <c r="X1179" s="269">
        <v>74.099999999999994</v>
      </c>
      <c r="Y1179" s="269">
        <v>45</v>
      </c>
      <c r="Z1179" s="269">
        <v>45</v>
      </c>
      <c r="AA1179" s="269">
        <v>84.2</v>
      </c>
      <c r="AB1179" s="303">
        <v>84.2</v>
      </c>
      <c r="AC1179" s="304">
        <v>1725.1999999999998</v>
      </c>
    </row>
    <row r="1180" spans="3:29" ht="10" x14ac:dyDescent="0.2">
      <c r="C1180" s="301" t="s">
        <v>2401</v>
      </c>
      <c r="D1180" s="241" t="s">
        <v>1168</v>
      </c>
      <c r="E1180" s="302">
        <v>45</v>
      </c>
      <c r="F1180" s="269">
        <v>57.6</v>
      </c>
      <c r="G1180" s="269">
        <v>57.6</v>
      </c>
      <c r="H1180" s="269">
        <v>57.6</v>
      </c>
      <c r="I1180" s="269">
        <v>57.6</v>
      </c>
      <c r="J1180" s="269">
        <v>57.6</v>
      </c>
      <c r="K1180" s="269">
        <v>74.2</v>
      </c>
      <c r="L1180" s="269">
        <v>57.6</v>
      </c>
      <c r="M1180" s="269">
        <v>57.6</v>
      </c>
      <c r="N1180" s="269">
        <v>57.6</v>
      </c>
      <c r="O1180" s="269">
        <v>84.3</v>
      </c>
      <c r="P1180" s="269">
        <v>84.3</v>
      </c>
      <c r="Q1180" s="269">
        <v>84.3</v>
      </c>
      <c r="R1180" s="269">
        <v>57.6</v>
      </c>
      <c r="S1180" s="269">
        <v>45</v>
      </c>
      <c r="T1180" s="269">
        <v>57.6</v>
      </c>
      <c r="U1180" s="269">
        <v>57.6</v>
      </c>
      <c r="V1180" s="269">
        <v>57.6</v>
      </c>
      <c r="W1180" s="269">
        <v>84.3</v>
      </c>
      <c r="X1180" s="269">
        <v>84.3</v>
      </c>
      <c r="Y1180" s="269">
        <v>84.3</v>
      </c>
      <c r="Z1180" s="269">
        <v>84.3</v>
      </c>
      <c r="AA1180" s="269">
        <v>74.2</v>
      </c>
      <c r="AB1180" s="303">
        <v>74.2</v>
      </c>
      <c r="AC1180" s="304">
        <v>1593.8999999999996</v>
      </c>
    </row>
    <row r="1181" spans="3:29" ht="10" x14ac:dyDescent="0.2">
      <c r="C1181" s="301" t="s">
        <v>2402</v>
      </c>
      <c r="D1181" s="241" t="s">
        <v>1169</v>
      </c>
      <c r="E1181" s="302">
        <v>84.6</v>
      </c>
      <c r="F1181" s="269">
        <v>72</v>
      </c>
      <c r="G1181" s="269">
        <v>72</v>
      </c>
      <c r="H1181" s="269">
        <v>84.6</v>
      </c>
      <c r="I1181" s="269">
        <v>84.6</v>
      </c>
      <c r="J1181" s="269">
        <v>84.6</v>
      </c>
      <c r="K1181" s="269">
        <v>55.4</v>
      </c>
      <c r="L1181" s="269">
        <v>84.6</v>
      </c>
      <c r="M1181" s="269">
        <v>84.6</v>
      </c>
      <c r="N1181" s="269">
        <v>84.6</v>
      </c>
      <c r="O1181" s="269">
        <v>55.4</v>
      </c>
      <c r="P1181" s="269">
        <v>55.4</v>
      </c>
      <c r="Q1181" s="269">
        <v>55.4</v>
      </c>
      <c r="R1181" s="269">
        <v>84.6</v>
      </c>
      <c r="S1181" s="269">
        <v>84.6</v>
      </c>
      <c r="T1181" s="269">
        <v>84.6</v>
      </c>
      <c r="U1181" s="269">
        <v>84.6</v>
      </c>
      <c r="V1181" s="269">
        <v>84.6</v>
      </c>
      <c r="W1181" s="269">
        <v>55.4</v>
      </c>
      <c r="X1181" s="269">
        <v>55.4</v>
      </c>
      <c r="Y1181" s="269">
        <v>84.6</v>
      </c>
      <c r="Z1181" s="269">
        <v>84.6</v>
      </c>
      <c r="AA1181" s="269">
        <v>55.4</v>
      </c>
      <c r="AB1181" s="303">
        <v>55.4</v>
      </c>
      <c r="AC1181" s="304">
        <v>1771.5999999999997</v>
      </c>
    </row>
    <row r="1182" spans="3:29" ht="10" x14ac:dyDescent="0.2">
      <c r="C1182" s="301" t="s">
        <v>1170</v>
      </c>
      <c r="D1182" s="241" t="s">
        <v>1170</v>
      </c>
      <c r="E1182" s="302">
        <v>28.6</v>
      </c>
      <c r="F1182" s="269">
        <v>28.6</v>
      </c>
      <c r="G1182" s="269">
        <v>28.6</v>
      </c>
      <c r="H1182" s="269">
        <v>28.6</v>
      </c>
      <c r="I1182" s="269">
        <v>28.6</v>
      </c>
      <c r="J1182" s="269">
        <v>28.6</v>
      </c>
      <c r="K1182" s="269">
        <v>28.6</v>
      </c>
      <c r="L1182" s="269">
        <v>28.6</v>
      </c>
      <c r="M1182" s="269">
        <v>28.6</v>
      </c>
      <c r="N1182" s="269">
        <v>28.6</v>
      </c>
      <c r="O1182" s="269">
        <v>28.6</v>
      </c>
      <c r="P1182" s="269">
        <v>28.6</v>
      </c>
      <c r="Q1182" s="269">
        <v>28.6</v>
      </c>
      <c r="R1182" s="269">
        <v>28.6</v>
      </c>
      <c r="S1182" s="269">
        <v>28.6</v>
      </c>
      <c r="T1182" s="269">
        <v>28.6</v>
      </c>
      <c r="U1182" s="269">
        <v>28.6</v>
      </c>
      <c r="V1182" s="269">
        <v>28.6</v>
      </c>
      <c r="W1182" s="269">
        <v>28.6</v>
      </c>
      <c r="X1182" s="269">
        <v>28.6</v>
      </c>
      <c r="Y1182" s="269">
        <v>28.6</v>
      </c>
      <c r="Z1182" s="269">
        <v>28.6</v>
      </c>
      <c r="AA1182" s="269">
        <v>28.6</v>
      </c>
      <c r="AB1182" s="303">
        <v>28.6</v>
      </c>
      <c r="AC1182" s="304">
        <v>686.40000000000032</v>
      </c>
    </row>
    <row r="1183" spans="3:29" ht="10" x14ac:dyDescent="0.2">
      <c r="C1183" s="301" t="s">
        <v>2403</v>
      </c>
      <c r="D1183" s="241" t="s">
        <v>1171</v>
      </c>
      <c r="E1183" s="302">
        <v>146.4</v>
      </c>
      <c r="F1183" s="269">
        <v>146.4</v>
      </c>
      <c r="G1183" s="269">
        <v>146.4</v>
      </c>
      <c r="H1183" s="269">
        <v>146.4</v>
      </c>
      <c r="I1183" s="269">
        <v>146.4</v>
      </c>
      <c r="J1183" s="269">
        <v>146.4</v>
      </c>
      <c r="K1183" s="269">
        <v>146.4</v>
      </c>
      <c r="L1183" s="269">
        <v>146.4</v>
      </c>
      <c r="M1183" s="269">
        <v>146.4</v>
      </c>
      <c r="N1183" s="269">
        <v>144.4</v>
      </c>
      <c r="O1183" s="269">
        <v>144.4</v>
      </c>
      <c r="P1183" s="269">
        <v>144.4</v>
      </c>
      <c r="Q1183" s="269">
        <v>144.4</v>
      </c>
      <c r="R1183" s="269">
        <v>144.4</v>
      </c>
      <c r="S1183" s="269">
        <v>144.4</v>
      </c>
      <c r="T1183" s="269">
        <v>144.4</v>
      </c>
      <c r="U1183" s="269">
        <v>144.4</v>
      </c>
      <c r="V1183" s="269">
        <v>144.4</v>
      </c>
      <c r="W1183" s="269">
        <v>146.4</v>
      </c>
      <c r="X1183" s="269">
        <v>146.4</v>
      </c>
      <c r="Y1183" s="269">
        <v>146.4</v>
      </c>
      <c r="Z1183" s="269">
        <v>146.4</v>
      </c>
      <c r="AA1183" s="269">
        <v>146.4</v>
      </c>
      <c r="AB1183" s="303">
        <v>146.4</v>
      </c>
      <c r="AC1183" s="304">
        <v>3495.6000000000013</v>
      </c>
    </row>
    <row r="1184" spans="3:29" ht="10" x14ac:dyDescent="0.2">
      <c r="C1184" s="301" t="s">
        <v>2404</v>
      </c>
      <c r="D1184" s="241" t="s">
        <v>1172</v>
      </c>
      <c r="E1184" s="302">
        <v>0</v>
      </c>
      <c r="F1184" s="269">
        <v>0</v>
      </c>
      <c r="G1184" s="269">
        <v>0</v>
      </c>
      <c r="H1184" s="269">
        <v>0</v>
      </c>
      <c r="I1184" s="269">
        <v>0</v>
      </c>
      <c r="J1184" s="269">
        <v>0</v>
      </c>
      <c r="K1184" s="269">
        <v>0</v>
      </c>
      <c r="L1184" s="269">
        <v>0</v>
      </c>
      <c r="M1184" s="269">
        <v>0</v>
      </c>
      <c r="N1184" s="269">
        <v>0</v>
      </c>
      <c r="O1184" s="269">
        <v>0</v>
      </c>
      <c r="P1184" s="269">
        <v>0</v>
      </c>
      <c r="Q1184" s="269">
        <v>0</v>
      </c>
      <c r="R1184" s="269">
        <v>0</v>
      </c>
      <c r="S1184" s="269">
        <v>0</v>
      </c>
      <c r="T1184" s="269">
        <v>0</v>
      </c>
      <c r="U1184" s="269">
        <v>0</v>
      </c>
      <c r="V1184" s="269">
        <v>0</v>
      </c>
      <c r="W1184" s="269">
        <v>0</v>
      </c>
      <c r="X1184" s="269">
        <v>0</v>
      </c>
      <c r="Y1184" s="269">
        <v>0</v>
      </c>
      <c r="Z1184" s="269">
        <v>0</v>
      </c>
      <c r="AA1184" s="269">
        <v>0</v>
      </c>
      <c r="AB1184" s="303">
        <v>0</v>
      </c>
      <c r="AC1184" s="304">
        <v>0</v>
      </c>
    </row>
    <row r="1185" spans="3:29" ht="10" x14ac:dyDescent="0.2">
      <c r="C1185" s="301" t="s">
        <v>1173</v>
      </c>
      <c r="D1185" s="241" t="s">
        <v>1173</v>
      </c>
      <c r="E1185" s="302">
        <v>62</v>
      </c>
      <c r="F1185" s="269">
        <v>62</v>
      </c>
      <c r="G1185" s="269">
        <v>62</v>
      </c>
      <c r="H1185" s="269">
        <v>62</v>
      </c>
      <c r="I1185" s="269">
        <v>62</v>
      </c>
      <c r="J1185" s="269">
        <v>62</v>
      </c>
      <c r="K1185" s="269">
        <v>62</v>
      </c>
      <c r="L1185" s="269">
        <v>62</v>
      </c>
      <c r="M1185" s="269">
        <v>62</v>
      </c>
      <c r="N1185" s="269">
        <v>60.4</v>
      </c>
      <c r="O1185" s="269">
        <v>60.4</v>
      </c>
      <c r="P1185" s="269">
        <v>60.4</v>
      </c>
      <c r="Q1185" s="269">
        <v>60.4</v>
      </c>
      <c r="R1185" s="269">
        <v>60.4</v>
      </c>
      <c r="S1185" s="269">
        <v>60.4</v>
      </c>
      <c r="T1185" s="269">
        <v>60.4</v>
      </c>
      <c r="U1185" s="269">
        <v>60.4</v>
      </c>
      <c r="V1185" s="269">
        <v>60.4</v>
      </c>
      <c r="W1185" s="269">
        <v>62</v>
      </c>
      <c r="X1185" s="269">
        <v>62</v>
      </c>
      <c r="Y1185" s="269">
        <v>62</v>
      </c>
      <c r="Z1185" s="269">
        <v>62</v>
      </c>
      <c r="AA1185" s="269">
        <v>62</v>
      </c>
      <c r="AB1185" s="303">
        <v>62</v>
      </c>
      <c r="AC1185" s="304">
        <v>1473.6</v>
      </c>
    </row>
    <row r="1186" spans="3:29" ht="10" x14ac:dyDescent="0.2">
      <c r="C1186" s="301" t="s">
        <v>1174</v>
      </c>
      <c r="D1186" s="241" t="s">
        <v>1174</v>
      </c>
      <c r="E1186" s="302">
        <v>26.6</v>
      </c>
      <c r="F1186" s="269">
        <v>26.6</v>
      </c>
      <c r="G1186" s="269">
        <v>26.6</v>
      </c>
      <c r="H1186" s="269">
        <v>26.6</v>
      </c>
      <c r="I1186" s="269">
        <v>26.6</v>
      </c>
      <c r="J1186" s="269">
        <v>26.6</v>
      </c>
      <c r="K1186" s="269">
        <v>26.6</v>
      </c>
      <c r="L1186" s="269">
        <v>26.6</v>
      </c>
      <c r="M1186" s="269">
        <v>26.6</v>
      </c>
      <c r="N1186" s="269">
        <v>25.9</v>
      </c>
      <c r="O1186" s="269">
        <v>25.9</v>
      </c>
      <c r="P1186" s="269">
        <v>25.9</v>
      </c>
      <c r="Q1186" s="269">
        <v>25.9</v>
      </c>
      <c r="R1186" s="269">
        <v>25.9</v>
      </c>
      <c r="S1186" s="269">
        <v>25.9</v>
      </c>
      <c r="T1186" s="269">
        <v>25.9</v>
      </c>
      <c r="U1186" s="269">
        <v>25.9</v>
      </c>
      <c r="V1186" s="269">
        <v>25.9</v>
      </c>
      <c r="W1186" s="269">
        <v>26.6</v>
      </c>
      <c r="X1186" s="269">
        <v>26.6</v>
      </c>
      <c r="Y1186" s="269">
        <v>26.6</v>
      </c>
      <c r="Z1186" s="269">
        <v>26.6</v>
      </c>
      <c r="AA1186" s="269">
        <v>26.6</v>
      </c>
      <c r="AB1186" s="303">
        <v>26.6</v>
      </c>
      <c r="AC1186" s="304">
        <v>632.09999999999991</v>
      </c>
    </row>
    <row r="1187" spans="3:29" ht="10" x14ac:dyDescent="0.2">
      <c r="C1187" s="301" t="s">
        <v>2405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" x14ac:dyDescent="0.2">
      <c r="C1188" s="301" t="s">
        <v>2406</v>
      </c>
      <c r="D1188" s="241" t="s">
        <v>1176</v>
      </c>
      <c r="E1188" s="302">
        <v>188.1</v>
      </c>
      <c r="F1188" s="269">
        <v>99</v>
      </c>
      <c r="G1188" s="269">
        <v>99</v>
      </c>
      <c r="H1188" s="269">
        <v>122.6</v>
      </c>
      <c r="I1188" s="269">
        <v>122.6</v>
      </c>
      <c r="J1188" s="269">
        <v>122.6</v>
      </c>
      <c r="K1188" s="269">
        <v>99</v>
      </c>
      <c r="L1188" s="269">
        <v>184</v>
      </c>
      <c r="M1188" s="269">
        <v>90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0</v>
      </c>
      <c r="W1188" s="269">
        <v>124.6</v>
      </c>
      <c r="X1188" s="269">
        <v>124.6</v>
      </c>
      <c r="Y1188" s="269">
        <v>274.10000000000002</v>
      </c>
      <c r="Z1188" s="269">
        <v>230</v>
      </c>
      <c r="AA1188" s="269">
        <v>193.9</v>
      </c>
      <c r="AB1188" s="303">
        <v>167.1</v>
      </c>
      <c r="AC1188" s="304">
        <v>2241.1999999999998</v>
      </c>
    </row>
    <row r="1189" spans="3:29" ht="10" x14ac:dyDescent="0.2">
      <c r="C1189" s="301" t="s">
        <v>2407</v>
      </c>
      <c r="D1189" s="241" t="s">
        <v>1177</v>
      </c>
      <c r="E1189" s="302">
        <v>269</v>
      </c>
      <c r="F1189" s="269">
        <v>110.2</v>
      </c>
      <c r="G1189" s="269">
        <v>90</v>
      </c>
      <c r="H1189" s="269">
        <v>99</v>
      </c>
      <c r="I1189" s="269">
        <v>99</v>
      </c>
      <c r="J1189" s="269">
        <v>99</v>
      </c>
      <c r="K1189" s="269">
        <v>90</v>
      </c>
      <c r="L1189" s="269">
        <v>90</v>
      </c>
      <c r="M1189" s="269">
        <v>90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166.8</v>
      </c>
      <c r="X1189" s="269">
        <v>166.8</v>
      </c>
      <c r="Y1189" s="269">
        <v>230</v>
      </c>
      <c r="Z1189" s="269">
        <v>345</v>
      </c>
      <c r="AA1189" s="269">
        <v>345</v>
      </c>
      <c r="AB1189" s="303">
        <v>244.3</v>
      </c>
      <c r="AC1189" s="304">
        <v>2534.1000000000004</v>
      </c>
    </row>
    <row r="1190" spans="3:29" ht="10" x14ac:dyDescent="0.2">
      <c r="C1190" s="301" t="s">
        <v>1178</v>
      </c>
      <c r="D1190" s="241" t="s">
        <v>1178</v>
      </c>
      <c r="E1190" s="302">
        <v>29.4</v>
      </c>
      <c r="F1190" s="269">
        <v>29.4</v>
      </c>
      <c r="G1190" s="269">
        <v>29.4</v>
      </c>
      <c r="H1190" s="269">
        <v>29.4</v>
      </c>
      <c r="I1190" s="269">
        <v>29.4</v>
      </c>
      <c r="J1190" s="269">
        <v>29.4</v>
      </c>
      <c r="K1190" s="269">
        <v>29.4</v>
      </c>
      <c r="L1190" s="269">
        <v>29.4</v>
      </c>
      <c r="M1190" s="269">
        <v>29.4</v>
      </c>
      <c r="N1190" s="269">
        <v>29.4</v>
      </c>
      <c r="O1190" s="269">
        <v>29.4</v>
      </c>
      <c r="P1190" s="269">
        <v>29.4</v>
      </c>
      <c r="Q1190" s="269">
        <v>29.4</v>
      </c>
      <c r="R1190" s="269">
        <v>29.4</v>
      </c>
      <c r="S1190" s="269">
        <v>29.4</v>
      </c>
      <c r="T1190" s="269">
        <v>29.4</v>
      </c>
      <c r="U1190" s="269">
        <v>29.4</v>
      </c>
      <c r="V1190" s="269">
        <v>29.4</v>
      </c>
      <c r="W1190" s="269">
        <v>29.4</v>
      </c>
      <c r="X1190" s="269">
        <v>29.4</v>
      </c>
      <c r="Y1190" s="269">
        <v>29.4</v>
      </c>
      <c r="Z1190" s="269">
        <v>29.4</v>
      </c>
      <c r="AA1190" s="269">
        <v>29.4</v>
      </c>
      <c r="AB1190" s="303">
        <v>29.4</v>
      </c>
      <c r="AC1190" s="304">
        <v>705.59999999999968</v>
      </c>
    </row>
    <row r="1191" spans="3:29" ht="10" x14ac:dyDescent="0.2">
      <c r="C1191" s="301" t="s">
        <v>2408</v>
      </c>
      <c r="D1191" s="241" t="s">
        <v>1179</v>
      </c>
      <c r="E1191" s="302">
        <v>225</v>
      </c>
      <c r="F1191" s="269">
        <v>225</v>
      </c>
      <c r="G1191" s="269">
        <v>174</v>
      </c>
      <c r="H1191" s="269">
        <v>80</v>
      </c>
      <c r="I1191" s="269">
        <v>80</v>
      </c>
      <c r="J1191" s="269">
        <v>80</v>
      </c>
      <c r="K1191" s="269">
        <v>111.1</v>
      </c>
      <c r="L1191" s="269">
        <v>80</v>
      </c>
      <c r="M1191" s="269">
        <v>80</v>
      </c>
      <c r="N1191" s="269">
        <v>20</v>
      </c>
      <c r="O1191" s="269">
        <v>20</v>
      </c>
      <c r="P1191" s="269">
        <v>20</v>
      </c>
      <c r="Q1191" s="269">
        <v>20</v>
      </c>
      <c r="R1191" s="269">
        <v>20</v>
      </c>
      <c r="S1191" s="269">
        <v>20</v>
      </c>
      <c r="T1191" s="269">
        <v>20</v>
      </c>
      <c r="U1191" s="269">
        <v>20</v>
      </c>
      <c r="V1191" s="269">
        <v>50</v>
      </c>
      <c r="W1191" s="269">
        <v>80</v>
      </c>
      <c r="X1191" s="269">
        <v>80</v>
      </c>
      <c r="Y1191" s="269">
        <v>103.6</v>
      </c>
      <c r="Z1191" s="269">
        <v>225</v>
      </c>
      <c r="AA1191" s="269">
        <v>225</v>
      </c>
      <c r="AB1191" s="303">
        <v>225</v>
      </c>
      <c r="AC1191" s="304">
        <v>2283.6999999999998</v>
      </c>
    </row>
    <row r="1192" spans="3:29" ht="10" x14ac:dyDescent="0.2">
      <c r="C1192" s="301" t="s">
        <v>2409</v>
      </c>
      <c r="D1192" s="241" t="s">
        <v>1180</v>
      </c>
      <c r="E1192" s="302">
        <v>225</v>
      </c>
      <c r="F1192" s="269">
        <v>225</v>
      </c>
      <c r="G1192" s="269">
        <v>225</v>
      </c>
      <c r="H1192" s="269">
        <v>175.3</v>
      </c>
      <c r="I1192" s="269">
        <v>175.3</v>
      </c>
      <c r="J1192" s="269">
        <v>175.3</v>
      </c>
      <c r="K1192" s="269">
        <v>225</v>
      </c>
      <c r="L1192" s="269">
        <v>80</v>
      </c>
      <c r="M1192" s="269">
        <v>0</v>
      </c>
      <c r="N1192" s="269">
        <v>0</v>
      </c>
      <c r="O1192" s="269">
        <v>0</v>
      </c>
      <c r="P1192" s="269">
        <v>0</v>
      </c>
      <c r="Q1192" s="269">
        <v>0</v>
      </c>
      <c r="R1192" s="269">
        <v>0</v>
      </c>
      <c r="S1192" s="269">
        <v>0</v>
      </c>
      <c r="T1192" s="269">
        <v>0</v>
      </c>
      <c r="U1192" s="269">
        <v>0</v>
      </c>
      <c r="V1192" s="269">
        <v>0</v>
      </c>
      <c r="W1192" s="269">
        <v>0</v>
      </c>
      <c r="X1192" s="269">
        <v>0</v>
      </c>
      <c r="Y1192" s="269">
        <v>225</v>
      </c>
      <c r="Z1192" s="269">
        <v>225</v>
      </c>
      <c r="AA1192" s="269">
        <v>225</v>
      </c>
      <c r="AB1192" s="303">
        <v>225</v>
      </c>
      <c r="AC1192" s="304">
        <v>2405.8999999999996</v>
      </c>
    </row>
    <row r="1193" spans="3:29" ht="10" x14ac:dyDescent="0.2">
      <c r="C1193" s="301" t="s">
        <v>2410</v>
      </c>
      <c r="D1193" s="241" t="s">
        <v>1181</v>
      </c>
      <c r="E1193" s="302">
        <v>124.4</v>
      </c>
      <c r="F1193" s="269">
        <v>124.4</v>
      </c>
      <c r="G1193" s="269">
        <v>124.4</v>
      </c>
      <c r="H1193" s="269">
        <v>74</v>
      </c>
      <c r="I1193" s="269">
        <v>74</v>
      </c>
      <c r="J1193" s="269">
        <v>74</v>
      </c>
      <c r="K1193" s="269">
        <v>74</v>
      </c>
      <c r="L1193" s="269">
        <v>76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107.9</v>
      </c>
      <c r="AA1193" s="269">
        <v>108.7</v>
      </c>
      <c r="AB1193" s="303">
        <v>116</v>
      </c>
      <c r="AC1193" s="304">
        <v>1077.8000000000002</v>
      </c>
    </row>
    <row r="1194" spans="3:29" ht="10" x14ac:dyDescent="0.2">
      <c r="C1194" s="301" t="s">
        <v>2411</v>
      </c>
      <c r="D1194" s="241" t="s">
        <v>1182</v>
      </c>
      <c r="E1194" s="302">
        <v>140</v>
      </c>
      <c r="F1194" s="269">
        <v>79</v>
      </c>
      <c r="G1194" s="269">
        <v>79</v>
      </c>
      <c r="H1194" s="269">
        <v>79</v>
      </c>
      <c r="I1194" s="269">
        <v>79</v>
      </c>
      <c r="J1194" s="269">
        <v>79</v>
      </c>
      <c r="K1194" s="269">
        <v>124.4</v>
      </c>
      <c r="L1194" s="269">
        <v>0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110.9</v>
      </c>
      <c r="AA1194" s="269">
        <v>110.9</v>
      </c>
      <c r="AB1194" s="303">
        <v>140</v>
      </c>
      <c r="AC1194" s="304">
        <v>1021.1999999999999</v>
      </c>
    </row>
    <row r="1195" spans="3:29" ht="10" x14ac:dyDescent="0.2">
      <c r="C1195" s="301" t="s">
        <v>2412</v>
      </c>
      <c r="D1195" s="241" t="s">
        <v>1183</v>
      </c>
      <c r="E1195" s="302">
        <v>47</v>
      </c>
      <c r="F1195" s="269">
        <v>47</v>
      </c>
      <c r="G1195" s="269">
        <v>40</v>
      </c>
      <c r="H1195" s="269">
        <v>47</v>
      </c>
      <c r="I1195" s="269">
        <v>47</v>
      </c>
      <c r="J1195" s="269">
        <v>47</v>
      </c>
      <c r="K1195" s="269">
        <v>47</v>
      </c>
      <c r="L1195" s="269">
        <v>0</v>
      </c>
      <c r="M1195" s="269">
        <v>40</v>
      </c>
      <c r="N1195" s="269">
        <v>40</v>
      </c>
      <c r="O1195" s="269">
        <v>40</v>
      </c>
      <c r="P1195" s="269">
        <v>40</v>
      </c>
      <c r="Q1195" s="269">
        <v>40</v>
      </c>
      <c r="R1195" s="269">
        <v>40</v>
      </c>
      <c r="S1195" s="269">
        <v>40</v>
      </c>
      <c r="T1195" s="269">
        <v>40</v>
      </c>
      <c r="U1195" s="269">
        <v>40</v>
      </c>
      <c r="V1195" s="269">
        <v>40</v>
      </c>
      <c r="W1195" s="269">
        <v>40</v>
      </c>
      <c r="X1195" s="269">
        <v>40</v>
      </c>
      <c r="Y1195" s="269">
        <v>40</v>
      </c>
      <c r="Z1195" s="269">
        <v>47</v>
      </c>
      <c r="AA1195" s="269">
        <v>47</v>
      </c>
      <c r="AB1195" s="303">
        <v>47</v>
      </c>
      <c r="AC1195" s="304">
        <v>983</v>
      </c>
    </row>
    <row r="1196" spans="3:29" ht="10" x14ac:dyDescent="0.2">
      <c r="C1196" s="301" t="s">
        <v>2413</v>
      </c>
      <c r="D1196" s="241" t="s">
        <v>1184</v>
      </c>
      <c r="E1196" s="302">
        <v>86</v>
      </c>
      <c r="F1196" s="269">
        <v>86</v>
      </c>
      <c r="G1196" s="269">
        <v>86</v>
      </c>
      <c r="H1196" s="269">
        <v>86</v>
      </c>
      <c r="I1196" s="269">
        <v>86</v>
      </c>
      <c r="J1196" s="269">
        <v>86</v>
      </c>
      <c r="K1196" s="269">
        <v>86</v>
      </c>
      <c r="L1196" s="269">
        <v>86</v>
      </c>
      <c r="M1196" s="269">
        <v>68.5</v>
      </c>
      <c r="N1196" s="269">
        <v>72.900000000000006</v>
      </c>
      <c r="O1196" s="269">
        <v>68</v>
      </c>
      <c r="P1196" s="269">
        <v>86</v>
      </c>
      <c r="Q1196" s="269">
        <v>86</v>
      </c>
      <c r="R1196" s="269">
        <v>86</v>
      </c>
      <c r="S1196" s="269">
        <v>86</v>
      </c>
      <c r="T1196" s="269">
        <v>86</v>
      </c>
      <c r="U1196" s="269">
        <v>86</v>
      </c>
      <c r="V1196" s="269">
        <v>86</v>
      </c>
      <c r="W1196" s="269">
        <v>73.099999999999994</v>
      </c>
      <c r="X1196" s="269">
        <v>73.099999999999994</v>
      </c>
      <c r="Y1196" s="269">
        <v>86</v>
      </c>
      <c r="Z1196" s="269">
        <v>86</v>
      </c>
      <c r="AA1196" s="269">
        <v>59</v>
      </c>
      <c r="AB1196" s="303">
        <v>86</v>
      </c>
      <c r="AC1196" s="304">
        <v>1962.6</v>
      </c>
    </row>
    <row r="1197" spans="3:29" ht="10.5" thickBot="1" x14ac:dyDescent="0.25">
      <c r="C1197" s="305" t="s">
        <v>2414</v>
      </c>
      <c r="D1197" s="306" t="s">
        <v>1185</v>
      </c>
      <c r="E1197" s="307">
        <v>86</v>
      </c>
      <c r="F1197" s="308">
        <v>86</v>
      </c>
      <c r="G1197" s="308">
        <v>86</v>
      </c>
      <c r="H1197" s="308">
        <v>86</v>
      </c>
      <c r="I1197" s="308">
        <v>86</v>
      </c>
      <c r="J1197" s="308">
        <v>86</v>
      </c>
      <c r="K1197" s="308">
        <v>86</v>
      </c>
      <c r="L1197" s="308">
        <v>77</v>
      </c>
      <c r="M1197" s="308">
        <v>68</v>
      </c>
      <c r="N1197" s="308">
        <v>65.3</v>
      </c>
      <c r="O1197" s="308">
        <v>59.4</v>
      </c>
      <c r="P1197" s="308">
        <v>86</v>
      </c>
      <c r="Q1197" s="308">
        <v>86</v>
      </c>
      <c r="R1197" s="308">
        <v>86</v>
      </c>
      <c r="S1197" s="308">
        <v>86</v>
      </c>
      <c r="T1197" s="308">
        <v>86</v>
      </c>
      <c r="U1197" s="308">
        <v>86</v>
      </c>
      <c r="V1197" s="308">
        <v>86</v>
      </c>
      <c r="W1197" s="308">
        <v>86</v>
      </c>
      <c r="X1197" s="308">
        <v>86</v>
      </c>
      <c r="Y1197" s="308">
        <v>86</v>
      </c>
      <c r="Z1197" s="308">
        <v>86</v>
      </c>
      <c r="AA1197" s="308">
        <v>86</v>
      </c>
      <c r="AB1197" s="309">
        <v>86</v>
      </c>
      <c r="AC1197" s="310">
        <v>1989.6999999999998</v>
      </c>
    </row>
    <row r="1198" spans="3:29" ht="10" x14ac:dyDescent="0.2">
      <c r="E1198" s="269"/>
      <c r="F1198" s="269"/>
      <c r="G1198" s="269"/>
      <c r="H1198" s="269"/>
      <c r="I1198" s="269"/>
      <c r="J1198" s="269"/>
      <c r="K1198" s="269"/>
      <c r="L1198" s="269"/>
      <c r="M1198" s="269"/>
      <c r="N1198" s="269"/>
      <c r="O1198" s="269"/>
      <c r="P1198" s="269"/>
      <c r="Q1198" s="269"/>
      <c r="R1198" s="269"/>
      <c r="S1198" s="269"/>
      <c r="T1198" s="269"/>
      <c r="U1198" s="269"/>
      <c r="V1198" s="269"/>
      <c r="W1198" s="269"/>
      <c r="X1198" s="269"/>
      <c r="Y1198" s="269"/>
      <c r="Z1198" s="269"/>
      <c r="AA1198" s="269"/>
      <c r="AB1198" s="269"/>
      <c r="AC1198" s="293"/>
    </row>
    <row r="1199" spans="3:29" ht="10" x14ac:dyDescent="0.2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0.5" thickBot="1" x14ac:dyDescent="0.25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2.75" customHeight="1" thickBot="1" x14ac:dyDescent="0.3">
      <c r="C1201" s="314" t="s">
        <v>1186</v>
      </c>
      <c r="D1201" s="315"/>
      <c r="E1201" s="297">
        <v>1</v>
      </c>
      <c r="F1201" s="298">
        <v>2</v>
      </c>
      <c r="G1201" s="298">
        <v>3</v>
      </c>
      <c r="H1201" s="298">
        <v>4</v>
      </c>
      <c r="I1201" s="298">
        <v>5</v>
      </c>
      <c r="J1201" s="298">
        <v>6</v>
      </c>
      <c r="K1201" s="298">
        <v>7</v>
      </c>
      <c r="L1201" s="298">
        <v>8</v>
      </c>
      <c r="M1201" s="298">
        <v>9</v>
      </c>
      <c r="N1201" s="298">
        <v>10</v>
      </c>
      <c r="O1201" s="298">
        <v>11</v>
      </c>
      <c r="P1201" s="298">
        <v>12</v>
      </c>
      <c r="Q1201" s="298">
        <v>13</v>
      </c>
      <c r="R1201" s="298">
        <v>14</v>
      </c>
      <c r="S1201" s="298">
        <v>15</v>
      </c>
      <c r="T1201" s="298">
        <v>16</v>
      </c>
      <c r="U1201" s="298">
        <v>17</v>
      </c>
      <c r="V1201" s="298">
        <v>18</v>
      </c>
      <c r="W1201" s="298">
        <v>19</v>
      </c>
      <c r="X1201" s="298">
        <v>20</v>
      </c>
      <c r="Y1201" s="298">
        <v>21</v>
      </c>
      <c r="Z1201" s="298">
        <v>22</v>
      </c>
      <c r="AA1201" s="298">
        <v>23</v>
      </c>
      <c r="AB1201" s="299">
        <v>24</v>
      </c>
      <c r="AC1201" s="316" t="s">
        <v>1187</v>
      </c>
    </row>
    <row r="1202" spans="3:29" ht="12.75" customHeight="1" x14ac:dyDescent="0.2">
      <c r="C1202" s="268" t="s">
        <v>1188</v>
      </c>
      <c r="D1202" s="317" t="s">
        <v>1188</v>
      </c>
      <c r="E1202" s="318">
        <v>1309.1355341328235</v>
      </c>
      <c r="F1202" s="319">
        <v>1309.1384784795191</v>
      </c>
      <c r="G1202" s="319">
        <v>1309.1414225942585</v>
      </c>
      <c r="H1202" s="319">
        <v>1309.1502535472682</v>
      </c>
      <c r="I1202" s="319">
        <v>1309.1502535472682</v>
      </c>
      <c r="J1202" s="319">
        <v>1309.1502535472682</v>
      </c>
      <c r="K1202" s="319">
        <v>1309.1531967347144</v>
      </c>
      <c r="L1202" s="319">
        <v>1309.1561396904783</v>
      </c>
      <c r="M1202" s="319">
        <v>1309.1590824146078</v>
      </c>
      <c r="N1202" s="319">
        <v>1309.162024907168</v>
      </c>
      <c r="O1202" s="319">
        <v>1309.1649671682032</v>
      </c>
      <c r="P1202" s="319">
        <v>1309.167909197768</v>
      </c>
      <c r="Q1202" s="319">
        <v>1309.170850995924</v>
      </c>
      <c r="R1202" s="319">
        <v>1309.1737925627187</v>
      </c>
      <c r="S1202" s="319">
        <v>1309.1767338982174</v>
      </c>
      <c r="T1202" s="319">
        <v>1309.182615875513</v>
      </c>
      <c r="U1202" s="319">
        <v>1309.182615875513</v>
      </c>
      <c r="V1202" s="319">
        <v>1309.185556517426</v>
      </c>
      <c r="W1202" s="319">
        <v>1309.1914371080513</v>
      </c>
      <c r="X1202" s="319">
        <v>1309.1914371080513</v>
      </c>
      <c r="Y1202" s="319">
        <v>1309.1943770568726</v>
      </c>
      <c r="Z1202" s="319">
        <v>1309.1973167747685</v>
      </c>
      <c r="AA1202" s="319">
        <v>1309.2002562618009</v>
      </c>
      <c r="AB1202" s="320">
        <v>1309.2031955180166</v>
      </c>
      <c r="AC1202" s="321">
        <v>1309.2031955180166</v>
      </c>
    </row>
    <row r="1203" spans="3:29" ht="12.75" customHeight="1" x14ac:dyDescent="0.2">
      <c r="C1203" s="268" t="s">
        <v>1189</v>
      </c>
      <c r="D1203" s="317" t="s">
        <v>1189</v>
      </c>
      <c r="E1203" s="322">
        <v>428.24860519089043</v>
      </c>
      <c r="F1203" s="323">
        <v>428.22967290225824</v>
      </c>
      <c r="G1203" s="323">
        <v>428.21691660266316</v>
      </c>
      <c r="H1203" s="323">
        <v>428.18646473836884</v>
      </c>
      <c r="I1203" s="323">
        <v>428.18646473836884</v>
      </c>
      <c r="J1203" s="323">
        <v>428.18646473836884</v>
      </c>
      <c r="K1203" s="323">
        <v>428.17689496787898</v>
      </c>
      <c r="L1203" s="323">
        <v>428.17958063075207</v>
      </c>
      <c r="M1203" s="323">
        <v>428.19339577019423</v>
      </c>
      <c r="N1203" s="323">
        <v>428.20403949879801</v>
      </c>
      <c r="O1203" s="323">
        <v>428.19777176612104</v>
      </c>
      <c r="P1203" s="323">
        <v>428.19042201910935</v>
      </c>
      <c r="Q1203" s="323">
        <v>428.18277092821393</v>
      </c>
      <c r="R1203" s="323">
        <v>428.1839916074249</v>
      </c>
      <c r="S1203" s="323">
        <v>428.18521224286428</v>
      </c>
      <c r="T1203" s="323">
        <v>428.18765338244958</v>
      </c>
      <c r="U1203" s="323">
        <v>428.18765338244958</v>
      </c>
      <c r="V1203" s="323">
        <v>428.1888738866059</v>
      </c>
      <c r="W1203" s="323">
        <v>428.20308570482956</v>
      </c>
      <c r="X1203" s="323">
        <v>428.20308570482956</v>
      </c>
      <c r="Y1203" s="323">
        <v>428.18767888902937</v>
      </c>
      <c r="Z1203" s="323">
        <v>428.18655685489426</v>
      </c>
      <c r="AA1203" s="323">
        <v>428.18123852365613</v>
      </c>
      <c r="AB1203" s="324">
        <v>428.17591936129651</v>
      </c>
      <c r="AC1203" s="325">
        <v>428.17591936129651</v>
      </c>
    </row>
    <row r="1204" spans="3:29" ht="12.65" customHeight="1" x14ac:dyDescent="0.2">
      <c r="C1204" s="268" t="s">
        <v>1190</v>
      </c>
      <c r="D1204" s="317" t="s">
        <v>1190</v>
      </c>
      <c r="E1204" s="322">
        <v>256.67880035267882</v>
      </c>
      <c r="F1204" s="323">
        <v>256.83036823748773</v>
      </c>
      <c r="G1204" s="323">
        <v>256.93106097294645</v>
      </c>
      <c r="H1204" s="323">
        <v>257.18777836402575</v>
      </c>
      <c r="I1204" s="323">
        <v>257.18777836402575</v>
      </c>
      <c r="J1204" s="323">
        <v>257.18777836402575</v>
      </c>
      <c r="K1204" s="323">
        <v>257.26842409742778</v>
      </c>
      <c r="L1204" s="323">
        <v>257.26358624956646</v>
      </c>
      <c r="M1204" s="323">
        <v>257.21606435852721</v>
      </c>
      <c r="N1204" s="323">
        <v>257.16843425197749</v>
      </c>
      <c r="O1204" s="323">
        <v>257.17429740098692</v>
      </c>
      <c r="P1204" s="323">
        <v>257.1878805466522</v>
      </c>
      <c r="Q1204" s="323">
        <v>257.20359362099117</v>
      </c>
      <c r="R1204" s="323">
        <v>257.15593410511411</v>
      </c>
      <c r="S1204" s="323">
        <v>257.10815863967827</v>
      </c>
      <c r="T1204" s="323">
        <v>257.01223864093055</v>
      </c>
      <c r="U1204" s="323">
        <v>257.01223864093055</v>
      </c>
      <c r="V1204" s="323">
        <v>256.96408492485767</v>
      </c>
      <c r="W1204" s="323">
        <v>256.86737118234043</v>
      </c>
      <c r="X1204" s="323">
        <v>256.86737118234043</v>
      </c>
      <c r="Y1204" s="323">
        <v>256.99164092698948</v>
      </c>
      <c r="Z1204" s="323">
        <v>257.07506704105094</v>
      </c>
      <c r="AA1204" s="323">
        <v>257.22324617306083</v>
      </c>
      <c r="AB1204" s="324">
        <v>257.3703964423417</v>
      </c>
      <c r="AC1204" s="325">
        <v>257.3703964423417</v>
      </c>
    </row>
    <row r="1205" spans="3:29" ht="12.75" customHeight="1" x14ac:dyDescent="0.2">
      <c r="C1205" s="268" t="s">
        <v>1191</v>
      </c>
      <c r="D1205" s="317" t="s">
        <v>1191</v>
      </c>
      <c r="E1205" s="322">
        <v>643.37687003990914</v>
      </c>
      <c r="F1205" s="323">
        <v>643.26810721816344</v>
      </c>
      <c r="G1205" s="323">
        <v>643.16592971158036</v>
      </c>
      <c r="H1205" s="323">
        <v>642.83764326722462</v>
      </c>
      <c r="I1205" s="323">
        <v>642.83764326722462</v>
      </c>
      <c r="J1205" s="323">
        <v>642.83764326722462</v>
      </c>
      <c r="K1205" s="323">
        <v>642.72775477082041</v>
      </c>
      <c r="L1205" s="323">
        <v>642.61490302971436</v>
      </c>
      <c r="M1205" s="323">
        <v>642.4475884947085</v>
      </c>
      <c r="N1205" s="323">
        <v>642.31326336632458</v>
      </c>
      <c r="O1205" s="323">
        <v>642.27851161470244</v>
      </c>
      <c r="P1205" s="323">
        <v>642.2437364654146</v>
      </c>
      <c r="Q1205" s="323">
        <v>642.20893787113744</v>
      </c>
      <c r="R1205" s="323">
        <v>642.17411578438816</v>
      </c>
      <c r="S1205" s="323">
        <v>642.13927015752381</v>
      </c>
      <c r="T1205" s="323">
        <v>642.06950809206683</v>
      </c>
      <c r="U1205" s="323">
        <v>642.06950809206683</v>
      </c>
      <c r="V1205" s="323">
        <v>642.03459155737823</v>
      </c>
      <c r="W1205" s="323">
        <v>641.83908416155555</v>
      </c>
      <c r="X1205" s="323">
        <v>641.83908416155555</v>
      </c>
      <c r="Y1205" s="323">
        <v>641.72704830226007</v>
      </c>
      <c r="Z1205" s="323">
        <v>641.52115095822978</v>
      </c>
      <c r="AA1205" s="323">
        <v>641.26124598961837</v>
      </c>
      <c r="AB1205" s="324">
        <v>640.99999999999989</v>
      </c>
      <c r="AC1205" s="325">
        <v>640.99999999999989</v>
      </c>
    </row>
    <row r="1206" spans="3:29" ht="12.75" customHeight="1" x14ac:dyDescent="0.2">
      <c r="C1206" s="268" t="s">
        <v>1192</v>
      </c>
      <c r="D1206" s="317" t="s">
        <v>1192</v>
      </c>
      <c r="E1206" s="322">
        <v>733.82547462523382</v>
      </c>
      <c r="F1206" s="323">
        <v>733.81374569326806</v>
      </c>
      <c r="G1206" s="323">
        <v>733.80199198582329</v>
      </c>
      <c r="H1206" s="323">
        <v>733.76658178289233</v>
      </c>
      <c r="I1206" s="323">
        <v>733.76658178289233</v>
      </c>
      <c r="J1206" s="323">
        <v>733.76658178289233</v>
      </c>
      <c r="K1206" s="323">
        <v>733.75472855517432</v>
      </c>
      <c r="L1206" s="323">
        <v>733.74284808179175</v>
      </c>
      <c r="M1206" s="323">
        <v>733.73094474225616</v>
      </c>
      <c r="N1206" s="323">
        <v>733.74284808179164</v>
      </c>
      <c r="O1206" s="323">
        <v>733.75472855517432</v>
      </c>
      <c r="P1206" s="323">
        <v>733.76658178289233</v>
      </c>
      <c r="Q1206" s="323">
        <v>733.778410071547</v>
      </c>
      <c r="R1206" s="323">
        <v>733.7902134592</v>
      </c>
      <c r="S1206" s="323">
        <v>733.80199198582318</v>
      </c>
      <c r="T1206" s="323">
        <v>733.82547462523371</v>
      </c>
      <c r="U1206" s="323">
        <v>733.82547462523371</v>
      </c>
      <c r="V1206" s="323">
        <v>733.83717882723738</v>
      </c>
      <c r="W1206" s="323">
        <v>733.81374569326795</v>
      </c>
      <c r="X1206" s="323">
        <v>733.81374569326795</v>
      </c>
      <c r="Y1206" s="323">
        <v>733.80199198582318</v>
      </c>
      <c r="Z1206" s="323">
        <v>733.79021345919989</v>
      </c>
      <c r="AA1206" s="323">
        <v>733.778410071547</v>
      </c>
      <c r="AB1206" s="324">
        <v>733.76658178289233</v>
      </c>
      <c r="AC1206" s="325">
        <v>733.76658178289233</v>
      </c>
    </row>
    <row r="1207" spans="3:29" ht="12.75" customHeight="1" x14ac:dyDescent="0.2">
      <c r="C1207" s="268" t="s">
        <v>1193</v>
      </c>
      <c r="D1207" s="317" t="s">
        <v>1193</v>
      </c>
      <c r="E1207" s="322">
        <v>1322.631904385961</v>
      </c>
      <c r="F1207" s="323">
        <v>1322.629471263147</v>
      </c>
      <c r="G1207" s="323">
        <v>1322.6270381403328</v>
      </c>
      <c r="H1207" s="323">
        <v>1322.6197387718905</v>
      </c>
      <c r="I1207" s="323">
        <v>1322.6197387718905</v>
      </c>
      <c r="J1207" s="323">
        <v>1322.6197387718905</v>
      </c>
      <c r="K1207" s="323">
        <v>1322.6173056490763</v>
      </c>
      <c r="L1207" s="323">
        <v>1322.6148725262624</v>
      </c>
      <c r="M1207" s="323">
        <v>1322.6124394034482</v>
      </c>
      <c r="N1207" s="323">
        <v>1322.6100062806343</v>
      </c>
      <c r="O1207" s="323">
        <v>1322.6075731578201</v>
      </c>
      <c r="P1207" s="323">
        <v>1322.6051400350059</v>
      </c>
      <c r="Q1207" s="323">
        <v>1322.6027069121919</v>
      </c>
      <c r="R1207" s="323">
        <v>1322.6002737893778</v>
      </c>
      <c r="S1207" s="323">
        <v>1322.5978406665638</v>
      </c>
      <c r="T1207" s="323">
        <v>1322.5929744209357</v>
      </c>
      <c r="U1207" s="323">
        <v>1322.5929744209357</v>
      </c>
      <c r="V1207" s="323">
        <v>1322.5905412981215</v>
      </c>
      <c r="W1207" s="323">
        <v>1322.5856750524933</v>
      </c>
      <c r="X1207" s="323">
        <v>1322.5856750524933</v>
      </c>
      <c r="Y1207" s="323">
        <v>1322.5832419296792</v>
      </c>
      <c r="Z1207" s="323">
        <v>1322.5808088068652</v>
      </c>
      <c r="AA1207" s="323">
        <v>1322.578375684051</v>
      </c>
      <c r="AB1207" s="324">
        <v>1322.5759425612371</v>
      </c>
      <c r="AC1207" s="325">
        <v>1322.5759425612371</v>
      </c>
    </row>
    <row r="1208" spans="3:29" ht="12.75" customHeight="1" x14ac:dyDescent="0.2">
      <c r="C1208" s="268" t="s">
        <v>1194</v>
      </c>
      <c r="D1208" s="317" t="s">
        <v>1194</v>
      </c>
      <c r="E1208" s="322">
        <v>316.53820285899843</v>
      </c>
      <c r="F1208" s="323">
        <v>316.55248567036807</v>
      </c>
      <c r="G1208" s="323">
        <v>316.54144173091919</v>
      </c>
      <c r="H1208" s="323">
        <v>316.38149220574655</v>
      </c>
      <c r="I1208" s="323">
        <v>316.38149220574655</v>
      </c>
      <c r="J1208" s="323">
        <v>316.38149220574655</v>
      </c>
      <c r="K1208" s="323">
        <v>316.32541681284192</v>
      </c>
      <c r="L1208" s="323">
        <v>316.36304864027426</v>
      </c>
      <c r="M1208" s="323">
        <v>316.3918668385474</v>
      </c>
      <c r="N1208" s="323">
        <v>316.38033087586598</v>
      </c>
      <c r="O1208" s="323">
        <v>316.36878918526531</v>
      </c>
      <c r="P1208" s="323">
        <v>316.35724176674518</v>
      </c>
      <c r="Q1208" s="323">
        <v>316.34568862030591</v>
      </c>
      <c r="R1208" s="323">
        <v>316.33412974594728</v>
      </c>
      <c r="S1208" s="323">
        <v>316.32256514366941</v>
      </c>
      <c r="T1208" s="323">
        <v>316.29941875535559</v>
      </c>
      <c r="U1208" s="323">
        <v>316.29941875535559</v>
      </c>
      <c r="V1208" s="323">
        <v>316.30808507355221</v>
      </c>
      <c r="W1208" s="323">
        <v>316.36582175679183</v>
      </c>
      <c r="X1208" s="323">
        <v>316.36582175679183</v>
      </c>
      <c r="Y1208" s="323">
        <v>316.56115185576596</v>
      </c>
      <c r="Z1208" s="323">
        <v>316.55636521858401</v>
      </c>
      <c r="AA1208" s="323">
        <v>316.55063050208491</v>
      </c>
      <c r="AB1208" s="324">
        <v>316.49948834539066</v>
      </c>
      <c r="AC1208" s="325">
        <v>316.49948834539066</v>
      </c>
    </row>
    <row r="1209" spans="3:29" ht="12.75" customHeight="1" x14ac:dyDescent="0.2">
      <c r="C1209" s="268" t="s">
        <v>1195</v>
      </c>
      <c r="D1209" s="317" t="s">
        <v>1195</v>
      </c>
      <c r="E1209" s="322">
        <v>509.49097675269485</v>
      </c>
      <c r="F1209" s="323">
        <v>509.18066529048582</v>
      </c>
      <c r="G1209" s="323">
        <v>508.90987076580046</v>
      </c>
      <c r="H1209" s="323">
        <v>508.55354842649768</v>
      </c>
      <c r="I1209" s="323">
        <v>508.55354842649768</v>
      </c>
      <c r="J1209" s="323">
        <v>508.55354842649768</v>
      </c>
      <c r="K1209" s="323">
        <v>508.34292139136926</v>
      </c>
      <c r="L1209" s="323">
        <v>508.33897875827961</v>
      </c>
      <c r="M1209" s="323">
        <v>508.36800518535711</v>
      </c>
      <c r="N1209" s="323">
        <v>508.37143778103734</v>
      </c>
      <c r="O1209" s="323">
        <v>508.37487037282256</v>
      </c>
      <c r="P1209" s="323">
        <v>508.37830296088094</v>
      </c>
      <c r="Q1209" s="323">
        <v>508.38173554538071</v>
      </c>
      <c r="R1209" s="323">
        <v>508.38516812649004</v>
      </c>
      <c r="S1209" s="323">
        <v>508.38860070437732</v>
      </c>
      <c r="T1209" s="323">
        <v>508.39546585115852</v>
      </c>
      <c r="U1209" s="323">
        <v>508.39546585115852</v>
      </c>
      <c r="V1209" s="323">
        <v>508.37033623948008</v>
      </c>
      <c r="W1209" s="323">
        <v>508.53082003878666</v>
      </c>
      <c r="X1209" s="323">
        <v>508.53082003878666</v>
      </c>
      <c r="Y1209" s="323">
        <v>508.47206464932145</v>
      </c>
      <c r="Z1209" s="323">
        <v>508.33036284400561</v>
      </c>
      <c r="AA1209" s="323">
        <v>508.17205781590388</v>
      </c>
      <c r="AB1209" s="324">
        <v>507.95508735581444</v>
      </c>
      <c r="AC1209" s="325">
        <v>507.95508735581444</v>
      </c>
    </row>
    <row r="1210" spans="3:29" ht="12.75" customHeight="1" x14ac:dyDescent="0.2">
      <c r="C1210" s="268" t="s">
        <v>1196</v>
      </c>
      <c r="D1210" s="317" t="s">
        <v>1196</v>
      </c>
      <c r="E1210" s="322">
        <v>716.48347710222254</v>
      </c>
      <c r="F1210" s="323">
        <v>716.47393342333089</v>
      </c>
      <c r="G1210" s="323">
        <v>716.46600859464615</v>
      </c>
      <c r="H1210" s="323">
        <v>716.43439928690191</v>
      </c>
      <c r="I1210" s="323">
        <v>716.43439928690191</v>
      </c>
      <c r="J1210" s="323">
        <v>716.43439928690191</v>
      </c>
      <c r="K1210" s="323">
        <v>716.42646802974195</v>
      </c>
      <c r="L1210" s="323">
        <v>716.41172104597615</v>
      </c>
      <c r="M1210" s="323">
        <v>716.4045077888178</v>
      </c>
      <c r="N1210" s="323">
        <v>716.41172717826089</v>
      </c>
      <c r="O1210" s="323">
        <v>716.41894549856056</v>
      </c>
      <c r="P1210" s="323">
        <v>716.42616275010994</v>
      </c>
      <c r="Q1210" s="323">
        <v>716.43337893330181</v>
      </c>
      <c r="R1210" s="323">
        <v>716.44059404852771</v>
      </c>
      <c r="S1210" s="323">
        <v>716.44780809617998</v>
      </c>
      <c r="T1210" s="323">
        <v>716.46223299033079</v>
      </c>
      <c r="U1210" s="323">
        <v>716.46223299033079</v>
      </c>
      <c r="V1210" s="323">
        <v>716.46944383761183</v>
      </c>
      <c r="W1210" s="323">
        <v>716.43717482480372</v>
      </c>
      <c r="X1210" s="323">
        <v>716.43717482480372</v>
      </c>
      <c r="Y1210" s="323">
        <v>716.40398390776238</v>
      </c>
      <c r="Z1210" s="323">
        <v>716.36508018814698</v>
      </c>
      <c r="AA1210" s="323">
        <v>716.32904160341195</v>
      </c>
      <c r="AB1210" s="324">
        <v>716.303225806451</v>
      </c>
      <c r="AC1210" s="325">
        <v>716.303225806451</v>
      </c>
    </row>
    <row r="1211" spans="3:29" ht="12.75" customHeight="1" x14ac:dyDescent="0.2">
      <c r="C1211" s="268" t="s">
        <v>1197</v>
      </c>
      <c r="D1211" s="317" t="s">
        <v>1197</v>
      </c>
      <c r="E1211" s="322">
        <v>236.13753946316876</v>
      </c>
      <c r="F1211" s="323">
        <v>236.13135380122603</v>
      </c>
      <c r="G1211" s="323">
        <v>236.12516813928329</v>
      </c>
      <c r="H1211" s="323">
        <v>236.10661115345505</v>
      </c>
      <c r="I1211" s="323">
        <v>236.10661115345505</v>
      </c>
      <c r="J1211" s="323">
        <v>236.10661115345505</v>
      </c>
      <c r="K1211" s="323">
        <v>236.10042549151231</v>
      </c>
      <c r="L1211" s="323">
        <v>236.09458612809524</v>
      </c>
      <c r="M1211" s="323">
        <v>236.08976616008633</v>
      </c>
      <c r="N1211" s="323">
        <v>236.08488173681357</v>
      </c>
      <c r="O1211" s="323">
        <v>236.08041204366606</v>
      </c>
      <c r="P1211" s="323">
        <v>236.07422638172332</v>
      </c>
      <c r="Q1211" s="323">
        <v>236.06804071978058</v>
      </c>
      <c r="R1211" s="323">
        <v>236.06185505783785</v>
      </c>
      <c r="S1211" s="323">
        <v>236.05566939589508</v>
      </c>
      <c r="T1211" s="323">
        <v>236.04329807200961</v>
      </c>
      <c r="U1211" s="323">
        <v>236.04329807200961</v>
      </c>
      <c r="V1211" s="323">
        <v>236.03711241006687</v>
      </c>
      <c r="W1211" s="323">
        <v>236.02573073041253</v>
      </c>
      <c r="X1211" s="323">
        <v>236.02573073041253</v>
      </c>
      <c r="Y1211" s="323">
        <v>236.01954506846977</v>
      </c>
      <c r="Z1211" s="323">
        <v>236.01335940652703</v>
      </c>
      <c r="AA1211" s="323">
        <v>236.0082126401613</v>
      </c>
      <c r="AB1211" s="324">
        <v>236.00202697821857</v>
      </c>
      <c r="AC1211" s="325">
        <v>236.00202697821857</v>
      </c>
    </row>
    <row r="1212" spans="3:29" ht="12.75" customHeight="1" thickBot="1" x14ac:dyDescent="0.25">
      <c r="C1212" s="326" t="s">
        <v>1198</v>
      </c>
      <c r="D1212" s="327" t="s">
        <v>1198</v>
      </c>
      <c r="E1212" s="328">
        <v>103.89244228144346</v>
      </c>
      <c r="F1212" s="329">
        <v>103.89249211780367</v>
      </c>
      <c r="G1212" s="329">
        <v>103.89254195391935</v>
      </c>
      <c r="H1212" s="329">
        <v>103.89269146079771</v>
      </c>
      <c r="I1212" s="329">
        <v>103.89269146079771</v>
      </c>
      <c r="J1212" s="329">
        <v>103.89269146079771</v>
      </c>
      <c r="K1212" s="329">
        <v>103.89274129593454</v>
      </c>
      <c r="L1212" s="329">
        <v>103.89279113082689</v>
      </c>
      <c r="M1212" s="329">
        <v>103.89284096547455</v>
      </c>
      <c r="N1212" s="329">
        <v>103.89289079987753</v>
      </c>
      <c r="O1212" s="329">
        <v>103.89294063403564</v>
      </c>
      <c r="P1212" s="329">
        <v>103.89299046794919</v>
      </c>
      <c r="Q1212" s="329">
        <v>103.89304030161834</v>
      </c>
      <c r="R1212" s="329">
        <v>103.89309013504263</v>
      </c>
      <c r="S1212" s="329">
        <v>103.89313996822214</v>
      </c>
      <c r="T1212" s="329">
        <v>103.89323963384756</v>
      </c>
      <c r="U1212" s="329">
        <v>103.89323963384756</v>
      </c>
      <c r="V1212" s="329">
        <v>103.89328946629371</v>
      </c>
      <c r="W1212" s="329">
        <v>103.8933891304512</v>
      </c>
      <c r="X1212" s="329">
        <v>103.8933891304512</v>
      </c>
      <c r="Y1212" s="329">
        <v>103.89343896216336</v>
      </c>
      <c r="Z1212" s="329">
        <v>103.8934887936304</v>
      </c>
      <c r="AA1212" s="329">
        <v>103.89353862485297</v>
      </c>
      <c r="AB1212" s="330">
        <v>103.89358845583133</v>
      </c>
      <c r="AC1212" s="331">
        <v>103.89358845583133</v>
      </c>
    </row>
    <row r="1213" spans="3:29" ht="12.75" customHeight="1" x14ac:dyDescent="0.2">
      <c r="C1213" s="245"/>
      <c r="D1213" s="317"/>
      <c r="E1213" s="332"/>
      <c r="F1213" s="332"/>
      <c r="G1213" s="332"/>
      <c r="H1213" s="332"/>
      <c r="I1213" s="332"/>
      <c r="J1213" s="332"/>
      <c r="K1213" s="332"/>
      <c r="L1213" s="332"/>
      <c r="M1213" s="332"/>
      <c r="N1213" s="332"/>
      <c r="O1213" s="332"/>
      <c r="P1213" s="332"/>
      <c r="Q1213" s="332"/>
      <c r="R1213" s="332"/>
      <c r="S1213" s="332"/>
      <c r="T1213" s="332"/>
      <c r="U1213" s="332"/>
      <c r="V1213" s="332"/>
      <c r="W1213" s="332"/>
      <c r="X1213" s="332"/>
      <c r="Y1213" s="332"/>
      <c r="Z1213" s="332"/>
      <c r="AA1213" s="332"/>
      <c r="AB1213" s="332"/>
      <c r="AC1213" s="333"/>
    </row>
    <row r="1214" spans="3:29" ht="12.75" customHeight="1" x14ac:dyDescent="0.2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thickBot="1" x14ac:dyDescent="0.25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3">
      <c r="C1216" s="314" t="s">
        <v>1186</v>
      </c>
      <c r="D1216" s="315"/>
      <c r="E1216" s="394" t="s">
        <v>1199</v>
      </c>
      <c r="F1216" s="395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x14ac:dyDescent="0.2">
      <c r="C1217" s="268" t="s">
        <v>1188</v>
      </c>
      <c r="D1217" s="317" t="s">
        <v>1188</v>
      </c>
      <c r="E1217" s="396">
        <v>1309.1325895541102</v>
      </c>
      <c r="F1217" s="397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2">
      <c r="C1218" s="268" t="s">
        <v>1189</v>
      </c>
      <c r="D1218" s="317" t="s">
        <v>1189</v>
      </c>
      <c r="E1218" s="396">
        <v>428.26728362323706</v>
      </c>
      <c r="F1218" s="397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2">
      <c r="C1219" s="268" t="s">
        <v>1190</v>
      </c>
      <c r="D1219" s="317" t="s">
        <v>1190</v>
      </c>
      <c r="E1219" s="396">
        <v>256.53248619695842</v>
      </c>
      <c r="F1219" s="397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2">
      <c r="C1220" s="268" t="s">
        <v>1191</v>
      </c>
      <c r="D1220" s="317" t="s">
        <v>1191</v>
      </c>
      <c r="E1220" s="396">
        <v>643.47863973043536</v>
      </c>
      <c r="F1220" s="397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2">
      <c r="C1221" s="268" t="s">
        <v>1192</v>
      </c>
      <c r="D1221" s="317" t="s">
        <v>1192</v>
      </c>
      <c r="E1221" s="396">
        <v>733.83717882723738</v>
      </c>
      <c r="F1221" s="397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2">
      <c r="C1222" s="268" t="s">
        <v>1193</v>
      </c>
      <c r="D1222" s="317" t="s">
        <v>1193</v>
      </c>
      <c r="E1222" s="396">
        <v>1322.6343375087752</v>
      </c>
      <c r="F1222" s="397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2">
      <c r="C1223" s="268" t="s">
        <v>1194</v>
      </c>
      <c r="D1223" s="317" t="s">
        <v>1194</v>
      </c>
      <c r="E1223" s="396">
        <v>316.5996403912946</v>
      </c>
      <c r="F1223" s="397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2">
      <c r="C1224" s="268" t="s">
        <v>1195</v>
      </c>
      <c r="D1224" s="317" t="s">
        <v>1195</v>
      </c>
      <c r="E1224" s="396">
        <v>509.68740918834675</v>
      </c>
      <c r="F1224" s="397"/>
      <c r="G1224" s="332"/>
      <c r="H1224" s="334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2">
      <c r="C1225" s="268" t="s">
        <v>1196</v>
      </c>
      <c r="D1225" s="317" t="s">
        <v>1196</v>
      </c>
      <c r="E1225" s="396">
        <v>716.51285348312445</v>
      </c>
      <c r="F1225" s="397"/>
      <c r="G1225" s="335"/>
      <c r="H1225" s="336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2">
      <c r="C1226" s="268" t="s">
        <v>1197</v>
      </c>
      <c r="D1226" s="317" t="s">
        <v>1197</v>
      </c>
      <c r="E1226" s="396">
        <v>236.14372512511153</v>
      </c>
      <c r="F1226" s="397"/>
      <c r="G1226" s="332"/>
      <c r="H1226" s="337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thickBot="1" x14ac:dyDescent="0.25">
      <c r="C1227" s="326" t="s">
        <v>1198</v>
      </c>
      <c r="D1227" s="327" t="s">
        <v>1198</v>
      </c>
      <c r="E1227" s="398">
        <v>103.89239244483859</v>
      </c>
      <c r="F1227" s="399"/>
      <c r="G1227" s="332"/>
      <c r="H1227" s="332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30" spans="3:29" ht="12.75" customHeight="1" thickBot="1" x14ac:dyDescent="0.25"/>
    <row r="1231" spans="3:29" ht="12.75" customHeight="1" thickBot="1" x14ac:dyDescent="0.3">
      <c r="C1231" s="314" t="s">
        <v>1200</v>
      </c>
      <c r="D1231" s="315"/>
      <c r="E1231" s="297">
        <v>1</v>
      </c>
      <c r="F1231" s="298">
        <v>2</v>
      </c>
      <c r="G1231" s="298">
        <v>3</v>
      </c>
      <c r="H1231" s="298">
        <v>4</v>
      </c>
      <c r="I1231" s="298">
        <v>5</v>
      </c>
      <c r="J1231" s="298">
        <v>6</v>
      </c>
      <c r="K1231" s="298">
        <v>7</v>
      </c>
      <c r="L1231" s="298">
        <v>8</v>
      </c>
      <c r="M1231" s="298">
        <v>9</v>
      </c>
      <c r="N1231" s="298">
        <v>10</v>
      </c>
      <c r="O1231" s="298">
        <v>11</v>
      </c>
      <c r="P1231" s="298">
        <v>12</v>
      </c>
      <c r="Q1231" s="298">
        <v>13</v>
      </c>
      <c r="R1231" s="298">
        <v>14</v>
      </c>
      <c r="S1231" s="298">
        <v>15</v>
      </c>
      <c r="T1231" s="298">
        <v>16</v>
      </c>
      <c r="U1231" s="298">
        <v>17</v>
      </c>
      <c r="V1231" s="298">
        <v>18</v>
      </c>
      <c r="W1231" s="298">
        <v>19</v>
      </c>
      <c r="X1231" s="298">
        <v>20</v>
      </c>
      <c r="Y1231" s="298">
        <v>21</v>
      </c>
      <c r="Z1231" s="298">
        <v>22</v>
      </c>
      <c r="AA1231" s="298">
        <v>23</v>
      </c>
      <c r="AB1231" s="299">
        <v>24</v>
      </c>
      <c r="AC1231" s="316" t="s">
        <v>1201</v>
      </c>
    </row>
    <row r="1232" spans="3:29" ht="12.75" customHeight="1" x14ac:dyDescent="0.2">
      <c r="C1232" s="268" t="s">
        <v>1202</v>
      </c>
      <c r="D1232" s="317" t="s">
        <v>1202</v>
      </c>
      <c r="E1232" s="373">
        <v>175.805504693263</v>
      </c>
      <c r="F1232" s="374">
        <v>186.37249251471701</v>
      </c>
      <c r="G1232" s="375">
        <v>188.533058343676</v>
      </c>
      <c r="H1232" s="375">
        <v>190.28174707100601</v>
      </c>
      <c r="I1232" s="374">
        <v>190.28174707100601</v>
      </c>
      <c r="J1232" s="374">
        <v>190.28174707100601</v>
      </c>
      <c r="K1232" s="374">
        <v>183.14132149657499</v>
      </c>
      <c r="L1232" s="374">
        <v>170.102226733257</v>
      </c>
      <c r="M1232" s="374">
        <v>137.26594162009701</v>
      </c>
      <c r="N1232" s="374">
        <v>117.87600405124201</v>
      </c>
      <c r="O1232" s="113">
        <v>110.19024472853</v>
      </c>
      <c r="P1232" s="374">
        <v>111.06757275709801</v>
      </c>
      <c r="Q1232" s="374">
        <v>110.44990164611499</v>
      </c>
      <c r="R1232" s="374">
        <v>116.558039608716</v>
      </c>
      <c r="S1232" s="374">
        <v>115.215698359705</v>
      </c>
      <c r="T1232" s="374">
        <v>112.220099343108</v>
      </c>
      <c r="U1232" s="374">
        <v>112.220099343108</v>
      </c>
      <c r="V1232" s="374">
        <v>113.798813981584</v>
      </c>
      <c r="W1232" s="374">
        <v>134.36472203533799</v>
      </c>
      <c r="X1232" s="374">
        <v>134.36472203533799</v>
      </c>
      <c r="Y1232" s="374">
        <v>165.15431921820101</v>
      </c>
      <c r="Z1232" s="374">
        <v>176.38868368189</v>
      </c>
      <c r="AA1232" s="374">
        <v>191.41932170497199</v>
      </c>
      <c r="AB1232" s="376">
        <v>174.36524506177901</v>
      </c>
      <c r="AC1232" s="321">
        <v>150.32163642380533</v>
      </c>
    </row>
    <row r="1233" spans="2:29" ht="12.75" customHeight="1" x14ac:dyDescent="0.2">
      <c r="C1233" s="268" t="s">
        <v>1203</v>
      </c>
      <c r="D1233" s="317" t="s">
        <v>1203</v>
      </c>
      <c r="E1233" s="377">
        <v>174.64026753024001</v>
      </c>
      <c r="F1233" s="375">
        <v>185.17878304915601</v>
      </c>
      <c r="G1233" s="375">
        <v>187.39045258412901</v>
      </c>
      <c r="H1233" s="375">
        <v>188.98648245433</v>
      </c>
      <c r="I1233" s="375">
        <v>188.98648245433</v>
      </c>
      <c r="J1233" s="375">
        <v>188.98648245433</v>
      </c>
      <c r="K1233" s="375">
        <v>181.83431354734299</v>
      </c>
      <c r="L1233" s="375">
        <v>167.79381454097501</v>
      </c>
      <c r="M1233" s="375">
        <v>135.44666146847399</v>
      </c>
      <c r="N1233" s="375">
        <v>116.47635063782501</v>
      </c>
      <c r="O1233" s="375">
        <v>109.01655838295</v>
      </c>
      <c r="P1233" s="375">
        <v>110.070115691794</v>
      </c>
      <c r="Q1233" s="375">
        <v>109.46440764357</v>
      </c>
      <c r="R1233" s="375">
        <v>115.412989669276</v>
      </c>
      <c r="S1233" s="375">
        <v>114.157794356466</v>
      </c>
      <c r="T1233" s="375">
        <v>111.240634335488</v>
      </c>
      <c r="U1233" s="375">
        <v>111.240634335488</v>
      </c>
      <c r="V1233" s="375">
        <v>112.706830428076</v>
      </c>
      <c r="W1233" s="375">
        <v>132.844223252381</v>
      </c>
      <c r="X1233" s="375">
        <v>132.844223252381</v>
      </c>
      <c r="Y1233" s="375">
        <v>164.07126602967301</v>
      </c>
      <c r="Z1233" s="375">
        <v>173.91050801026199</v>
      </c>
      <c r="AA1233" s="375">
        <v>188.49933538164899</v>
      </c>
      <c r="AB1233" s="378">
        <v>173.10938094276099</v>
      </c>
      <c r="AC1233" s="325">
        <v>148.9295413513895</v>
      </c>
    </row>
    <row r="1234" spans="2:29" ht="12.75" customHeight="1" x14ac:dyDescent="0.2">
      <c r="C1234" s="268" t="s">
        <v>1204</v>
      </c>
      <c r="D1234" s="317" t="s">
        <v>1204</v>
      </c>
      <c r="E1234" s="377">
        <v>171.252881697948</v>
      </c>
      <c r="F1234" s="375">
        <v>181.74868876305899</v>
      </c>
      <c r="G1234" s="375">
        <v>184.06961657488799</v>
      </c>
      <c r="H1234" s="375">
        <v>184.68615814056199</v>
      </c>
      <c r="I1234" s="375">
        <v>184.68615814056199</v>
      </c>
      <c r="J1234" s="375">
        <v>184.68615814056199</v>
      </c>
      <c r="K1234" s="375">
        <v>177.478764730411</v>
      </c>
      <c r="L1234" s="375">
        <v>163.48472543660901</v>
      </c>
      <c r="M1234" s="375">
        <v>133.995806716837</v>
      </c>
      <c r="N1234" s="375">
        <v>117.1766223382</v>
      </c>
      <c r="O1234" s="375">
        <v>110.425264133787</v>
      </c>
      <c r="P1234" s="375">
        <v>111.84802526444101</v>
      </c>
      <c r="Q1234" s="375">
        <v>111.230248553327</v>
      </c>
      <c r="R1234" s="375">
        <v>117.099035925961</v>
      </c>
      <c r="S1234" s="375">
        <v>115.84867144484799</v>
      </c>
      <c r="T1234" s="375">
        <v>112.634374145609</v>
      </c>
      <c r="U1234" s="375">
        <v>112.634374145609</v>
      </c>
      <c r="V1234" s="375">
        <v>113.556482605985</v>
      </c>
      <c r="W1234" s="375">
        <v>131.626243062171</v>
      </c>
      <c r="X1234" s="375">
        <v>131.626243062171</v>
      </c>
      <c r="Y1234" s="375">
        <v>160.93044451347001</v>
      </c>
      <c r="Z1234" s="375">
        <v>168.266802175615</v>
      </c>
      <c r="AA1234" s="375">
        <v>182.27361496154001</v>
      </c>
      <c r="AB1234" s="378">
        <v>168.79671038366399</v>
      </c>
      <c r="AC1234" s="325">
        <v>147.16925479407649</v>
      </c>
    </row>
    <row r="1235" spans="2:29" ht="12.75" customHeight="1" x14ac:dyDescent="0.2">
      <c r="C1235" s="268" t="s">
        <v>1205</v>
      </c>
      <c r="D1235" s="317" t="s">
        <v>1206</v>
      </c>
      <c r="E1235" s="377">
        <v>154.79899987608201</v>
      </c>
      <c r="F1235" s="375">
        <v>169.058714429448</v>
      </c>
      <c r="G1235" s="375">
        <v>178.84945408402999</v>
      </c>
      <c r="H1235" s="375">
        <v>171.40597567443999</v>
      </c>
      <c r="I1235" s="375">
        <v>171.40597567443999</v>
      </c>
      <c r="J1235" s="375">
        <v>171.40597567443999</v>
      </c>
      <c r="K1235" s="375">
        <v>156.89817126641299</v>
      </c>
      <c r="L1235" s="375">
        <v>154.234377853826</v>
      </c>
      <c r="M1235" s="375">
        <v>135.207168981666</v>
      </c>
      <c r="N1235" s="375">
        <v>122.86304807545601</v>
      </c>
      <c r="O1235" s="375">
        <v>119.628827181663</v>
      </c>
      <c r="P1235" s="375">
        <v>119.42465311306</v>
      </c>
      <c r="Q1235" s="375">
        <v>125.748134216168</v>
      </c>
      <c r="R1235" s="375">
        <v>128.503420982862</v>
      </c>
      <c r="S1235" s="375">
        <v>125.125199426419</v>
      </c>
      <c r="T1235" s="375">
        <v>122.865222067804</v>
      </c>
      <c r="U1235" s="375">
        <v>122.865222067804</v>
      </c>
      <c r="V1235" s="375">
        <v>120.03248659297699</v>
      </c>
      <c r="W1235" s="375">
        <v>133.63480517475901</v>
      </c>
      <c r="X1235" s="375">
        <v>133.63480517475901</v>
      </c>
      <c r="Y1235" s="375">
        <v>154.15129744765099</v>
      </c>
      <c r="Z1235" s="375">
        <v>164.46237118385099</v>
      </c>
      <c r="AA1235" s="375">
        <v>162.54304534662501</v>
      </c>
      <c r="AB1235" s="378">
        <v>160.938814411039</v>
      </c>
      <c r="AC1235" s="325">
        <v>144.98692358240342</v>
      </c>
    </row>
    <row r="1236" spans="2:29" ht="12.75" customHeight="1" x14ac:dyDescent="0.2">
      <c r="C1236" s="268" t="s">
        <v>1207</v>
      </c>
      <c r="D1236" s="317" t="s">
        <v>1208</v>
      </c>
      <c r="E1236" s="377">
        <v>165.43978659664</v>
      </c>
      <c r="F1236" s="375">
        <v>174.91762702909199</v>
      </c>
      <c r="G1236" s="375">
        <v>179.121814655203</v>
      </c>
      <c r="H1236" s="375">
        <v>176.55988934549299</v>
      </c>
      <c r="I1236" s="375">
        <v>176.55988934549299</v>
      </c>
      <c r="J1236" s="375">
        <v>176.55988934549299</v>
      </c>
      <c r="K1236" s="375">
        <v>169.39722151962101</v>
      </c>
      <c r="L1236" s="375">
        <v>159.61839344855699</v>
      </c>
      <c r="M1236" s="375">
        <v>137.46948626865799</v>
      </c>
      <c r="N1236" s="375">
        <v>122.05553290137399</v>
      </c>
      <c r="O1236" s="375">
        <v>118.13548058859701</v>
      </c>
      <c r="P1236" s="375">
        <v>118.574600708378</v>
      </c>
      <c r="Q1236" s="375">
        <v>119.091828565344</v>
      </c>
      <c r="R1236" s="375">
        <v>124.740608907039</v>
      </c>
      <c r="S1236" s="375">
        <v>123.42016780363799</v>
      </c>
      <c r="T1236" s="375">
        <v>119.60208312328299</v>
      </c>
      <c r="U1236" s="375">
        <v>119.60208312328299</v>
      </c>
      <c r="V1236" s="375">
        <v>119.677161995323</v>
      </c>
      <c r="W1236" s="375">
        <v>135.56801998984699</v>
      </c>
      <c r="X1236" s="375">
        <v>135.56801998984699</v>
      </c>
      <c r="Y1236" s="375">
        <v>158.44079686205299</v>
      </c>
      <c r="Z1236" s="375">
        <v>164.407697118568</v>
      </c>
      <c r="AA1236" s="375">
        <v>174.04000996662</v>
      </c>
      <c r="AB1236" s="378">
        <v>165.71182067376</v>
      </c>
      <c r="AC1236" s="325">
        <v>147.26166291130019</v>
      </c>
    </row>
    <row r="1237" spans="2:29" ht="12.75" customHeight="1" x14ac:dyDescent="0.2">
      <c r="C1237" s="268" t="s">
        <v>1209</v>
      </c>
      <c r="D1237" s="317" t="s">
        <v>1209</v>
      </c>
      <c r="E1237" s="377">
        <v>165.304624976551</v>
      </c>
      <c r="F1237" s="375">
        <v>174.54028720351499</v>
      </c>
      <c r="G1237" s="375">
        <v>178.630420567633</v>
      </c>
      <c r="H1237" s="375">
        <v>176.05525778293</v>
      </c>
      <c r="I1237" s="375">
        <v>176.05525778293</v>
      </c>
      <c r="J1237" s="375">
        <v>176.05525778293</v>
      </c>
      <c r="K1237" s="375">
        <v>169.08285300350201</v>
      </c>
      <c r="L1237" s="375">
        <v>159.36854738902699</v>
      </c>
      <c r="M1237" s="375">
        <v>137.478273518008</v>
      </c>
      <c r="N1237" s="375">
        <v>122.154173164189</v>
      </c>
      <c r="O1237" s="375">
        <v>118.13406990789299</v>
      </c>
      <c r="P1237" s="375">
        <v>118.550127573745</v>
      </c>
      <c r="Q1237" s="375">
        <v>119.031747763076</v>
      </c>
      <c r="R1237" s="375">
        <v>124.74915405583999</v>
      </c>
      <c r="S1237" s="375">
        <v>123.480914347099</v>
      </c>
      <c r="T1237" s="375">
        <v>119.625844873649</v>
      </c>
      <c r="U1237" s="375">
        <v>119.625844873649</v>
      </c>
      <c r="V1237" s="375">
        <v>119.777789921379</v>
      </c>
      <c r="W1237" s="375">
        <v>135.72210279308601</v>
      </c>
      <c r="X1237" s="375">
        <v>135.72210279308601</v>
      </c>
      <c r="Y1237" s="375">
        <v>158.31936660126601</v>
      </c>
      <c r="Z1237" s="375">
        <v>164.13972872075701</v>
      </c>
      <c r="AA1237" s="375">
        <v>173.89537643921199</v>
      </c>
      <c r="AB1237" s="378">
        <v>165.462684297593</v>
      </c>
      <c r="AC1237" s="325">
        <v>147.12340867218938</v>
      </c>
    </row>
    <row r="1238" spans="2:29" ht="12.75" customHeight="1" x14ac:dyDescent="0.2">
      <c r="C1238" s="268" t="s">
        <v>1210</v>
      </c>
      <c r="D1238" s="317" t="s">
        <v>1210</v>
      </c>
      <c r="E1238" s="377">
        <v>167.599590741388</v>
      </c>
      <c r="F1238" s="375">
        <v>178.437883606556</v>
      </c>
      <c r="G1238" s="375">
        <v>182.827554222385</v>
      </c>
      <c r="H1238" s="375">
        <v>179.80107606019399</v>
      </c>
      <c r="I1238" s="375">
        <v>179.80107606019399</v>
      </c>
      <c r="J1238" s="375">
        <v>179.80107606019399</v>
      </c>
      <c r="K1238" s="375">
        <v>172.70275006664599</v>
      </c>
      <c r="L1238" s="375">
        <v>164.272273295801</v>
      </c>
      <c r="M1238" s="375">
        <v>144.496250152784</v>
      </c>
      <c r="N1238" s="375">
        <v>128.21038863858399</v>
      </c>
      <c r="O1238" s="375">
        <v>123.63558358472901</v>
      </c>
      <c r="P1238" s="375">
        <v>124.029846320251</v>
      </c>
      <c r="Q1238" s="375">
        <v>124.62446843885201</v>
      </c>
      <c r="R1238" s="375">
        <v>130.349173124049</v>
      </c>
      <c r="S1238" s="375">
        <v>128.24538960294001</v>
      </c>
      <c r="T1238" s="375">
        <v>124.99911211400899</v>
      </c>
      <c r="U1238" s="375">
        <v>124.99911211400899</v>
      </c>
      <c r="V1238" s="375">
        <v>125.20459143642</v>
      </c>
      <c r="W1238" s="375">
        <v>141.67066705760601</v>
      </c>
      <c r="X1238" s="375">
        <v>141.67066705760601</v>
      </c>
      <c r="Y1238" s="375">
        <v>161.09458811396701</v>
      </c>
      <c r="Z1238" s="375">
        <v>166.866229413447</v>
      </c>
      <c r="AA1238" s="375">
        <v>177.143852468852</v>
      </c>
      <c r="AB1238" s="378">
        <v>168.120741152086</v>
      </c>
      <c r="AC1238" s="325">
        <v>151.69183087098119</v>
      </c>
    </row>
    <row r="1239" spans="2:29" ht="12.75" customHeight="1" x14ac:dyDescent="0.2">
      <c r="C1239" s="268" t="s">
        <v>1211</v>
      </c>
      <c r="D1239" s="317" t="s">
        <v>1211</v>
      </c>
      <c r="E1239" s="377">
        <v>169.89226563130799</v>
      </c>
      <c r="F1239" s="375">
        <v>175.24162219589201</v>
      </c>
      <c r="G1239" s="375">
        <v>178.06656057433901</v>
      </c>
      <c r="H1239" s="375">
        <v>175.82027542537799</v>
      </c>
      <c r="I1239" s="375">
        <v>175.82027542537799</v>
      </c>
      <c r="J1239" s="375">
        <v>175.82027542537799</v>
      </c>
      <c r="K1239" s="375">
        <v>164.95519275207701</v>
      </c>
      <c r="L1239" s="375">
        <v>158.40176559661401</v>
      </c>
      <c r="M1239" s="375">
        <v>134.539657567467</v>
      </c>
      <c r="N1239" s="375">
        <v>0</v>
      </c>
      <c r="O1239" s="375">
        <v>0</v>
      </c>
      <c r="P1239" s="375">
        <v>0</v>
      </c>
      <c r="Q1239" s="375">
        <v>110.308915782244</v>
      </c>
      <c r="R1239" s="375">
        <v>116.81969795823299</v>
      </c>
      <c r="S1239" s="375">
        <v>116.142525476689</v>
      </c>
      <c r="T1239" s="375">
        <v>112.243719654483</v>
      </c>
      <c r="U1239" s="375">
        <v>112.243719654483</v>
      </c>
      <c r="V1239" s="375">
        <v>113.776641726691</v>
      </c>
      <c r="W1239" s="375">
        <v>133.27565510145001</v>
      </c>
      <c r="X1239" s="375">
        <v>133.27565510145001</v>
      </c>
      <c r="Y1239" s="375">
        <v>158.27305290341801</v>
      </c>
      <c r="Z1239" s="375">
        <v>160.98205590843801</v>
      </c>
      <c r="AA1239" s="375">
        <v>172.161350020415</v>
      </c>
      <c r="AB1239" s="378">
        <v>169.79834700742401</v>
      </c>
      <c r="AC1239" s="325">
        <v>129.91080112038534</v>
      </c>
    </row>
    <row r="1240" spans="2:29" ht="12.75" customHeight="1" x14ac:dyDescent="0.2">
      <c r="C1240" s="268" t="s">
        <v>1212</v>
      </c>
      <c r="D1240" s="317" t="s">
        <v>1212</v>
      </c>
      <c r="E1240" s="377">
        <v>168.2657444404</v>
      </c>
      <c r="F1240" s="375">
        <v>172.944365556138</v>
      </c>
      <c r="G1240" s="375">
        <v>175.718861524803</v>
      </c>
      <c r="H1240" s="375">
        <v>173.83265499668201</v>
      </c>
      <c r="I1240" s="375">
        <v>173.83265499668201</v>
      </c>
      <c r="J1240" s="375">
        <v>173.83265499668201</v>
      </c>
      <c r="K1240" s="375">
        <v>168.74559754393201</v>
      </c>
      <c r="L1240" s="375">
        <v>160.313700241851</v>
      </c>
      <c r="M1240" s="375">
        <v>144.49577084827399</v>
      </c>
      <c r="N1240" s="375">
        <v>129.497161991848</v>
      </c>
      <c r="O1240" s="375">
        <v>123.282772340703</v>
      </c>
      <c r="P1240" s="375">
        <v>123.347003425027</v>
      </c>
      <c r="Q1240" s="375">
        <v>123.17957439086101</v>
      </c>
      <c r="R1240" s="375">
        <v>129.84206274170799</v>
      </c>
      <c r="S1240" s="375">
        <v>129.317300697511</v>
      </c>
      <c r="T1240" s="375">
        <v>124.60577028206799</v>
      </c>
      <c r="U1240" s="375">
        <v>124.60577028206799</v>
      </c>
      <c r="V1240" s="375">
        <v>125.563185020372</v>
      </c>
      <c r="W1240" s="375">
        <v>144.03757252725501</v>
      </c>
      <c r="X1240" s="375">
        <v>144.03757252725501</v>
      </c>
      <c r="Y1240" s="375">
        <v>161.12355463170201</v>
      </c>
      <c r="Z1240" s="375">
        <v>164.638834184975</v>
      </c>
      <c r="AA1240" s="375">
        <v>175.58912959977201</v>
      </c>
      <c r="AB1240" s="378">
        <v>167.52278100335499</v>
      </c>
      <c r="AC1240" s="325">
        <v>150.09050211633021</v>
      </c>
    </row>
    <row r="1241" spans="2:29" ht="12.75" customHeight="1" x14ac:dyDescent="0.2">
      <c r="C1241" s="268" t="s">
        <v>1213</v>
      </c>
      <c r="D1241" s="317" t="s">
        <v>1213</v>
      </c>
      <c r="E1241" s="377">
        <v>167.63771744536001</v>
      </c>
      <c r="F1241" s="375">
        <v>171.09022957885699</v>
      </c>
      <c r="G1241" s="375">
        <v>173.58250773530099</v>
      </c>
      <c r="H1241" s="375">
        <v>171.875776866677</v>
      </c>
      <c r="I1241" s="375">
        <v>171.875776866677</v>
      </c>
      <c r="J1241" s="375">
        <v>171.875776866677</v>
      </c>
      <c r="K1241" s="375">
        <v>168.05751793688799</v>
      </c>
      <c r="L1241" s="375">
        <v>160.152437412848</v>
      </c>
      <c r="M1241" s="375">
        <v>148.06083779332701</v>
      </c>
      <c r="N1241" s="375">
        <v>133.99456465132201</v>
      </c>
      <c r="O1241" s="375">
        <v>127.48504908931901</v>
      </c>
      <c r="P1241" s="375">
        <v>127.582411811809</v>
      </c>
      <c r="Q1241" s="375">
        <v>127.12084687876499</v>
      </c>
      <c r="R1241" s="375">
        <v>133.93091644336599</v>
      </c>
      <c r="S1241" s="375">
        <v>133.67468564632199</v>
      </c>
      <c r="T1241" s="375">
        <v>128.450647793569</v>
      </c>
      <c r="U1241" s="375">
        <v>128.450647793569</v>
      </c>
      <c r="V1241" s="375">
        <v>129.42655830573801</v>
      </c>
      <c r="W1241" s="375">
        <v>147.81364993773099</v>
      </c>
      <c r="X1241" s="375">
        <v>147.81364993773099</v>
      </c>
      <c r="Y1241" s="375">
        <v>161.12109984206401</v>
      </c>
      <c r="Z1241" s="375">
        <v>163.676145029493</v>
      </c>
      <c r="AA1241" s="375">
        <v>174.94825949043201</v>
      </c>
      <c r="AB1241" s="378">
        <v>166.524921661501</v>
      </c>
      <c r="AC1241" s="325">
        <v>151.50927636730594</v>
      </c>
    </row>
    <row r="1242" spans="2:29" ht="12.75" customHeight="1" x14ac:dyDescent="0.2">
      <c r="C1242" s="268" t="s">
        <v>1214</v>
      </c>
      <c r="D1242" s="317" t="s">
        <v>1214</v>
      </c>
      <c r="E1242" s="377">
        <v>167.63640837397901</v>
      </c>
      <c r="F1242" s="375">
        <v>169.64223299753499</v>
      </c>
      <c r="G1242" s="375">
        <v>171.96404798083401</v>
      </c>
      <c r="H1242" s="375">
        <v>170.231390932414</v>
      </c>
      <c r="I1242" s="375">
        <v>170.231390932414</v>
      </c>
      <c r="J1242" s="375">
        <v>170.231390932414</v>
      </c>
      <c r="K1242" s="375">
        <v>167.212008854533</v>
      </c>
      <c r="L1242" s="375">
        <v>160.80989356185901</v>
      </c>
      <c r="M1242" s="375">
        <v>152.65225546236601</v>
      </c>
      <c r="N1242" s="375">
        <v>139.677133776799</v>
      </c>
      <c r="O1242" s="375">
        <v>132.81262583537301</v>
      </c>
      <c r="P1242" s="375">
        <v>132.76647245783499</v>
      </c>
      <c r="Q1242" s="375">
        <v>132.23615733886001</v>
      </c>
      <c r="R1242" s="375">
        <v>139.25881672128301</v>
      </c>
      <c r="S1242" s="375">
        <v>138.88753526785601</v>
      </c>
      <c r="T1242" s="375">
        <v>133.52250854566401</v>
      </c>
      <c r="U1242" s="375">
        <v>133.52250854566401</v>
      </c>
      <c r="V1242" s="375">
        <v>134.57606450476999</v>
      </c>
      <c r="W1242" s="375">
        <v>152.92452005102899</v>
      </c>
      <c r="X1242" s="375">
        <v>152.92452005102899</v>
      </c>
      <c r="Y1242" s="375">
        <v>162.53358580008501</v>
      </c>
      <c r="Z1242" s="375">
        <v>164.08538204508599</v>
      </c>
      <c r="AA1242" s="375">
        <v>175.089215894262</v>
      </c>
      <c r="AB1242" s="378">
        <v>166.529684321296</v>
      </c>
      <c r="AC1242" s="325">
        <v>153.83157296605165</v>
      </c>
    </row>
    <row r="1243" spans="2:29" ht="12.75" customHeight="1" x14ac:dyDescent="0.2">
      <c r="C1243" s="268" t="s">
        <v>1215</v>
      </c>
      <c r="D1243" s="317" t="s">
        <v>1215</v>
      </c>
      <c r="E1243" s="377">
        <v>163.633922626534</v>
      </c>
      <c r="F1243" s="375">
        <v>163.633922626534</v>
      </c>
      <c r="G1243" s="375">
        <v>163.579922626534</v>
      </c>
      <c r="H1243" s="375">
        <v>163.522865380192</v>
      </c>
      <c r="I1243" s="375">
        <v>163.522865380192</v>
      </c>
      <c r="J1243" s="375">
        <v>163.522865380192</v>
      </c>
      <c r="K1243" s="375">
        <v>163.47816750863601</v>
      </c>
      <c r="L1243" s="375">
        <v>159.03632051547001</v>
      </c>
      <c r="M1243" s="375">
        <v>159.76816998534301</v>
      </c>
      <c r="N1243" s="375">
        <v>148.33122227817401</v>
      </c>
      <c r="O1243" s="375">
        <v>141.068070382211</v>
      </c>
      <c r="P1243" s="375">
        <v>141.46320597133399</v>
      </c>
      <c r="Q1243" s="375">
        <v>140.70445496066699</v>
      </c>
      <c r="R1243" s="375">
        <v>147.33015175502999</v>
      </c>
      <c r="S1243" s="375">
        <v>147.443066653492</v>
      </c>
      <c r="T1243" s="375">
        <v>141.43899027007001</v>
      </c>
      <c r="U1243" s="375">
        <v>141.43899027007001</v>
      </c>
      <c r="V1243" s="375">
        <v>142.12983906136401</v>
      </c>
      <c r="W1243" s="375">
        <v>161.343249464856</v>
      </c>
      <c r="X1243" s="375">
        <v>161.343249464856</v>
      </c>
      <c r="Y1243" s="375">
        <v>163.65264256997901</v>
      </c>
      <c r="Z1243" s="375">
        <v>163.69480623740401</v>
      </c>
      <c r="AA1243" s="375">
        <v>175.10112277061</v>
      </c>
      <c r="AB1243" s="378">
        <v>164.22964809966001</v>
      </c>
      <c r="AC1243" s="325">
        <v>156.01715550997517</v>
      </c>
    </row>
    <row r="1244" spans="2:29" ht="12.75" customHeight="1" x14ac:dyDescent="0.2">
      <c r="C1244" s="268" t="s">
        <v>1216</v>
      </c>
      <c r="D1244" s="317" t="s">
        <v>1216</v>
      </c>
      <c r="E1244" s="377">
        <v>165.93527011435299</v>
      </c>
      <c r="F1244" s="375">
        <v>166.308028190096</v>
      </c>
      <c r="G1244" s="375">
        <v>166.183951414825</v>
      </c>
      <c r="H1244" s="375">
        <v>166.42490567209401</v>
      </c>
      <c r="I1244" s="375">
        <v>166.42490567209401</v>
      </c>
      <c r="J1244" s="375">
        <v>166.42490567209401</v>
      </c>
      <c r="K1244" s="375">
        <v>165.95142870487399</v>
      </c>
      <c r="L1244" s="375">
        <v>161.26712298334101</v>
      </c>
      <c r="M1244" s="375">
        <v>161.58377546905601</v>
      </c>
      <c r="N1244" s="375">
        <v>149.87535030209</v>
      </c>
      <c r="O1244" s="375">
        <v>142.55083686999799</v>
      </c>
      <c r="P1244" s="375">
        <v>142.621506701828</v>
      </c>
      <c r="Q1244" s="375">
        <v>142.01933809227501</v>
      </c>
      <c r="R1244" s="375">
        <v>149.384965381558</v>
      </c>
      <c r="S1244" s="375">
        <v>149.10106393800999</v>
      </c>
      <c r="T1244" s="375">
        <v>143.29735716322801</v>
      </c>
      <c r="U1244" s="375">
        <v>143.29735716322801</v>
      </c>
      <c r="V1244" s="375">
        <v>144.29405012075199</v>
      </c>
      <c r="W1244" s="375">
        <v>163.213056382904</v>
      </c>
      <c r="X1244" s="375">
        <v>163.213056382904</v>
      </c>
      <c r="Y1244" s="375">
        <v>165.646422714409</v>
      </c>
      <c r="Z1244" s="375">
        <v>165.76947421165701</v>
      </c>
      <c r="AA1244" s="375">
        <v>177.873148645192</v>
      </c>
      <c r="AB1244" s="378">
        <v>167.00989181233999</v>
      </c>
      <c r="AC1244" s="325">
        <v>158.1529654073</v>
      </c>
    </row>
    <row r="1245" spans="2:29" s="242" customFormat="1" ht="12.75" customHeight="1" x14ac:dyDescent="0.2">
      <c r="B1245" s="241"/>
      <c r="C1245" s="268" t="s">
        <v>1217</v>
      </c>
      <c r="D1245" s="317" t="s">
        <v>1217</v>
      </c>
      <c r="E1245" s="377">
        <v>167.48275612063199</v>
      </c>
      <c r="F1245" s="375">
        <v>167.596808964703</v>
      </c>
      <c r="G1245" s="375">
        <v>167.23577031731401</v>
      </c>
      <c r="H1245" s="375">
        <v>167.29762720462799</v>
      </c>
      <c r="I1245" s="375">
        <v>167.29762720462799</v>
      </c>
      <c r="J1245" s="375">
        <v>167.29762720462799</v>
      </c>
      <c r="K1245" s="375">
        <v>167.33200182948499</v>
      </c>
      <c r="L1245" s="375">
        <v>162.77319693862199</v>
      </c>
      <c r="M1245" s="375">
        <v>163.90488744260301</v>
      </c>
      <c r="N1245" s="375">
        <v>152.26897123599301</v>
      </c>
      <c r="O1245" s="375">
        <v>144.87577973796701</v>
      </c>
      <c r="P1245" s="375">
        <v>144.94079596372799</v>
      </c>
      <c r="Q1245" s="375">
        <v>144.295232651264</v>
      </c>
      <c r="R1245" s="375">
        <v>152.02983626586399</v>
      </c>
      <c r="S1245" s="375">
        <v>151.66996448831401</v>
      </c>
      <c r="T1245" s="375">
        <v>145.79149231765101</v>
      </c>
      <c r="U1245" s="375">
        <v>145.79149231765101</v>
      </c>
      <c r="V1245" s="375">
        <v>146.90014284978099</v>
      </c>
      <c r="W1245" s="375">
        <v>165.75889151621001</v>
      </c>
      <c r="X1245" s="375">
        <v>165.75889151621001</v>
      </c>
      <c r="Y1245" s="375">
        <v>167.58161521279899</v>
      </c>
      <c r="Z1245" s="375">
        <v>167.672917418585</v>
      </c>
      <c r="AA1245" s="375">
        <v>180.22650773522901</v>
      </c>
      <c r="AB1245" s="378">
        <v>168.71673054503901</v>
      </c>
      <c r="AC1245" s="325">
        <v>160.10406520831367</v>
      </c>
    </row>
    <row r="1246" spans="2:29" s="242" customFormat="1" ht="12.75" customHeight="1" x14ac:dyDescent="0.2">
      <c r="B1246" s="241"/>
      <c r="C1246" s="268" t="s">
        <v>1218</v>
      </c>
      <c r="D1246" s="317" t="s">
        <v>1218</v>
      </c>
      <c r="E1246" s="377">
        <v>165.807635654705</v>
      </c>
      <c r="F1246" s="375">
        <v>165.95752432782999</v>
      </c>
      <c r="G1246" s="375">
        <v>165.290805037285</v>
      </c>
      <c r="H1246" s="375">
        <v>166.346414696712</v>
      </c>
      <c r="I1246" s="375">
        <v>166.346414696712</v>
      </c>
      <c r="J1246" s="375">
        <v>166.346414696712</v>
      </c>
      <c r="K1246" s="375">
        <v>165.90124090744899</v>
      </c>
      <c r="L1246" s="375">
        <v>161.38640022372701</v>
      </c>
      <c r="M1246" s="375">
        <v>162.91847876111399</v>
      </c>
      <c r="N1246" s="375">
        <v>151.45463282568599</v>
      </c>
      <c r="O1246" s="375">
        <v>144.08466999926401</v>
      </c>
      <c r="P1246" s="375">
        <v>143.99214370448399</v>
      </c>
      <c r="Q1246" s="375">
        <v>143.437076180459</v>
      </c>
      <c r="R1246" s="375">
        <v>151.22998087198599</v>
      </c>
      <c r="S1246" s="375">
        <v>150.82290407039</v>
      </c>
      <c r="T1246" s="375">
        <v>145.05134208156699</v>
      </c>
      <c r="U1246" s="375">
        <v>145.05134208156699</v>
      </c>
      <c r="V1246" s="375">
        <v>146.22204138761899</v>
      </c>
      <c r="W1246" s="375">
        <v>164.72500397363899</v>
      </c>
      <c r="X1246" s="375">
        <v>164.72500397363899</v>
      </c>
      <c r="Y1246" s="375">
        <v>165.97389165219101</v>
      </c>
      <c r="Z1246" s="375">
        <v>165.43455463809499</v>
      </c>
      <c r="AA1246" s="375">
        <v>178.219498666032</v>
      </c>
      <c r="AB1246" s="378">
        <v>167.54018934605301</v>
      </c>
      <c r="AC1246" s="325">
        <v>158.92773351895485</v>
      </c>
    </row>
    <row r="1247" spans="2:29" s="242" customFormat="1" ht="12.75" customHeight="1" x14ac:dyDescent="0.2">
      <c r="B1247" s="241"/>
      <c r="C1247" s="268" t="s">
        <v>1219</v>
      </c>
      <c r="D1247" s="317" t="s">
        <v>1219</v>
      </c>
      <c r="E1247" s="377">
        <v>161.38935610986499</v>
      </c>
      <c r="F1247" s="375">
        <v>161.475754821012</v>
      </c>
      <c r="G1247" s="375">
        <v>160.484336170749</v>
      </c>
      <c r="H1247" s="375">
        <v>163.834376438741</v>
      </c>
      <c r="I1247" s="375">
        <v>163.834376438741</v>
      </c>
      <c r="J1247" s="375">
        <v>163.834376438741</v>
      </c>
      <c r="K1247" s="375">
        <v>162.76066183144101</v>
      </c>
      <c r="L1247" s="375">
        <v>157.680535883076</v>
      </c>
      <c r="M1247" s="375">
        <v>160.465877583669</v>
      </c>
      <c r="N1247" s="375">
        <v>149.82046774984701</v>
      </c>
      <c r="O1247" s="375">
        <v>142.115218668658</v>
      </c>
      <c r="P1247" s="375">
        <v>141.83893224639399</v>
      </c>
      <c r="Q1247" s="375">
        <v>141.14894033388799</v>
      </c>
      <c r="R1247" s="375">
        <v>149.786734705394</v>
      </c>
      <c r="S1247" s="375">
        <v>149.49753834424101</v>
      </c>
      <c r="T1247" s="375">
        <v>143.67641365715201</v>
      </c>
      <c r="U1247" s="375">
        <v>143.67641365715201</v>
      </c>
      <c r="V1247" s="375">
        <v>145.565401531156</v>
      </c>
      <c r="W1247" s="375">
        <v>162.67723545143099</v>
      </c>
      <c r="X1247" s="375">
        <v>162.67723545143099</v>
      </c>
      <c r="Y1247" s="375">
        <v>161.94869125554001</v>
      </c>
      <c r="Z1247" s="375">
        <v>161.727522056043</v>
      </c>
      <c r="AA1247" s="375">
        <v>175.115831264923</v>
      </c>
      <c r="AB1247" s="378">
        <v>164.012043815928</v>
      </c>
      <c r="AC1247" s="325">
        <v>156.29351132938388</v>
      </c>
    </row>
    <row r="1248" spans="2:29" s="242" customFormat="1" ht="12.75" customHeight="1" x14ac:dyDescent="0.2">
      <c r="B1248" s="241"/>
      <c r="C1248" s="268" t="s">
        <v>1220</v>
      </c>
      <c r="D1248" s="317" t="s">
        <v>1220</v>
      </c>
      <c r="E1248" s="377">
        <v>163.51479713086201</v>
      </c>
      <c r="F1248" s="375">
        <v>161.616970896239</v>
      </c>
      <c r="G1248" s="375">
        <v>161.581957451573</v>
      </c>
      <c r="H1248" s="375">
        <v>164.94960238063399</v>
      </c>
      <c r="I1248" s="375">
        <v>164.94960238063399</v>
      </c>
      <c r="J1248" s="375">
        <v>164.94960238063399</v>
      </c>
      <c r="K1248" s="375">
        <v>163.97628548503499</v>
      </c>
      <c r="L1248" s="375">
        <v>160.69920428277999</v>
      </c>
      <c r="M1248" s="375">
        <v>166.00344235536099</v>
      </c>
      <c r="N1248" s="375">
        <v>155.36939044405099</v>
      </c>
      <c r="O1248" s="375">
        <v>147.543376948895</v>
      </c>
      <c r="P1248" s="375">
        <v>146.918310120001</v>
      </c>
      <c r="Q1248" s="375">
        <v>144.54807855682799</v>
      </c>
      <c r="R1248" s="375">
        <v>154.29179608575899</v>
      </c>
      <c r="S1248" s="375">
        <v>152.99326601152899</v>
      </c>
      <c r="T1248" s="375">
        <v>148.269786305163</v>
      </c>
      <c r="U1248" s="375">
        <v>148.269786305163</v>
      </c>
      <c r="V1248" s="375">
        <v>149.98805573322801</v>
      </c>
      <c r="W1248" s="375">
        <v>167.51414472713799</v>
      </c>
      <c r="X1248" s="375">
        <v>167.51414472713799</v>
      </c>
      <c r="Y1248" s="375">
        <v>163.91841446151199</v>
      </c>
      <c r="Z1248" s="375">
        <v>162.89450232970901</v>
      </c>
      <c r="AA1248" s="375">
        <v>178.07644104872901</v>
      </c>
      <c r="AB1248" s="378">
        <v>165.63660349493</v>
      </c>
      <c r="AC1248" s="325">
        <v>159.41614841848025</v>
      </c>
    </row>
    <row r="1249" spans="2:29" s="242" customFormat="1" ht="12.75" customHeight="1" x14ac:dyDescent="0.2">
      <c r="B1249" s="241"/>
      <c r="C1249" s="268" t="s">
        <v>1221</v>
      </c>
      <c r="D1249" s="317" t="s">
        <v>1221</v>
      </c>
      <c r="E1249" s="377">
        <v>160.272390954017</v>
      </c>
      <c r="F1249" s="375">
        <v>160.17371969867301</v>
      </c>
      <c r="G1249" s="375">
        <v>158.56178134011901</v>
      </c>
      <c r="H1249" s="375">
        <v>162.03938594546301</v>
      </c>
      <c r="I1249" s="375">
        <v>162.03938594546301</v>
      </c>
      <c r="J1249" s="375">
        <v>162.03938594546301</v>
      </c>
      <c r="K1249" s="375">
        <v>160.99395327517499</v>
      </c>
      <c r="L1249" s="375">
        <v>157.49191880694499</v>
      </c>
      <c r="M1249" s="375">
        <v>161.34156692335799</v>
      </c>
      <c r="N1249" s="375">
        <v>150.78269238876601</v>
      </c>
      <c r="O1249" s="375">
        <v>143.15644209614899</v>
      </c>
      <c r="P1249" s="375">
        <v>142.331224203174</v>
      </c>
      <c r="Q1249" s="375">
        <v>140.38435232563199</v>
      </c>
      <c r="R1249" s="375">
        <v>150.11513361365601</v>
      </c>
      <c r="S1249" s="375">
        <v>149.46569064184399</v>
      </c>
      <c r="T1249" s="375">
        <v>143.833835253323</v>
      </c>
      <c r="U1249" s="375">
        <v>143.833835253323</v>
      </c>
      <c r="V1249" s="375">
        <v>145.577198307798</v>
      </c>
      <c r="W1249" s="375">
        <v>162.621410687116</v>
      </c>
      <c r="X1249" s="375">
        <v>162.621410687116</v>
      </c>
      <c r="Y1249" s="375">
        <v>160.332130452234</v>
      </c>
      <c r="Z1249" s="375">
        <v>159.20940485169299</v>
      </c>
      <c r="AA1249" s="375">
        <v>173.165029656136</v>
      </c>
      <c r="AB1249" s="378">
        <v>162.12931513011401</v>
      </c>
      <c r="AC1249" s="325">
        <v>155.60469143261457</v>
      </c>
    </row>
    <row r="1250" spans="2:29" s="242" customFormat="1" ht="12.75" customHeight="1" x14ac:dyDescent="0.2">
      <c r="B1250" s="241"/>
      <c r="C1250" s="268" t="s">
        <v>1222</v>
      </c>
      <c r="D1250" s="317" t="s">
        <v>1222</v>
      </c>
      <c r="E1250" s="377">
        <v>151.099236885496</v>
      </c>
      <c r="F1250" s="375">
        <v>158.88690253113799</v>
      </c>
      <c r="G1250" s="375">
        <v>147.343470246392</v>
      </c>
      <c r="H1250" s="375">
        <v>167.03795289440399</v>
      </c>
      <c r="I1250" s="375">
        <v>167.03795289440399</v>
      </c>
      <c r="J1250" s="375">
        <v>167.03795289440399</v>
      </c>
      <c r="K1250" s="375">
        <v>160.55501439541399</v>
      </c>
      <c r="L1250" s="375">
        <v>160.080393959654</v>
      </c>
      <c r="M1250" s="375">
        <v>198.586970311664</v>
      </c>
      <c r="N1250" s="375">
        <v>205.504673995492</v>
      </c>
      <c r="O1250" s="375">
        <v>209.772077379536</v>
      </c>
      <c r="P1250" s="375">
        <v>233.82237639562999</v>
      </c>
      <c r="Q1250" s="375">
        <v>237.361428962274</v>
      </c>
      <c r="R1250" s="375">
        <v>265.05105270916499</v>
      </c>
      <c r="S1250" s="375">
        <v>277.71518638427898</v>
      </c>
      <c r="T1250" s="375">
        <v>205.347505830264</v>
      </c>
      <c r="U1250" s="375">
        <v>205.347505830264</v>
      </c>
      <c r="V1250" s="375">
        <v>205.05915074597601</v>
      </c>
      <c r="W1250" s="375">
        <v>168.76794311872899</v>
      </c>
      <c r="X1250" s="375">
        <v>168.76794311872899</v>
      </c>
      <c r="Y1250" s="375">
        <v>172.964477932211</v>
      </c>
      <c r="Z1250" s="375">
        <v>148.593960362003</v>
      </c>
      <c r="AA1250" s="375">
        <v>171.87698579703499</v>
      </c>
      <c r="AB1250" s="378">
        <v>161.47469575278899</v>
      </c>
      <c r="AC1250" s="325">
        <v>188.12886713863941</v>
      </c>
    </row>
    <row r="1251" spans="2:29" s="242" customFormat="1" ht="12.75" customHeight="1" x14ac:dyDescent="0.2">
      <c r="B1251" s="241"/>
      <c r="C1251" s="268" t="s">
        <v>1223</v>
      </c>
      <c r="D1251" s="317" t="s">
        <v>1223</v>
      </c>
      <c r="E1251" s="377">
        <v>148.17215327755201</v>
      </c>
      <c r="F1251" s="375">
        <v>157.69401123519</v>
      </c>
      <c r="G1251" s="375">
        <v>137.91930374403199</v>
      </c>
      <c r="H1251" s="375">
        <v>169.55816729564401</v>
      </c>
      <c r="I1251" s="375">
        <v>169.55816729564401</v>
      </c>
      <c r="J1251" s="375">
        <v>169.55816729564401</v>
      </c>
      <c r="K1251" s="375">
        <v>159.47802022786701</v>
      </c>
      <c r="L1251" s="375">
        <v>159.52169936568399</v>
      </c>
      <c r="M1251" s="375">
        <v>204.811812593734</v>
      </c>
      <c r="N1251" s="375">
        <v>213.867859693197</v>
      </c>
      <c r="O1251" s="375">
        <v>216.89596609715699</v>
      </c>
      <c r="P1251" s="375">
        <v>240.39178088851901</v>
      </c>
      <c r="Q1251" s="375">
        <v>238.288960088865</v>
      </c>
      <c r="R1251" s="375">
        <v>260.22123149328399</v>
      </c>
      <c r="S1251" s="375">
        <v>275.71838136377499</v>
      </c>
      <c r="T1251" s="375">
        <v>205.98239101991101</v>
      </c>
      <c r="U1251" s="375">
        <v>205.98239101991101</v>
      </c>
      <c r="V1251" s="375">
        <v>209.903374945911</v>
      </c>
      <c r="W1251" s="375">
        <v>168.871202798387</v>
      </c>
      <c r="X1251" s="375">
        <v>168.871202798387</v>
      </c>
      <c r="Y1251" s="375">
        <v>180.28171488679899</v>
      </c>
      <c r="Z1251" s="375">
        <v>142.53790731044401</v>
      </c>
      <c r="AA1251" s="375">
        <v>169.62168333574999</v>
      </c>
      <c r="AB1251" s="378">
        <v>158.079412007976</v>
      </c>
      <c r="AC1251" s="325">
        <v>188.82445675330268</v>
      </c>
    </row>
    <row r="1252" spans="2:29" s="242" customFormat="1" ht="12.75" customHeight="1" thickBot="1" x14ac:dyDescent="0.25">
      <c r="B1252" s="241"/>
      <c r="C1252" s="326" t="s">
        <v>1224</v>
      </c>
      <c r="D1252" s="327" t="s">
        <v>1224</v>
      </c>
      <c r="E1252" s="379">
        <v>147.69417858956001</v>
      </c>
      <c r="F1252" s="380">
        <v>154.341970330186</v>
      </c>
      <c r="G1252" s="380">
        <v>131.785383805382</v>
      </c>
      <c r="H1252" s="380">
        <v>169.23226622494099</v>
      </c>
      <c r="I1252" s="380">
        <v>169.23226622494099</v>
      </c>
      <c r="J1252" s="380">
        <v>169.23226622494099</v>
      </c>
      <c r="K1252" s="380">
        <v>157.96601065658001</v>
      </c>
      <c r="L1252" s="380">
        <v>156.32284281483501</v>
      </c>
      <c r="M1252" s="380">
        <v>205.990308273355</v>
      </c>
      <c r="N1252" s="380">
        <v>212.07456206267801</v>
      </c>
      <c r="O1252" s="380">
        <v>215.74662849129399</v>
      </c>
      <c r="P1252" s="380">
        <v>238.75238373082101</v>
      </c>
      <c r="Q1252" s="380">
        <v>237.94076874511899</v>
      </c>
      <c r="R1252" s="380">
        <v>255.184025826121</v>
      </c>
      <c r="S1252" s="380">
        <v>266.581421411978</v>
      </c>
      <c r="T1252" s="380">
        <v>203.26529926440099</v>
      </c>
      <c r="U1252" s="380">
        <v>203.26529926440099</v>
      </c>
      <c r="V1252" s="380">
        <v>202.94715413186699</v>
      </c>
      <c r="W1252" s="380">
        <v>165.73840092352799</v>
      </c>
      <c r="X1252" s="380">
        <v>165.73840092352799</v>
      </c>
      <c r="Y1252" s="380">
        <v>176.69559453016299</v>
      </c>
      <c r="Z1252" s="380">
        <v>134.34727398555</v>
      </c>
      <c r="AA1252" s="380">
        <v>163.21770997266</v>
      </c>
      <c r="AB1252" s="381">
        <v>149.77399024427999</v>
      </c>
      <c r="AC1252" s="331">
        <v>185.54443361054624</v>
      </c>
    </row>
    <row r="1255" spans="2:29" s="242" customFormat="1" ht="12.75" customHeight="1" thickBot="1" x14ac:dyDescent="0.25">
      <c r="B1255" s="241"/>
      <c r="C1255" s="241"/>
      <c r="D1255" s="241"/>
      <c r="E1255" s="241"/>
      <c r="F1255" s="241"/>
      <c r="G1255" s="241"/>
      <c r="H1255" s="241"/>
      <c r="I1255" s="241"/>
      <c r="J1255" s="241"/>
      <c r="K1255" s="241"/>
      <c r="L1255" s="241"/>
      <c r="M1255" s="241"/>
      <c r="N1255" s="241"/>
      <c r="O1255" s="241"/>
      <c r="P1255" s="241"/>
      <c r="Q1255" s="241"/>
      <c r="R1255" s="241"/>
      <c r="S1255" s="241"/>
      <c r="T1255" s="241"/>
      <c r="U1255" s="241"/>
      <c r="V1255" s="241"/>
      <c r="W1255" s="241"/>
      <c r="X1255" s="241"/>
      <c r="Y1255" s="241"/>
      <c r="Z1255" s="241"/>
      <c r="AA1255" s="241"/>
      <c r="AB1255" s="241"/>
      <c r="AC1255" s="241"/>
    </row>
    <row r="1256" spans="2:29" s="242" customFormat="1" ht="12.75" customHeight="1" thickBot="1" x14ac:dyDescent="0.3">
      <c r="B1256" s="241"/>
      <c r="C1256" s="314" t="s">
        <v>1225</v>
      </c>
      <c r="D1256" s="315"/>
      <c r="E1256" s="297">
        <v>1</v>
      </c>
      <c r="F1256" s="298">
        <v>2</v>
      </c>
      <c r="G1256" s="298">
        <v>3</v>
      </c>
      <c r="H1256" s="298">
        <v>4</v>
      </c>
      <c r="I1256" s="298">
        <v>5</v>
      </c>
      <c r="J1256" s="298">
        <v>6</v>
      </c>
      <c r="K1256" s="298">
        <v>7</v>
      </c>
      <c r="L1256" s="298">
        <v>8</v>
      </c>
      <c r="M1256" s="298">
        <v>9</v>
      </c>
      <c r="N1256" s="298">
        <v>10</v>
      </c>
      <c r="O1256" s="298">
        <v>11</v>
      </c>
      <c r="P1256" s="298">
        <v>12</v>
      </c>
      <c r="Q1256" s="298">
        <v>13</v>
      </c>
      <c r="R1256" s="298">
        <v>14</v>
      </c>
      <c r="S1256" s="298">
        <v>15</v>
      </c>
      <c r="T1256" s="298">
        <v>16</v>
      </c>
      <c r="U1256" s="298">
        <v>17</v>
      </c>
      <c r="V1256" s="298">
        <v>18</v>
      </c>
      <c r="W1256" s="298">
        <v>19</v>
      </c>
      <c r="X1256" s="298">
        <v>20</v>
      </c>
      <c r="Y1256" s="298">
        <v>21</v>
      </c>
      <c r="Z1256" s="298">
        <v>22</v>
      </c>
      <c r="AA1256" s="298">
        <v>23</v>
      </c>
      <c r="AB1256" s="299">
        <v>24</v>
      </c>
      <c r="AC1256" s="347" t="s">
        <v>1201</v>
      </c>
    </row>
    <row r="1257" spans="2:29" s="242" customFormat="1" ht="12.75" customHeight="1" thickBot="1" x14ac:dyDescent="0.25">
      <c r="B1257" s="241"/>
      <c r="C1257" s="326" t="s">
        <v>1226</v>
      </c>
      <c r="D1257" s="327" t="s">
        <v>1227</v>
      </c>
      <c r="E1257" s="348">
        <v>58.476414426799998</v>
      </c>
      <c r="F1257" s="349">
        <v>58.506164426799998</v>
      </c>
      <c r="G1257" s="349">
        <v>58.506164426799998</v>
      </c>
      <c r="H1257" s="349">
        <v>58.387071093466702</v>
      </c>
      <c r="I1257" s="349">
        <v>58.387071093466702</v>
      </c>
      <c r="J1257" s="349">
        <v>58.387071093466702</v>
      </c>
      <c r="K1257" s="349">
        <v>58.327524426799997</v>
      </c>
      <c r="L1257" s="349">
        <v>56.488489426800001</v>
      </c>
      <c r="M1257" s="349">
        <v>53.276774426800003</v>
      </c>
      <c r="N1257" s="349">
        <v>48.911986426799999</v>
      </c>
      <c r="O1257" s="349">
        <v>48.609986426799999</v>
      </c>
      <c r="P1257" s="349">
        <v>48.674242426799999</v>
      </c>
      <c r="Q1257" s="349">
        <v>49.409986426800003</v>
      </c>
      <c r="R1257" s="349">
        <v>48.551986426799999</v>
      </c>
      <c r="S1257" s="349">
        <v>48.551986426799999</v>
      </c>
      <c r="T1257" s="349">
        <v>48.636086426799999</v>
      </c>
      <c r="U1257" s="349">
        <v>48.636086426799999</v>
      </c>
      <c r="V1257" s="349">
        <v>49.568578526800003</v>
      </c>
      <c r="W1257" s="349">
        <v>53.475923526800003</v>
      </c>
      <c r="X1257" s="349">
        <v>53.475923526800003</v>
      </c>
      <c r="Y1257" s="349">
        <v>56.098798526800003</v>
      </c>
      <c r="Z1257" s="349">
        <v>57.317848526799999</v>
      </c>
      <c r="AA1257" s="349">
        <v>57.358198526800003</v>
      </c>
      <c r="AB1257" s="350">
        <v>57.317848526799999</v>
      </c>
      <c r="AC1257" s="351">
        <v>53.889092164300003</v>
      </c>
    </row>
    <row r="1260" spans="2:29" s="242" customFormat="1" ht="12.75" customHeight="1" thickBot="1" x14ac:dyDescent="0.25">
      <c r="B1260" s="241"/>
      <c r="C1260" s="241"/>
      <c r="D1260" s="241"/>
      <c r="E1260" s="241"/>
      <c r="F1260" s="241"/>
      <c r="G1260" s="241"/>
      <c r="H1260" s="241"/>
      <c r="I1260" s="241"/>
      <c r="J1260" s="241"/>
      <c r="K1260" s="241"/>
      <c r="L1260" s="241"/>
      <c r="M1260" s="241"/>
      <c r="N1260" s="241"/>
      <c r="O1260" s="241"/>
      <c r="P1260" s="241"/>
      <c r="Q1260" s="241"/>
      <c r="R1260" s="241"/>
      <c r="S1260" s="241"/>
      <c r="T1260" s="241"/>
      <c r="U1260" s="241"/>
      <c r="V1260" s="241"/>
      <c r="W1260" s="241"/>
      <c r="X1260" s="241"/>
      <c r="Y1260" s="241"/>
      <c r="Z1260" s="241"/>
      <c r="AA1260" s="241"/>
      <c r="AB1260" s="241"/>
      <c r="AC1260" s="241"/>
    </row>
    <row r="1261" spans="2:29" ht="12.75" customHeight="1" thickBot="1" x14ac:dyDescent="0.3">
      <c r="C1261" s="314" t="s">
        <v>1228</v>
      </c>
      <c r="D1261" s="315"/>
      <c r="E1261" s="297">
        <v>1</v>
      </c>
      <c r="F1261" s="298">
        <v>2</v>
      </c>
      <c r="G1261" s="298">
        <v>3</v>
      </c>
      <c r="H1261" s="298">
        <v>4</v>
      </c>
      <c r="I1261" s="298">
        <v>5</v>
      </c>
      <c r="J1261" s="298">
        <v>6</v>
      </c>
      <c r="K1261" s="298">
        <v>7</v>
      </c>
      <c r="L1261" s="298">
        <v>8</v>
      </c>
      <c r="M1261" s="298">
        <v>9</v>
      </c>
      <c r="N1261" s="298">
        <v>10</v>
      </c>
      <c r="O1261" s="298">
        <v>11</v>
      </c>
      <c r="P1261" s="298">
        <v>12</v>
      </c>
      <c r="Q1261" s="298">
        <v>13</v>
      </c>
      <c r="R1261" s="298">
        <v>14</v>
      </c>
      <c r="S1261" s="298">
        <v>15</v>
      </c>
      <c r="T1261" s="298">
        <v>16</v>
      </c>
      <c r="U1261" s="298">
        <v>17</v>
      </c>
      <c r="V1261" s="298">
        <v>18</v>
      </c>
      <c r="W1261" s="298">
        <v>19</v>
      </c>
      <c r="X1261" s="298">
        <v>20</v>
      </c>
      <c r="Y1261" s="298">
        <v>21</v>
      </c>
      <c r="Z1261" s="298">
        <v>22</v>
      </c>
      <c r="AA1261" s="298">
        <v>23</v>
      </c>
      <c r="AB1261" s="299">
        <v>24</v>
      </c>
      <c r="AC1261" s="347" t="s">
        <v>1229</v>
      </c>
    </row>
    <row r="1262" spans="2:29" ht="12.75" customHeight="1" x14ac:dyDescent="0.2">
      <c r="C1262" s="268" t="s">
        <v>1230</v>
      </c>
      <c r="D1262" s="317" t="s">
        <v>1230</v>
      </c>
      <c r="E1262" s="352">
        <v>27.8913089554046</v>
      </c>
      <c r="F1262" s="353">
        <v>28.078437936129198</v>
      </c>
      <c r="G1262" s="353">
        <v>27.1683548140374</v>
      </c>
      <c r="H1262" s="353">
        <v>27.724516300140301</v>
      </c>
      <c r="I1262" s="353">
        <v>27.724516300140301</v>
      </c>
      <c r="J1262" s="353">
        <v>27.724516300140301</v>
      </c>
      <c r="K1262" s="353">
        <v>27.866086413165</v>
      </c>
      <c r="L1262" s="353">
        <v>23.786514034043499</v>
      </c>
      <c r="M1262" s="353">
        <v>-2.1558597740108199</v>
      </c>
      <c r="N1262" s="353">
        <v>-15.645797677632601</v>
      </c>
      <c r="O1262" s="353">
        <v>-16.481047742815999</v>
      </c>
      <c r="P1262" s="353">
        <v>-18.730389130678301</v>
      </c>
      <c r="Q1262" s="353">
        <v>-19.9795110316518</v>
      </c>
      <c r="R1262" s="353">
        <v>-20.949023653723899</v>
      </c>
      <c r="S1262" s="353">
        <v>-20.4088000717284</v>
      </c>
      <c r="T1262" s="353">
        <v>-18.380160267713102</v>
      </c>
      <c r="U1262" s="353">
        <v>-18.380160267713102</v>
      </c>
      <c r="V1262" s="353">
        <v>-16.890713842250101</v>
      </c>
      <c r="W1262" s="353">
        <v>-1.87331205421103</v>
      </c>
      <c r="X1262" s="353">
        <v>-1.87331205421103</v>
      </c>
      <c r="Y1262" s="353">
        <v>19.043201501714801</v>
      </c>
      <c r="Z1262" s="353">
        <v>23.7081789111107</v>
      </c>
      <c r="AA1262" s="353">
        <v>26.342625624068301</v>
      </c>
      <c r="AB1262" s="354">
        <v>28.266968306082699</v>
      </c>
      <c r="AC1262" s="355">
        <v>28.266968306082699</v>
      </c>
    </row>
    <row r="1263" spans="2:29" ht="12.75" customHeight="1" x14ac:dyDescent="0.2">
      <c r="C1263" s="268" t="s">
        <v>1231</v>
      </c>
      <c r="D1263" s="317" t="s">
        <v>1231</v>
      </c>
      <c r="E1263" s="352">
        <v>26.677029975973898</v>
      </c>
      <c r="F1263" s="353">
        <v>26.859476971645901</v>
      </c>
      <c r="G1263" s="353">
        <v>25.996427679489901</v>
      </c>
      <c r="H1263" s="353">
        <v>26.525529446835801</v>
      </c>
      <c r="I1263" s="353">
        <v>26.525529446835801</v>
      </c>
      <c r="J1263" s="353">
        <v>26.525529446835801</v>
      </c>
      <c r="K1263" s="353">
        <v>26.636931395107801</v>
      </c>
      <c r="L1263" s="353">
        <v>22.4681730848767</v>
      </c>
      <c r="M1263" s="353">
        <v>-4.3280309622813604</v>
      </c>
      <c r="N1263" s="353">
        <v>-18.357194499400499</v>
      </c>
      <c r="O1263" s="353">
        <v>-19.220778150130101</v>
      </c>
      <c r="P1263" s="353">
        <v>-21.5883616470622</v>
      </c>
      <c r="Q1263" s="353">
        <v>-22.941197578829598</v>
      </c>
      <c r="R1263" s="353">
        <v>-23.988723367053002</v>
      </c>
      <c r="S1263" s="353">
        <v>-23.457648917064098</v>
      </c>
      <c r="T1263" s="353">
        <v>-21.381124791418401</v>
      </c>
      <c r="U1263" s="353">
        <v>-21.381124791418401</v>
      </c>
      <c r="V1263" s="353">
        <v>-19.801962082724099</v>
      </c>
      <c r="W1263" s="353">
        <v>-4.2589215701475203</v>
      </c>
      <c r="X1263" s="353">
        <v>-4.2589215701475203</v>
      </c>
      <c r="Y1263" s="353">
        <v>17.253309637137601</v>
      </c>
      <c r="Z1263" s="353">
        <v>22.049781461843601</v>
      </c>
      <c r="AA1263" s="353">
        <v>24.818857818797401</v>
      </c>
      <c r="AB1263" s="354">
        <v>26.870532592431999</v>
      </c>
      <c r="AC1263" s="355">
        <v>26.870532592431999</v>
      </c>
    </row>
    <row r="1264" spans="2:29" ht="12.75" customHeight="1" x14ac:dyDescent="0.2">
      <c r="C1264" s="268" t="s">
        <v>1232</v>
      </c>
      <c r="D1264" s="317" t="s">
        <v>1232</v>
      </c>
      <c r="E1264" s="352">
        <v>25.783110314314602</v>
      </c>
      <c r="F1264" s="353">
        <v>26.2160903681477</v>
      </c>
      <c r="G1264" s="353">
        <v>25.509424796764002</v>
      </c>
      <c r="H1264" s="353">
        <v>26.163160188502498</v>
      </c>
      <c r="I1264" s="353">
        <v>26.163160188502498</v>
      </c>
      <c r="J1264" s="353">
        <v>26.163160188502498</v>
      </c>
      <c r="K1264" s="353">
        <v>26.2031287065657</v>
      </c>
      <c r="L1264" s="353">
        <v>23.050783600170298</v>
      </c>
      <c r="M1264" s="353">
        <v>21.427223261778</v>
      </c>
      <c r="N1264" s="353">
        <v>21.064997014589601</v>
      </c>
      <c r="O1264" s="353">
        <v>19.060047682570801</v>
      </c>
      <c r="P1264" s="353">
        <v>18.978474777259901</v>
      </c>
      <c r="Q1264" s="353">
        <v>19.320802383842398</v>
      </c>
      <c r="R1264" s="353">
        <v>19.908041790372199</v>
      </c>
      <c r="S1264" s="353">
        <v>20.0558934545375</v>
      </c>
      <c r="T1264" s="353">
        <v>19.640306495673901</v>
      </c>
      <c r="U1264" s="353">
        <v>19.640306495673901</v>
      </c>
      <c r="V1264" s="353">
        <v>19.167080077814798</v>
      </c>
      <c r="W1264" s="353">
        <v>16.417708321139401</v>
      </c>
      <c r="X1264" s="353">
        <v>16.417708321139401</v>
      </c>
      <c r="Y1264" s="353">
        <v>16.772907597886899</v>
      </c>
      <c r="Z1264" s="353">
        <v>20.83282606781</v>
      </c>
      <c r="AA1264" s="353">
        <v>23.5913252829905</v>
      </c>
      <c r="AB1264" s="354">
        <v>25.757342240042501</v>
      </c>
      <c r="AC1264" s="355">
        <v>26.2160903681477</v>
      </c>
    </row>
    <row r="1265" spans="3:29" ht="12.75" customHeight="1" x14ac:dyDescent="0.2">
      <c r="C1265" s="268" t="s">
        <v>1233</v>
      </c>
      <c r="D1265" s="317" t="s">
        <v>1233</v>
      </c>
      <c r="E1265" s="352">
        <v>24.9838230428477</v>
      </c>
      <c r="F1265" s="353">
        <v>25.372084624360099</v>
      </c>
      <c r="G1265" s="353">
        <v>24.685912226394201</v>
      </c>
      <c r="H1265" s="353">
        <v>25.306045388407298</v>
      </c>
      <c r="I1265" s="353">
        <v>25.306045388407298</v>
      </c>
      <c r="J1265" s="353">
        <v>25.306045388407298</v>
      </c>
      <c r="K1265" s="353">
        <v>25.362508850958701</v>
      </c>
      <c r="L1265" s="353">
        <v>19.836088752862</v>
      </c>
      <c r="M1265" s="353">
        <v>-30.798347065835699</v>
      </c>
      <c r="N1265" s="353">
        <v>-57.9997094865167</v>
      </c>
      <c r="O1265" s="353">
        <v>-57.824404104190499</v>
      </c>
      <c r="P1265" s="353">
        <v>-62.509966668995801</v>
      </c>
      <c r="Q1265" s="353">
        <v>-65.651134025695697</v>
      </c>
      <c r="R1265" s="353">
        <v>-68.331311449519404</v>
      </c>
      <c r="S1265" s="353">
        <v>-67.358101956565605</v>
      </c>
      <c r="T1265" s="353">
        <v>-62.809435667966397</v>
      </c>
      <c r="U1265" s="353">
        <v>-62.809435667966397</v>
      </c>
      <c r="V1265" s="353">
        <v>-59.238767163997899</v>
      </c>
      <c r="W1265" s="353">
        <v>-26.209500333482602</v>
      </c>
      <c r="X1265" s="353">
        <v>-26.209500333482602</v>
      </c>
      <c r="Y1265" s="353">
        <v>14.4151259000525</v>
      </c>
      <c r="Z1265" s="353">
        <v>19.670782540486499</v>
      </c>
      <c r="AA1265" s="353">
        <v>22.615722746157299</v>
      </c>
      <c r="AB1265" s="354">
        <v>24.9218027156506</v>
      </c>
      <c r="AC1265" s="355">
        <v>68.331311449519404</v>
      </c>
    </row>
    <row r="1266" spans="3:29" ht="12.75" customHeight="1" x14ac:dyDescent="0.2">
      <c r="C1266" s="268" t="s">
        <v>1234</v>
      </c>
      <c r="D1266" s="317" t="s">
        <v>1235</v>
      </c>
      <c r="E1266" s="352">
        <v>120.945269050912</v>
      </c>
      <c r="F1266" s="353">
        <v>122.350493998774</v>
      </c>
      <c r="G1266" s="353">
        <v>119.048103030207</v>
      </c>
      <c r="H1266" s="353">
        <v>121.889992591167</v>
      </c>
      <c r="I1266" s="353">
        <v>121.889992591167</v>
      </c>
      <c r="J1266" s="353">
        <v>121.889992591167</v>
      </c>
      <c r="K1266" s="353">
        <v>123.74892022841</v>
      </c>
      <c r="L1266" s="353">
        <v>107.36692758012001</v>
      </c>
      <c r="M1266" s="353">
        <v>66.590865700462501</v>
      </c>
      <c r="N1266" s="353">
        <v>41.6800033011301</v>
      </c>
      <c r="O1266" s="353">
        <v>31.3153482886948</v>
      </c>
      <c r="P1266" s="353">
        <v>28.230153185502299</v>
      </c>
      <c r="Q1266" s="353">
        <v>28.941913085225099</v>
      </c>
      <c r="R1266" s="353">
        <v>29.205454848466999</v>
      </c>
      <c r="S1266" s="353">
        <v>29.777155260717699</v>
      </c>
      <c r="T1266" s="353">
        <v>34.251835757099201</v>
      </c>
      <c r="U1266" s="353">
        <v>34.251835757099201</v>
      </c>
      <c r="V1266" s="353">
        <v>41.901357431652599</v>
      </c>
      <c r="W1266" s="353">
        <v>74.225511653825706</v>
      </c>
      <c r="X1266" s="353">
        <v>74.225511653825706</v>
      </c>
      <c r="Y1266" s="353">
        <v>111.518408489435</v>
      </c>
      <c r="Z1266" s="353">
        <v>124.192542516871</v>
      </c>
      <c r="AA1266" s="353">
        <v>124.730961166157</v>
      </c>
      <c r="AB1266" s="354">
        <v>123.509831466045</v>
      </c>
      <c r="AC1266" s="355">
        <v>124.730961166157</v>
      </c>
    </row>
    <row r="1267" spans="3:29" ht="12.75" customHeight="1" x14ac:dyDescent="0.2">
      <c r="C1267" s="268" t="s">
        <v>1236</v>
      </c>
      <c r="D1267" s="317" t="s">
        <v>1236</v>
      </c>
      <c r="E1267" s="352">
        <v>93.717051866238194</v>
      </c>
      <c r="F1267" s="353">
        <v>95.356202921719301</v>
      </c>
      <c r="G1267" s="353">
        <v>92.599188189415798</v>
      </c>
      <c r="H1267" s="353">
        <v>94.587273018513898</v>
      </c>
      <c r="I1267" s="353">
        <v>94.587273018513898</v>
      </c>
      <c r="J1267" s="353">
        <v>94.587273018513898</v>
      </c>
      <c r="K1267" s="353">
        <v>95.903359944012706</v>
      </c>
      <c r="L1267" s="353">
        <v>74.349411362744604</v>
      </c>
      <c r="M1267" s="353">
        <v>13.303183130882401</v>
      </c>
      <c r="N1267" s="353">
        <v>-26.5204229288343</v>
      </c>
      <c r="O1267" s="353">
        <v>-41.737232284419498</v>
      </c>
      <c r="P1267" s="353">
        <v>-47.390836250602298</v>
      </c>
      <c r="Q1267" s="353">
        <v>-46.593864528466703</v>
      </c>
      <c r="R1267" s="353">
        <v>-45.883942977234099</v>
      </c>
      <c r="S1267" s="353">
        <v>-44.257996101008104</v>
      </c>
      <c r="T1267" s="353">
        <v>-39.313725041771498</v>
      </c>
      <c r="U1267" s="353">
        <v>-39.313725041771498</v>
      </c>
      <c r="V1267" s="353">
        <v>-27.988706747897002</v>
      </c>
      <c r="W1267" s="353">
        <v>22.358618076473899</v>
      </c>
      <c r="X1267" s="353">
        <v>22.358618076473899</v>
      </c>
      <c r="Y1267" s="353">
        <v>76.342068415850505</v>
      </c>
      <c r="Z1267" s="353">
        <v>94.371811384471798</v>
      </c>
      <c r="AA1267" s="353">
        <v>94.841280006777694</v>
      </c>
      <c r="AB1267" s="354">
        <v>94.319447884839505</v>
      </c>
      <c r="AC1267" s="355">
        <v>95.903359944012706</v>
      </c>
    </row>
    <row r="1268" spans="3:29" ht="12.75" customHeight="1" x14ac:dyDescent="0.2">
      <c r="C1268" s="268" t="s">
        <v>1237</v>
      </c>
      <c r="D1268" s="317" t="s">
        <v>1237</v>
      </c>
      <c r="E1268" s="352">
        <v>50.894732949088301</v>
      </c>
      <c r="F1268" s="353">
        <v>50.557146101226103</v>
      </c>
      <c r="G1268" s="353">
        <v>49.501857069792599</v>
      </c>
      <c r="H1268" s="353">
        <v>51.059019242165903</v>
      </c>
      <c r="I1268" s="353">
        <v>51.059019242165903</v>
      </c>
      <c r="J1268" s="353">
        <v>51.059019242165903</v>
      </c>
      <c r="K1268" s="353">
        <v>52.051171371589902</v>
      </c>
      <c r="L1268" s="353">
        <v>59.8348360198801</v>
      </c>
      <c r="M1268" s="353">
        <v>90.214647499537406</v>
      </c>
      <c r="N1268" s="353">
        <v>113.40060509887</v>
      </c>
      <c r="O1268" s="353">
        <v>121.069624811305</v>
      </c>
      <c r="P1268" s="353">
        <v>125.27092661449799</v>
      </c>
      <c r="Q1268" s="353">
        <v>125.151885114775</v>
      </c>
      <c r="R1268" s="353">
        <v>124.397369051533</v>
      </c>
      <c r="S1268" s="353">
        <v>122.628376139282</v>
      </c>
      <c r="T1268" s="353">
        <v>122.089782942901</v>
      </c>
      <c r="U1268" s="353">
        <v>122.089782942901</v>
      </c>
      <c r="V1268" s="353">
        <v>116.286510268347</v>
      </c>
      <c r="W1268" s="353">
        <v>88.6213162961743</v>
      </c>
      <c r="X1268" s="353">
        <v>88.6213162961743</v>
      </c>
      <c r="Y1268" s="353">
        <v>63.902972110565102</v>
      </c>
      <c r="Z1268" s="353">
        <v>55.403493283129201</v>
      </c>
      <c r="AA1268" s="353">
        <v>55.541839833842602</v>
      </c>
      <c r="AB1268" s="354">
        <v>54.311583033955202</v>
      </c>
      <c r="AC1268" s="355">
        <v>125.27092661449799</v>
      </c>
    </row>
    <row r="1269" spans="3:29" ht="12.75" customHeight="1" x14ac:dyDescent="0.2">
      <c r="C1269" s="268" t="s">
        <v>1238</v>
      </c>
      <c r="D1269" s="317" t="s">
        <v>1238</v>
      </c>
      <c r="E1269" s="352">
        <v>-42.765496220089602</v>
      </c>
      <c r="F1269" s="353">
        <v>-43.557069844803301</v>
      </c>
      <c r="G1269" s="353">
        <v>-42.3148831745115</v>
      </c>
      <c r="H1269" s="353">
        <v>-43.2053947575668</v>
      </c>
      <c r="I1269" s="353">
        <v>-43.2053947575668</v>
      </c>
      <c r="J1269" s="353">
        <v>-43.2053947575668</v>
      </c>
      <c r="K1269" s="353">
        <v>-43.8779258646939</v>
      </c>
      <c r="L1269" s="353">
        <v>-32.427030029928801</v>
      </c>
      <c r="M1269" s="353">
        <v>-1.10224708072082</v>
      </c>
      <c r="N1269" s="353">
        <v>19.975934392832801</v>
      </c>
      <c r="O1269" s="353">
        <v>28.1934483617048</v>
      </c>
      <c r="P1269" s="353">
        <v>31.3249094889246</v>
      </c>
      <c r="Q1269" s="353">
        <v>30.9621308858056</v>
      </c>
      <c r="R1269" s="353">
        <v>30.620771383369501</v>
      </c>
      <c r="S1269" s="353">
        <v>29.764062329427901</v>
      </c>
      <c r="T1269" s="353">
        <v>27.113595328148399</v>
      </c>
      <c r="U1269" s="353">
        <v>27.113595328148399</v>
      </c>
      <c r="V1269" s="353">
        <v>20.845268355665802</v>
      </c>
      <c r="W1269" s="353">
        <v>-5.4427245455549702</v>
      </c>
      <c r="X1269" s="353">
        <v>-5.4427245455549702</v>
      </c>
      <c r="Y1269" s="353">
        <v>-33.050401757513299</v>
      </c>
      <c r="Z1269" s="353">
        <v>-42.884779837564402</v>
      </c>
      <c r="AA1269" s="353">
        <v>-43.124041763433503</v>
      </c>
      <c r="AB1269" s="354">
        <v>-42.8640321642443</v>
      </c>
      <c r="AC1269" s="355">
        <v>43.8779258646939</v>
      </c>
    </row>
    <row r="1270" spans="3:29" ht="12.75" customHeight="1" x14ac:dyDescent="0.2">
      <c r="C1270" s="268" t="s">
        <v>1239</v>
      </c>
      <c r="D1270" s="317" t="s">
        <v>1239</v>
      </c>
      <c r="E1270" s="352">
        <v>62.891224150348599</v>
      </c>
      <c r="F1270" s="353">
        <v>64.607053953239898</v>
      </c>
      <c r="G1270" s="353">
        <v>62.625828454261601</v>
      </c>
      <c r="H1270" s="353">
        <v>63.727450226039103</v>
      </c>
      <c r="I1270" s="353">
        <v>63.727450226039103</v>
      </c>
      <c r="J1270" s="353">
        <v>63.727450226039103</v>
      </c>
      <c r="K1270" s="353">
        <v>64.500848999091801</v>
      </c>
      <c r="L1270" s="353">
        <v>60.683126922876198</v>
      </c>
      <c r="M1270" s="353">
        <v>50.314636591805503</v>
      </c>
      <c r="N1270" s="353">
        <v>46.856862244413698</v>
      </c>
      <c r="O1270" s="353">
        <v>44.395278298772197</v>
      </c>
      <c r="P1270" s="353">
        <v>42.977678020547501</v>
      </c>
      <c r="Q1270" s="353">
        <v>43.642030403318103</v>
      </c>
      <c r="R1270" s="353">
        <v>43.434290879797302</v>
      </c>
      <c r="S1270" s="353">
        <v>43.900714487682599</v>
      </c>
      <c r="T1270" s="353">
        <v>43.251510271790401</v>
      </c>
      <c r="U1270" s="353">
        <v>43.251510271790401</v>
      </c>
      <c r="V1270" s="353">
        <v>44.379165497394801</v>
      </c>
      <c r="W1270" s="353">
        <v>52.955376485943802</v>
      </c>
      <c r="X1270" s="353">
        <v>52.955376485943802</v>
      </c>
      <c r="Y1270" s="353">
        <v>62.616729860807901</v>
      </c>
      <c r="Z1270" s="353">
        <v>63.206343061151401</v>
      </c>
      <c r="AA1270" s="353">
        <v>62.076563176294201</v>
      </c>
      <c r="AB1270" s="354">
        <v>61.972675703121702</v>
      </c>
      <c r="AC1270" s="355">
        <v>64.607053953239898</v>
      </c>
    </row>
    <row r="1271" spans="3:29" ht="12.75" customHeight="1" x14ac:dyDescent="0.2">
      <c r="C1271" s="268" t="s">
        <v>1240</v>
      </c>
      <c r="D1271" s="317" t="s">
        <v>1241</v>
      </c>
      <c r="E1271" s="352">
        <v>195.08042342684101</v>
      </c>
      <c r="F1271" s="353">
        <v>221.00051508710999</v>
      </c>
      <c r="G1271" s="353">
        <v>206.364594083783</v>
      </c>
      <c r="H1271" s="353">
        <v>216.63855119463699</v>
      </c>
      <c r="I1271" s="353">
        <v>216.63855119463699</v>
      </c>
      <c r="J1271" s="353">
        <v>216.63855119463699</v>
      </c>
      <c r="K1271" s="353">
        <v>209.157120524627</v>
      </c>
      <c r="L1271" s="353">
        <v>113.076296413329</v>
      </c>
      <c r="M1271" s="353">
        <v>34.470707212711702</v>
      </c>
      <c r="N1271" s="353">
        <v>-61.045551205873402</v>
      </c>
      <c r="O1271" s="353">
        <v>-104.985776163938</v>
      </c>
      <c r="P1271" s="353">
        <v>-135.53340895875201</v>
      </c>
      <c r="Q1271" s="353">
        <v>-142.787313726306</v>
      </c>
      <c r="R1271" s="353">
        <v>-150.59781112117</v>
      </c>
      <c r="S1271" s="353">
        <v>-150.56670316452099</v>
      </c>
      <c r="T1271" s="353">
        <v>-146.62713992505701</v>
      </c>
      <c r="U1271" s="353">
        <v>-146.62713992505701</v>
      </c>
      <c r="V1271" s="353">
        <v>-123.562169017855</v>
      </c>
      <c r="W1271" s="353">
        <v>55.347893062185904</v>
      </c>
      <c r="X1271" s="353">
        <v>55.347893062185904</v>
      </c>
      <c r="Y1271" s="353">
        <v>180.88325745113301</v>
      </c>
      <c r="Z1271" s="353">
        <v>209.74626467343501</v>
      </c>
      <c r="AA1271" s="353">
        <v>268.21713088463002</v>
      </c>
      <c r="AB1271" s="354">
        <v>281.822766313849</v>
      </c>
      <c r="AC1271" s="355">
        <v>281.822766313849</v>
      </c>
    </row>
    <row r="1272" spans="3:29" ht="12.75" customHeight="1" x14ac:dyDescent="0.2">
      <c r="C1272" s="268" t="s">
        <v>1242</v>
      </c>
      <c r="D1272" s="317" t="s">
        <v>1242</v>
      </c>
      <c r="E1272" s="352">
        <v>482.72425394056899</v>
      </c>
      <c r="F1272" s="353">
        <v>547.79098961581701</v>
      </c>
      <c r="G1272" s="353">
        <v>507.34472860324303</v>
      </c>
      <c r="H1272" s="353">
        <v>539.06688600027803</v>
      </c>
      <c r="I1272" s="353">
        <v>539.06688600027803</v>
      </c>
      <c r="J1272" s="353">
        <v>539.06688600027803</v>
      </c>
      <c r="K1272" s="353">
        <v>518.13637046301506</v>
      </c>
      <c r="L1272" s="353">
        <v>269.26947615484602</v>
      </c>
      <c r="M1272" s="353">
        <v>84.919023897126607</v>
      </c>
      <c r="N1272" s="353">
        <v>125.14055873895499</v>
      </c>
      <c r="O1272" s="353">
        <v>18.8687079088199</v>
      </c>
      <c r="P1272" s="353">
        <v>-109.536192726693</v>
      </c>
      <c r="Q1272" s="353">
        <v>-137.82315096938399</v>
      </c>
      <c r="R1272" s="353">
        <v>-174.06090734447201</v>
      </c>
      <c r="S1272" s="353">
        <v>-177.452444010015</v>
      </c>
      <c r="T1272" s="353">
        <v>-179.17003557059701</v>
      </c>
      <c r="U1272" s="353">
        <v>-179.17003557059701</v>
      </c>
      <c r="V1272" s="353">
        <v>-113.619443851878</v>
      </c>
      <c r="W1272" s="353">
        <v>373.55886441874298</v>
      </c>
      <c r="X1272" s="353">
        <v>373.55886441874298</v>
      </c>
      <c r="Y1272" s="353">
        <v>477.486235658189</v>
      </c>
      <c r="Z1272" s="353">
        <v>563.33263397824305</v>
      </c>
      <c r="AA1272" s="353">
        <v>748.47591353533005</v>
      </c>
      <c r="AB1272" s="354">
        <v>796.71982880135897</v>
      </c>
      <c r="AC1272" s="355">
        <v>796.71982880135897</v>
      </c>
    </row>
    <row r="1273" spans="3:29" ht="12.75" customHeight="1" x14ac:dyDescent="0.2">
      <c r="C1273" s="268" t="s">
        <v>1243</v>
      </c>
      <c r="D1273" s="317" t="s">
        <v>1244</v>
      </c>
      <c r="E1273" s="352">
        <v>-329.85464346391399</v>
      </c>
      <c r="F1273" s="353">
        <v>-420.84147244791302</v>
      </c>
      <c r="G1273" s="353">
        <v>-365.75928978591401</v>
      </c>
      <c r="H1273" s="353">
        <v>-407.75540438591401</v>
      </c>
      <c r="I1273" s="353">
        <v>-407.75540438591401</v>
      </c>
      <c r="J1273" s="353">
        <v>-407.75540438591401</v>
      </c>
      <c r="K1273" s="353">
        <v>-379.34345784101401</v>
      </c>
      <c r="L1273" s="353">
        <v>-34.395733986234099</v>
      </c>
      <c r="M1273" s="353">
        <v>-42.199692227613703</v>
      </c>
      <c r="N1273" s="353">
        <v>13.095026559286501</v>
      </c>
      <c r="O1273" s="353">
        <v>163.30710349919099</v>
      </c>
      <c r="P1273" s="353">
        <v>322.259637600041</v>
      </c>
      <c r="Q1273" s="353">
        <v>357.80050064898597</v>
      </c>
      <c r="R1273" s="353">
        <v>401.84875421708603</v>
      </c>
      <c r="S1273" s="353">
        <v>405.209182546188</v>
      </c>
      <c r="T1273" s="353">
        <v>402.98720994325703</v>
      </c>
      <c r="U1273" s="353">
        <v>402.98720994325703</v>
      </c>
      <c r="V1273" s="353">
        <v>314.37164679508601</v>
      </c>
      <c r="W1273" s="353">
        <v>-351.71673192555699</v>
      </c>
      <c r="X1273" s="353">
        <v>-351.71673192555699</v>
      </c>
      <c r="Y1273" s="353">
        <v>-310.41946254637998</v>
      </c>
      <c r="Z1273" s="353">
        <v>-425.12886886591298</v>
      </c>
      <c r="AA1273" s="353">
        <v>-668.74301710423697</v>
      </c>
      <c r="AB1273" s="354">
        <v>-730.59256788091398</v>
      </c>
      <c r="AC1273" s="355">
        <v>730.59256788091398</v>
      </c>
    </row>
    <row r="1274" spans="3:29" ht="12.75" customHeight="1" x14ac:dyDescent="0.2">
      <c r="C1274" s="268" t="s">
        <v>1245</v>
      </c>
      <c r="D1274" s="317" t="s">
        <v>1245</v>
      </c>
      <c r="E1274" s="352">
        <v>-376.12028603265799</v>
      </c>
      <c r="F1274" s="353">
        <v>-455.67303130691698</v>
      </c>
      <c r="G1274" s="353">
        <v>-401.99420950125398</v>
      </c>
      <c r="H1274" s="353">
        <v>-433.73513744404198</v>
      </c>
      <c r="I1274" s="353">
        <v>-433.73513744404198</v>
      </c>
      <c r="J1274" s="353">
        <v>-433.73513744404198</v>
      </c>
      <c r="K1274" s="353">
        <v>-394.97916196962501</v>
      </c>
      <c r="L1274" s="353">
        <v>72.992903591456496</v>
      </c>
      <c r="M1274" s="353">
        <v>477.30264687143398</v>
      </c>
      <c r="N1274" s="353">
        <v>710.06463500944903</v>
      </c>
      <c r="O1274" s="353">
        <v>879.75194489808996</v>
      </c>
      <c r="P1274" s="353">
        <v>1029.7306464851699</v>
      </c>
      <c r="Q1274" s="353">
        <v>1051.25437406827</v>
      </c>
      <c r="R1274" s="353">
        <v>1029.42807011594</v>
      </c>
      <c r="S1274" s="353">
        <v>1030.6646872164099</v>
      </c>
      <c r="T1274" s="353">
        <v>1018.95176917446</v>
      </c>
      <c r="U1274" s="353">
        <v>1018.95176917446</v>
      </c>
      <c r="V1274" s="353">
        <v>907.26730174611703</v>
      </c>
      <c r="W1274" s="353">
        <v>104.473669281488</v>
      </c>
      <c r="X1274" s="353">
        <v>104.473669281488</v>
      </c>
      <c r="Y1274" s="353">
        <v>-255.827364077596</v>
      </c>
      <c r="Z1274" s="353">
        <v>-441.69829300232601</v>
      </c>
      <c r="AA1274" s="353">
        <v>-685.69009111358196</v>
      </c>
      <c r="AB1274" s="354">
        <v>-742.67715948679597</v>
      </c>
      <c r="AC1274" s="355">
        <v>1051.25437406827</v>
      </c>
    </row>
    <row r="1275" spans="3:29" ht="12.75" customHeight="1" x14ac:dyDescent="0.2">
      <c r="C1275" s="268" t="s">
        <v>1246</v>
      </c>
      <c r="D1275" s="317" t="s">
        <v>1246</v>
      </c>
      <c r="E1275" s="352">
        <v>-144.55527529910501</v>
      </c>
      <c r="F1275" s="353">
        <v>-149.569181743607</v>
      </c>
      <c r="G1275" s="353">
        <v>-148.67469312878401</v>
      </c>
      <c r="H1275" s="353">
        <v>-150.70454544195701</v>
      </c>
      <c r="I1275" s="353">
        <v>-150.70454544195701</v>
      </c>
      <c r="J1275" s="353">
        <v>-150.70454544195701</v>
      </c>
      <c r="K1275" s="353">
        <v>-145.876823396655</v>
      </c>
      <c r="L1275" s="353">
        <v>-128.08852309274701</v>
      </c>
      <c r="M1275" s="353">
        <v>-93.187051711483505</v>
      </c>
      <c r="N1275" s="353">
        <v>-63.7573472225654</v>
      </c>
      <c r="O1275" s="353">
        <v>-59.748190464001503</v>
      </c>
      <c r="P1275" s="353">
        <v>-63.155088704180301</v>
      </c>
      <c r="Q1275" s="353">
        <v>-60.461704275238297</v>
      </c>
      <c r="R1275" s="353">
        <v>-62.370793234757002</v>
      </c>
      <c r="S1275" s="353">
        <v>-63.1047350137761</v>
      </c>
      <c r="T1275" s="353">
        <v>-67.213191196508006</v>
      </c>
      <c r="U1275" s="353">
        <v>-67.213191196508006</v>
      </c>
      <c r="V1275" s="353">
        <v>-70.915282310735705</v>
      </c>
      <c r="W1275" s="353">
        <v>-97.927102204179207</v>
      </c>
      <c r="X1275" s="353">
        <v>-97.927102204179207</v>
      </c>
      <c r="Y1275" s="353">
        <v>-121.706913692233</v>
      </c>
      <c r="Z1275" s="353">
        <v>-126.701862455742</v>
      </c>
      <c r="AA1275" s="353">
        <v>-126.518465368751</v>
      </c>
      <c r="AB1275" s="354">
        <v>-126.908018576567</v>
      </c>
      <c r="AC1275" s="355">
        <v>150.70454544195701</v>
      </c>
    </row>
    <row r="1276" spans="3:29" ht="12.75" customHeight="1" x14ac:dyDescent="0.2">
      <c r="C1276" s="268" t="s">
        <v>1247</v>
      </c>
      <c r="D1276" s="317" t="s">
        <v>1247</v>
      </c>
      <c r="E1276" s="352">
        <v>63.9595963592242</v>
      </c>
      <c r="F1276" s="353">
        <v>72.079239927186293</v>
      </c>
      <c r="G1276" s="353">
        <v>62.369610663304201</v>
      </c>
      <c r="H1276" s="353">
        <v>61.3654320339595</v>
      </c>
      <c r="I1276" s="353">
        <v>61.3654320339595</v>
      </c>
      <c r="J1276" s="353">
        <v>61.3654320339595</v>
      </c>
      <c r="K1276" s="353">
        <v>46.693768873952102</v>
      </c>
      <c r="L1276" s="353">
        <v>-103.191712671544</v>
      </c>
      <c r="M1276" s="353">
        <v>-395.49615841160301</v>
      </c>
      <c r="N1276" s="353">
        <v>-532.93039154983705</v>
      </c>
      <c r="O1276" s="353">
        <v>-542.75515860109999</v>
      </c>
      <c r="P1276" s="353">
        <v>-556.62899111487195</v>
      </c>
      <c r="Q1276" s="353">
        <v>-549.92899530825798</v>
      </c>
      <c r="R1276" s="353">
        <v>-493.185654451858</v>
      </c>
      <c r="S1276" s="353">
        <v>-491.395206836792</v>
      </c>
      <c r="T1276" s="353">
        <v>-483.98632699975298</v>
      </c>
      <c r="U1276" s="353">
        <v>-483.98632699975298</v>
      </c>
      <c r="V1276" s="353">
        <v>-447.88956921632803</v>
      </c>
      <c r="W1276" s="353">
        <v>-236.45577994608001</v>
      </c>
      <c r="X1276" s="353">
        <v>-236.45577994608001</v>
      </c>
      <c r="Y1276" s="353">
        <v>-2.4939976870032301</v>
      </c>
      <c r="Z1276" s="353">
        <v>66.120937093548804</v>
      </c>
      <c r="AA1276" s="353">
        <v>109.584449298587</v>
      </c>
      <c r="AB1276" s="354">
        <v>117.730556639911</v>
      </c>
      <c r="AC1276" s="355">
        <v>556.62899111487195</v>
      </c>
    </row>
    <row r="1277" spans="3:29" ht="12.75" customHeight="1" x14ac:dyDescent="0.2">
      <c r="C1277" s="268" t="s">
        <v>1248</v>
      </c>
      <c r="D1277" s="317" t="s">
        <v>1249</v>
      </c>
      <c r="E1277" s="352">
        <v>139.39297516185201</v>
      </c>
      <c r="F1277" s="353">
        <v>149.466723572115</v>
      </c>
      <c r="G1277" s="353">
        <v>139.59795157427601</v>
      </c>
      <c r="H1277" s="353">
        <v>142.59465609713899</v>
      </c>
      <c r="I1277" s="353">
        <v>142.59465609713899</v>
      </c>
      <c r="J1277" s="353">
        <v>142.59465609713899</v>
      </c>
      <c r="K1277" s="353">
        <v>133.74583487437701</v>
      </c>
      <c r="L1277" s="353">
        <v>20.890027575980199</v>
      </c>
      <c r="M1277" s="353">
        <v>-134.16321066037199</v>
      </c>
      <c r="N1277" s="353">
        <v>-223.46275533213699</v>
      </c>
      <c r="O1277" s="353">
        <v>-284.34459523483099</v>
      </c>
      <c r="P1277" s="353">
        <v>-310.04878779481101</v>
      </c>
      <c r="Q1277" s="353">
        <v>-309.28183590216901</v>
      </c>
      <c r="R1277" s="353">
        <v>-290.58718879453301</v>
      </c>
      <c r="S1277" s="353">
        <v>-282.31455722603403</v>
      </c>
      <c r="T1277" s="353">
        <v>-277.228982885503</v>
      </c>
      <c r="U1277" s="353">
        <v>-277.228982885503</v>
      </c>
      <c r="V1277" s="353">
        <v>-246.91645140395201</v>
      </c>
      <c r="W1277" s="353">
        <v>-47.421987882369102</v>
      </c>
      <c r="X1277" s="353">
        <v>-47.421987882369102</v>
      </c>
      <c r="Y1277" s="353">
        <v>121.48024484131901</v>
      </c>
      <c r="Z1277" s="353">
        <v>171.189185814963</v>
      </c>
      <c r="AA1277" s="353">
        <v>213.056081005652</v>
      </c>
      <c r="AB1277" s="354">
        <v>218.25879742122601</v>
      </c>
      <c r="AC1277" s="355">
        <v>310.04878779481101</v>
      </c>
    </row>
    <row r="1278" spans="3:29" ht="12.75" customHeight="1" x14ac:dyDescent="0.2">
      <c r="C1278" s="268" t="s">
        <v>1250</v>
      </c>
      <c r="D1278" s="317" t="s">
        <v>1250</v>
      </c>
      <c r="E1278" s="352">
        <v>584.38405868682196</v>
      </c>
      <c r="F1278" s="353">
        <v>655.29378742703</v>
      </c>
      <c r="G1278" s="353">
        <v>600.40032227842403</v>
      </c>
      <c r="H1278" s="353">
        <v>623.95793137443604</v>
      </c>
      <c r="I1278" s="353">
        <v>623.95793137443604</v>
      </c>
      <c r="J1278" s="353">
        <v>623.95793137443604</v>
      </c>
      <c r="K1278" s="353">
        <v>572.31308147381799</v>
      </c>
      <c r="L1278" s="353">
        <v>-12.5110067603659</v>
      </c>
      <c r="M1278" s="353">
        <v>-708.135407384225</v>
      </c>
      <c r="N1278" s="353">
        <v>-1096.23210680387</v>
      </c>
      <c r="O1278" s="353">
        <v>-1324.8709674254601</v>
      </c>
      <c r="P1278" s="353">
        <v>-1492.5355448175301</v>
      </c>
      <c r="Q1278" s="353">
        <v>-1510.9353666968</v>
      </c>
      <c r="R1278" s="353">
        <v>-1449.5767424543899</v>
      </c>
      <c r="S1278" s="353">
        <v>-1453.00381395926</v>
      </c>
      <c r="T1278" s="353">
        <v>-1428.56528553048</v>
      </c>
      <c r="U1278" s="353">
        <v>-1428.56528553048</v>
      </c>
      <c r="V1278" s="353">
        <v>-1282.9139984987901</v>
      </c>
      <c r="W1278" s="353">
        <v>-333.50208072109302</v>
      </c>
      <c r="X1278" s="353">
        <v>-333.50208072109302</v>
      </c>
      <c r="Y1278" s="353">
        <v>362.31718800549299</v>
      </c>
      <c r="Z1278" s="353">
        <v>610.97426891448799</v>
      </c>
      <c r="AA1278" s="353">
        <v>861.89458580324595</v>
      </c>
      <c r="AB1278" s="354">
        <v>917.124378189867</v>
      </c>
      <c r="AC1278" s="355">
        <v>1510.9353666968</v>
      </c>
    </row>
    <row r="1279" spans="3:29" ht="12.75" customHeight="1" x14ac:dyDescent="0.2">
      <c r="C1279" s="268" t="s">
        <v>1251</v>
      </c>
      <c r="D1279" s="317" t="s">
        <v>1251</v>
      </c>
      <c r="E1279" s="352">
        <v>643.85589160563904</v>
      </c>
      <c r="F1279" s="353">
        <v>726.93249187082597</v>
      </c>
      <c r="G1279" s="353">
        <v>666.48067112541003</v>
      </c>
      <c r="H1279" s="353">
        <v>690.74778885974297</v>
      </c>
      <c r="I1279" s="353">
        <v>690.74778885974297</v>
      </c>
      <c r="J1279" s="353">
        <v>690.74778885974297</v>
      </c>
      <c r="K1279" s="353">
        <v>619.63334547930299</v>
      </c>
      <c r="L1279" s="353">
        <v>-84.409150193511806</v>
      </c>
      <c r="M1279" s="353">
        <v>-955.371549860556</v>
      </c>
      <c r="N1279" s="353">
        <v>-1417.7998643738799</v>
      </c>
      <c r="O1279" s="353">
        <v>-1610.7604353402</v>
      </c>
      <c r="P1279" s="353">
        <v>-1834.1052647352701</v>
      </c>
      <c r="Q1279" s="353">
        <v>-1873.6671194421899</v>
      </c>
      <c r="R1279" s="353">
        <v>-1811.2895113433001</v>
      </c>
      <c r="S1279" s="353">
        <v>-1867.56611770789</v>
      </c>
      <c r="T1279" s="353">
        <v>-1832.6227820168201</v>
      </c>
      <c r="U1279" s="353">
        <v>-1832.6227820168201</v>
      </c>
      <c r="V1279" s="353">
        <v>-1665.42097039123</v>
      </c>
      <c r="W1279" s="353">
        <v>-658.75189380291101</v>
      </c>
      <c r="X1279" s="353">
        <v>-658.75189380291101</v>
      </c>
      <c r="Y1279" s="353">
        <v>178.25492262788799</v>
      </c>
      <c r="Z1279" s="353">
        <v>480.817567865147</v>
      </c>
      <c r="AA1279" s="353">
        <v>776.87390234261397</v>
      </c>
      <c r="AB1279" s="354">
        <v>861.40516372314903</v>
      </c>
      <c r="AC1279" s="355">
        <v>1873.6671194421899</v>
      </c>
    </row>
    <row r="1280" spans="3:29" ht="12.75" customHeight="1" x14ac:dyDescent="0.2">
      <c r="C1280" s="268" t="s">
        <v>1252</v>
      </c>
      <c r="D1280" s="317" t="s">
        <v>1252</v>
      </c>
      <c r="E1280" s="352">
        <v>3.5160320388617401</v>
      </c>
      <c r="F1280" s="353">
        <v>-4.7584727182546702</v>
      </c>
      <c r="G1280" s="353">
        <v>-2.7297200647901101</v>
      </c>
      <c r="H1280" s="353">
        <v>-5.6197567259260399</v>
      </c>
      <c r="I1280" s="353">
        <v>-5.6197567259260399</v>
      </c>
      <c r="J1280" s="353">
        <v>-5.6197567259260399</v>
      </c>
      <c r="K1280" s="353">
        <v>-0.34135984210126902</v>
      </c>
      <c r="L1280" s="353">
        <v>48.210545699235396</v>
      </c>
      <c r="M1280" s="353">
        <v>129.73888049312399</v>
      </c>
      <c r="N1280" s="353">
        <v>183.36922460627201</v>
      </c>
      <c r="O1280" s="353">
        <v>204.55250499607499</v>
      </c>
      <c r="P1280" s="353">
        <v>228.96490184154899</v>
      </c>
      <c r="Q1280" s="353">
        <v>235.821464001945</v>
      </c>
      <c r="R1280" s="353">
        <v>233.274605788027</v>
      </c>
      <c r="S1280" s="353">
        <v>238.62627454804201</v>
      </c>
      <c r="T1280" s="353">
        <v>231.10472806611301</v>
      </c>
      <c r="U1280" s="353">
        <v>231.10472806611301</v>
      </c>
      <c r="V1280" s="353">
        <v>209.13190092083801</v>
      </c>
      <c r="W1280" s="353">
        <v>128.686400546573</v>
      </c>
      <c r="X1280" s="353">
        <v>128.686400546573</v>
      </c>
      <c r="Y1280" s="353">
        <v>61.399122043174202</v>
      </c>
      <c r="Z1280" s="353">
        <v>39.940881465807998</v>
      </c>
      <c r="AA1280" s="353">
        <v>23.644544046790799</v>
      </c>
      <c r="AB1280" s="354">
        <v>9.6448267693220906</v>
      </c>
      <c r="AC1280" s="355">
        <v>238.62627454804201</v>
      </c>
    </row>
    <row r="1281" spans="3:29" ht="12.75" customHeight="1" x14ac:dyDescent="0.2">
      <c r="C1281" s="268" t="s">
        <v>1253</v>
      </c>
      <c r="D1281" s="317" t="s">
        <v>1253</v>
      </c>
      <c r="E1281" s="352">
        <v>-5.0192099999999904</v>
      </c>
      <c r="F1281" s="353">
        <v>-4.4574000000000096</v>
      </c>
      <c r="G1281" s="353">
        <v>-4.0185300000000002</v>
      </c>
      <c r="H1281" s="353">
        <v>-4.0611666666666801</v>
      </c>
      <c r="I1281" s="353">
        <v>-4.0611666666666801</v>
      </c>
      <c r="J1281" s="353">
        <v>-4.0611666666666801</v>
      </c>
      <c r="K1281" s="353">
        <v>-4.1554800000000096</v>
      </c>
      <c r="L1281" s="353">
        <v>-5.0688000000000102</v>
      </c>
      <c r="M1281" s="353">
        <v>-4.4302000000000099</v>
      </c>
      <c r="N1281" s="353">
        <v>-4.3421399999999704</v>
      </c>
      <c r="O1281" s="353">
        <v>-4.6435500000000003</v>
      </c>
      <c r="P1281" s="353">
        <v>-7.7907400000000298</v>
      </c>
      <c r="Q1281" s="353">
        <v>-12.04195</v>
      </c>
      <c r="R1281" s="353">
        <v>-16.639700000000001</v>
      </c>
      <c r="S1281" s="353">
        <v>-20.820640000000001</v>
      </c>
      <c r="T1281" s="353">
        <v>-24.082809999999998</v>
      </c>
      <c r="U1281" s="353">
        <v>-24.082809999999998</v>
      </c>
      <c r="V1281" s="353">
        <v>-29.177859999999999</v>
      </c>
      <c r="W1281" s="353">
        <v>-41.731430000000003</v>
      </c>
      <c r="X1281" s="353">
        <v>-41.731430000000003</v>
      </c>
      <c r="Y1281" s="353">
        <v>-57.585999999999999</v>
      </c>
      <c r="Z1281" s="353">
        <v>-57.167000000000002</v>
      </c>
      <c r="AA1281" s="353">
        <v>-46.176000000000002</v>
      </c>
      <c r="AB1281" s="354">
        <v>-35.847000000000001</v>
      </c>
      <c r="AC1281" s="355">
        <v>57.585999999999999</v>
      </c>
    </row>
    <row r="1282" spans="3:29" ht="12.75" customHeight="1" x14ac:dyDescent="0.2">
      <c r="C1282" s="268" t="s">
        <v>1254</v>
      </c>
      <c r="D1282" s="317" t="s">
        <v>1254</v>
      </c>
      <c r="E1282" s="352">
        <v>0</v>
      </c>
      <c r="F1282" s="353">
        <v>0</v>
      </c>
      <c r="G1282" s="353">
        <v>0</v>
      </c>
      <c r="H1282" s="353">
        <v>0</v>
      </c>
      <c r="I1282" s="353">
        <v>0</v>
      </c>
      <c r="J1282" s="353">
        <v>0</v>
      </c>
      <c r="K1282" s="353">
        <v>0</v>
      </c>
      <c r="L1282" s="353">
        <v>0</v>
      </c>
      <c r="M1282" s="353">
        <v>0</v>
      </c>
      <c r="N1282" s="353">
        <v>0</v>
      </c>
      <c r="O1282" s="353">
        <v>0</v>
      </c>
      <c r="P1282" s="353">
        <v>0</v>
      </c>
      <c r="Q1282" s="353">
        <v>0</v>
      </c>
      <c r="R1282" s="353">
        <v>0</v>
      </c>
      <c r="S1282" s="353">
        <v>0</v>
      </c>
      <c r="T1282" s="353">
        <v>0</v>
      </c>
      <c r="U1282" s="353">
        <v>0</v>
      </c>
      <c r="V1282" s="353">
        <v>0</v>
      </c>
      <c r="W1282" s="353">
        <v>0</v>
      </c>
      <c r="X1282" s="353">
        <v>0</v>
      </c>
      <c r="Y1282" s="353">
        <v>0</v>
      </c>
      <c r="Z1282" s="353">
        <v>0</v>
      </c>
      <c r="AA1282" s="353">
        <v>0</v>
      </c>
      <c r="AB1282" s="354">
        <v>0</v>
      </c>
      <c r="AC1282" s="355">
        <v>0</v>
      </c>
    </row>
    <row r="1283" spans="3:29" ht="12.75" customHeight="1" x14ac:dyDescent="0.2">
      <c r="C1283" s="268" t="s">
        <v>1255</v>
      </c>
      <c r="D1283" s="317" t="s">
        <v>1255</v>
      </c>
      <c r="E1283" s="352">
        <v>-2.83464000000001</v>
      </c>
      <c r="F1283" s="353">
        <v>-2.33036000000001</v>
      </c>
      <c r="G1283" s="353">
        <v>-2.2357199999999899</v>
      </c>
      <c r="H1283" s="353">
        <v>-2.5570166666666698</v>
      </c>
      <c r="I1283" s="353">
        <v>-2.5570166666666698</v>
      </c>
      <c r="J1283" s="353">
        <v>-2.5570166666666698</v>
      </c>
      <c r="K1283" s="353">
        <v>-3.40451999999999</v>
      </c>
      <c r="L1283" s="353">
        <v>-4.2917600000000098</v>
      </c>
      <c r="M1283" s="353">
        <v>-3.9329500000000102</v>
      </c>
      <c r="N1283" s="353">
        <v>-3.6584400000000099</v>
      </c>
      <c r="O1283" s="353">
        <v>-3.8759999999999999</v>
      </c>
      <c r="P1283" s="353">
        <v>-6.3184199999999997</v>
      </c>
      <c r="Q1283" s="353">
        <v>-10.1609</v>
      </c>
      <c r="R1283" s="353">
        <v>-13.806100000000001</v>
      </c>
      <c r="S1283" s="353">
        <v>-17.407019999999999</v>
      </c>
      <c r="T1283" s="353">
        <v>-20.224170000000001</v>
      </c>
      <c r="U1283" s="353">
        <v>-20.224170000000001</v>
      </c>
      <c r="V1283" s="353">
        <v>-24.6875</v>
      </c>
      <c r="W1283" s="353">
        <v>-33.376429999999999</v>
      </c>
      <c r="X1283" s="353">
        <v>-33.376429999999999</v>
      </c>
      <c r="Y1283" s="353">
        <v>-44.033999999999999</v>
      </c>
      <c r="Z1283" s="353">
        <v>-42.064</v>
      </c>
      <c r="AA1283" s="353">
        <v>-33.356999999999999</v>
      </c>
      <c r="AB1283" s="354">
        <v>-25.155999999999999</v>
      </c>
      <c r="AC1283" s="355">
        <v>44.033999999999999</v>
      </c>
    </row>
    <row r="1284" spans="3:29" ht="12.75" customHeight="1" x14ac:dyDescent="0.2">
      <c r="C1284" s="268" t="s">
        <v>1256</v>
      </c>
      <c r="D1284" s="317" t="s">
        <v>1256</v>
      </c>
      <c r="E1284" s="352">
        <v>5.3363400000000096</v>
      </c>
      <c r="F1284" s="353">
        <v>4.4040400000000099</v>
      </c>
      <c r="G1284" s="353">
        <v>4.2380099999999699</v>
      </c>
      <c r="H1284" s="353">
        <v>4.0182566666666704</v>
      </c>
      <c r="I1284" s="353">
        <v>4.0182566666666704</v>
      </c>
      <c r="J1284" s="353">
        <v>4.0182566666666704</v>
      </c>
      <c r="K1284" s="353">
        <v>5.6607599999999803</v>
      </c>
      <c r="L1284" s="353">
        <v>7.5072799999999802</v>
      </c>
      <c r="M1284" s="353">
        <v>6.9870000000000196</v>
      </c>
      <c r="N1284" s="353">
        <v>6.9625599999999999</v>
      </c>
      <c r="O1284" s="353">
        <v>9.7087000000000199</v>
      </c>
      <c r="P1284" s="353">
        <v>12.718540000000001</v>
      </c>
      <c r="Q1284" s="353">
        <v>17.304300000000001</v>
      </c>
      <c r="R1284" s="353">
        <v>18.269020000000001</v>
      </c>
      <c r="S1284" s="353">
        <v>18.315740000000002</v>
      </c>
      <c r="T1284" s="353">
        <v>17.772870000000001</v>
      </c>
      <c r="U1284" s="353">
        <v>17.772870000000001</v>
      </c>
      <c r="V1284" s="353">
        <v>17.469270000000101</v>
      </c>
      <c r="W1284" s="353">
        <v>28.943370000000002</v>
      </c>
      <c r="X1284" s="353">
        <v>28.943370000000002</v>
      </c>
      <c r="Y1284" s="353">
        <v>44.503</v>
      </c>
      <c r="Z1284" s="353">
        <v>41.625999999999998</v>
      </c>
      <c r="AA1284" s="353">
        <v>35.991999999999997</v>
      </c>
      <c r="AB1284" s="354">
        <v>26.736000000000001</v>
      </c>
      <c r="AC1284" s="355">
        <v>44.503</v>
      </c>
    </row>
    <row r="1285" spans="3:29" ht="12.75" customHeight="1" x14ac:dyDescent="0.2">
      <c r="C1285" s="268" t="s">
        <v>1257</v>
      </c>
      <c r="D1285" s="317" t="s">
        <v>1257</v>
      </c>
      <c r="E1285" s="352">
        <v>6.9377999999999798</v>
      </c>
      <c r="F1285" s="353">
        <v>6.1658400000000002</v>
      </c>
      <c r="G1285" s="353">
        <v>6.08963999999997</v>
      </c>
      <c r="H1285" s="353">
        <v>5.7621799999999999</v>
      </c>
      <c r="I1285" s="353">
        <v>5.7621799999999999</v>
      </c>
      <c r="J1285" s="353">
        <v>5.7621799999999999</v>
      </c>
      <c r="K1285" s="353">
        <v>7.2959312269999801</v>
      </c>
      <c r="L1285" s="353">
        <v>9.8757762344999893</v>
      </c>
      <c r="M1285" s="353">
        <v>10.93084573</v>
      </c>
      <c r="N1285" s="353">
        <v>12.052842585200001</v>
      </c>
      <c r="O1285" s="353">
        <v>16.95057199</v>
      </c>
      <c r="P1285" s="353">
        <v>23.679794957399999</v>
      </c>
      <c r="Q1285" s="353">
        <v>30.2532968939</v>
      </c>
      <c r="R1285" s="353">
        <v>33.239886373700003</v>
      </c>
      <c r="S1285" s="353">
        <v>33.742989238299998</v>
      </c>
      <c r="T1285" s="353">
        <v>30.694156936999999</v>
      </c>
      <c r="U1285" s="353">
        <v>30.694156936999999</v>
      </c>
      <c r="V1285" s="353">
        <v>29.870183475899999</v>
      </c>
      <c r="W1285" s="353">
        <v>41.214730529000001</v>
      </c>
      <c r="X1285" s="353">
        <v>41.214730529000001</v>
      </c>
      <c r="Y1285" s="353">
        <v>56.130325839999998</v>
      </c>
      <c r="Z1285" s="353">
        <v>53.411000000000101</v>
      </c>
      <c r="AA1285" s="353">
        <v>48.569000000000003</v>
      </c>
      <c r="AB1285" s="354">
        <v>38.195999999999998</v>
      </c>
      <c r="AC1285" s="355">
        <v>56.130325839999998</v>
      </c>
    </row>
    <row r="1286" spans="3:29" ht="12.75" customHeight="1" x14ac:dyDescent="0.2">
      <c r="C1286" s="268" t="s">
        <v>1258</v>
      </c>
      <c r="D1286" s="317" t="s">
        <v>1258</v>
      </c>
      <c r="E1286" s="352">
        <v>-31.979433449999998</v>
      </c>
      <c r="F1286" s="353">
        <v>-30.056943480000001</v>
      </c>
      <c r="G1286" s="353">
        <v>-29.137454835</v>
      </c>
      <c r="H1286" s="353">
        <v>-28.2475132233333</v>
      </c>
      <c r="I1286" s="353">
        <v>-28.2475132233333</v>
      </c>
      <c r="J1286" s="353">
        <v>-28.2475132233333</v>
      </c>
      <c r="K1286" s="353">
        <v>-26.872124266704599</v>
      </c>
      <c r="L1286" s="353">
        <v>-22.6831886175314</v>
      </c>
      <c r="M1286" s="353">
        <v>-15.3830061089925</v>
      </c>
      <c r="N1286" s="353">
        <v>-10.238635007682401</v>
      </c>
      <c r="O1286" s="353">
        <v>-6.6644248186875403</v>
      </c>
      <c r="P1286" s="353">
        <v>-1.4871146141912599</v>
      </c>
      <c r="Q1286" s="353">
        <v>4.3224847357551797</v>
      </c>
      <c r="R1286" s="353">
        <v>7.1766457878721299</v>
      </c>
      <c r="S1286" s="353">
        <v>8.5049579623904492</v>
      </c>
      <c r="T1286" s="353">
        <v>7.9807769153379402</v>
      </c>
      <c r="U1286" s="353">
        <v>7.9807769153379402</v>
      </c>
      <c r="V1286" s="353">
        <v>7.82884395780576</v>
      </c>
      <c r="W1286" s="353">
        <v>5.4268087385166002</v>
      </c>
      <c r="X1286" s="353">
        <v>5.4268087385166002</v>
      </c>
      <c r="Y1286" s="353">
        <v>-7.9061784730301703</v>
      </c>
      <c r="Z1286" s="353">
        <v>-14.709889857349999</v>
      </c>
      <c r="AA1286" s="353">
        <v>-17.176702980000002</v>
      </c>
      <c r="AB1286" s="354">
        <v>-19.391015225</v>
      </c>
      <c r="AC1286" s="355">
        <v>31.979433449999998</v>
      </c>
    </row>
    <row r="1287" spans="3:29" ht="12.75" customHeight="1" x14ac:dyDescent="0.2">
      <c r="C1287" s="268" t="s">
        <v>1259</v>
      </c>
      <c r="D1287" s="317" t="s">
        <v>1259</v>
      </c>
      <c r="E1287" s="352">
        <v>-31.979433449999998</v>
      </c>
      <c r="F1287" s="353">
        <v>-30.056943480000001</v>
      </c>
      <c r="G1287" s="353">
        <v>-29.137454835</v>
      </c>
      <c r="H1287" s="353">
        <v>-28.2475132233333</v>
      </c>
      <c r="I1287" s="353">
        <v>-28.2475132233333</v>
      </c>
      <c r="J1287" s="353">
        <v>-28.2475132233333</v>
      </c>
      <c r="K1287" s="353">
        <v>-27.096882258495398</v>
      </c>
      <c r="L1287" s="353">
        <v>-23.529542930368599</v>
      </c>
      <c r="M1287" s="353">
        <v>-17.2615231881074</v>
      </c>
      <c r="N1287" s="353">
        <v>-13.0841861168176</v>
      </c>
      <c r="O1287" s="353">
        <v>-11.6474116594125</v>
      </c>
      <c r="P1287" s="353">
        <v>-7.9527379803087399</v>
      </c>
      <c r="Q1287" s="353">
        <v>-3.1468873891551801</v>
      </c>
      <c r="R1287" s="353">
        <v>-1.00339578267213</v>
      </c>
      <c r="S1287" s="353">
        <v>0.110374672409563</v>
      </c>
      <c r="T1287" s="353">
        <v>0.82108554616203799</v>
      </c>
      <c r="U1287" s="353">
        <v>0.82108554616203799</v>
      </c>
      <c r="V1287" s="353">
        <v>2.5115934559942401</v>
      </c>
      <c r="W1287" s="353">
        <v>2.9246201580334099</v>
      </c>
      <c r="X1287" s="353">
        <v>2.9246201580334099</v>
      </c>
      <c r="Y1287" s="353">
        <v>-8.1785059829698206</v>
      </c>
      <c r="Z1287" s="353">
        <v>-14.709889857349999</v>
      </c>
      <c r="AA1287" s="353">
        <v>-17.176702980000002</v>
      </c>
      <c r="AB1287" s="354">
        <v>-19.391015225</v>
      </c>
      <c r="AC1287" s="355">
        <v>31.979433449999998</v>
      </c>
    </row>
    <row r="1288" spans="3:29" ht="12.75" customHeight="1" x14ac:dyDescent="0.2">
      <c r="C1288" s="268" t="s">
        <v>1260</v>
      </c>
      <c r="D1288" s="317" t="s">
        <v>1260</v>
      </c>
      <c r="E1288" s="352">
        <v>-414.04781737845099</v>
      </c>
      <c r="F1288" s="353">
        <v>-453.34511419345102</v>
      </c>
      <c r="G1288" s="353">
        <v>-419.40757972445101</v>
      </c>
      <c r="H1288" s="353">
        <v>-430.61641332061799</v>
      </c>
      <c r="I1288" s="353">
        <v>-430.61641332061799</v>
      </c>
      <c r="J1288" s="353">
        <v>-430.61641332061799</v>
      </c>
      <c r="K1288" s="353">
        <v>-394.184406473151</v>
      </c>
      <c r="L1288" s="353">
        <v>-15.2921211154191</v>
      </c>
      <c r="M1288" s="353">
        <v>461.16667061791298</v>
      </c>
      <c r="N1288" s="353">
        <v>719.31837155000699</v>
      </c>
      <c r="O1288" s="353">
        <v>828.63951981623995</v>
      </c>
      <c r="P1288" s="353">
        <v>957.85431544390894</v>
      </c>
      <c r="Q1288" s="353">
        <v>988.55632279385895</v>
      </c>
      <c r="R1288" s="353">
        <v>959.23072129765899</v>
      </c>
      <c r="S1288" s="353">
        <v>994.65399408141695</v>
      </c>
      <c r="T1288" s="353">
        <v>976.39601623899705</v>
      </c>
      <c r="U1288" s="353">
        <v>976.39601623899705</v>
      </c>
      <c r="V1288" s="353">
        <v>884.73945840799001</v>
      </c>
      <c r="W1288" s="353">
        <v>336.13177552441698</v>
      </c>
      <c r="X1288" s="353">
        <v>336.13177552441698</v>
      </c>
      <c r="Y1288" s="353">
        <v>-132.170445799834</v>
      </c>
      <c r="Z1288" s="353">
        <v>-301.22387552855099</v>
      </c>
      <c r="AA1288" s="353">
        <v>-461.19235240711299</v>
      </c>
      <c r="AB1288" s="354">
        <v>-510.80166530045102</v>
      </c>
      <c r="AC1288" s="355">
        <v>994.65399408141695</v>
      </c>
    </row>
    <row r="1289" spans="3:29" ht="12.75" customHeight="1" x14ac:dyDescent="0.2">
      <c r="C1289" s="268" t="s">
        <v>1261</v>
      </c>
      <c r="D1289" s="317" t="s">
        <v>1261</v>
      </c>
      <c r="E1289" s="352">
        <v>0</v>
      </c>
      <c r="F1289" s="353">
        <v>0</v>
      </c>
      <c r="G1289" s="353">
        <v>0</v>
      </c>
      <c r="H1289" s="353">
        <v>0</v>
      </c>
      <c r="I1289" s="353">
        <v>0</v>
      </c>
      <c r="J1289" s="353">
        <v>0</v>
      </c>
      <c r="K1289" s="353">
        <v>0</v>
      </c>
      <c r="L1289" s="353">
        <v>0</v>
      </c>
      <c r="M1289" s="353">
        <v>0</v>
      </c>
      <c r="N1289" s="353">
        <v>0</v>
      </c>
      <c r="O1289" s="353">
        <v>0</v>
      </c>
      <c r="P1289" s="353">
        <v>0</v>
      </c>
      <c r="Q1289" s="353">
        <v>0</v>
      </c>
      <c r="R1289" s="353">
        <v>0</v>
      </c>
      <c r="S1289" s="353">
        <v>0</v>
      </c>
      <c r="T1289" s="353">
        <v>0</v>
      </c>
      <c r="U1289" s="353">
        <v>0</v>
      </c>
      <c r="V1289" s="353">
        <v>0</v>
      </c>
      <c r="W1289" s="353">
        <v>0</v>
      </c>
      <c r="X1289" s="353">
        <v>0</v>
      </c>
      <c r="Y1289" s="353">
        <v>0</v>
      </c>
      <c r="Z1289" s="353">
        <v>0</v>
      </c>
      <c r="AA1289" s="353">
        <v>0</v>
      </c>
      <c r="AB1289" s="354">
        <v>0</v>
      </c>
      <c r="AC1289" s="355">
        <v>0</v>
      </c>
    </row>
    <row r="1290" spans="3:29" ht="12.75" customHeight="1" x14ac:dyDescent="0.2">
      <c r="C1290" s="268" t="s">
        <v>1262</v>
      </c>
      <c r="D1290" s="317" t="s">
        <v>1262</v>
      </c>
      <c r="E1290" s="352">
        <v>-414.04781737845099</v>
      </c>
      <c r="F1290" s="353">
        <v>-453.34511419345102</v>
      </c>
      <c r="G1290" s="353">
        <v>-419.40757972445101</v>
      </c>
      <c r="H1290" s="353">
        <v>-430.61641332061799</v>
      </c>
      <c r="I1290" s="353">
        <v>-430.61641332061799</v>
      </c>
      <c r="J1290" s="353">
        <v>-430.61641332061799</v>
      </c>
      <c r="K1290" s="353">
        <v>-394.184406473151</v>
      </c>
      <c r="L1290" s="353">
        <v>-15.2921211154191</v>
      </c>
      <c r="M1290" s="353">
        <v>461.16667061791298</v>
      </c>
      <c r="N1290" s="353">
        <v>719.31837155000699</v>
      </c>
      <c r="O1290" s="353">
        <v>828.63951981623995</v>
      </c>
      <c r="P1290" s="353">
        <v>957.85431544390894</v>
      </c>
      <c r="Q1290" s="353">
        <v>988.55632279385895</v>
      </c>
      <c r="R1290" s="353">
        <v>959.23072129765899</v>
      </c>
      <c r="S1290" s="353">
        <v>994.65399408141695</v>
      </c>
      <c r="T1290" s="353">
        <v>976.39601623899705</v>
      </c>
      <c r="U1290" s="353">
        <v>976.39601623899705</v>
      </c>
      <c r="V1290" s="353">
        <v>884.73945840799001</v>
      </c>
      <c r="W1290" s="353">
        <v>336.13177552441698</v>
      </c>
      <c r="X1290" s="353">
        <v>336.13177552441698</v>
      </c>
      <c r="Y1290" s="353">
        <v>-132.170445799834</v>
      </c>
      <c r="Z1290" s="353">
        <v>-301.22387552855099</v>
      </c>
      <c r="AA1290" s="353">
        <v>-461.19235240711299</v>
      </c>
      <c r="AB1290" s="354">
        <v>-510.80166530045102</v>
      </c>
      <c r="AC1290" s="355">
        <v>994.65399408141695</v>
      </c>
    </row>
    <row r="1291" spans="3:29" ht="12.75" customHeight="1" x14ac:dyDescent="0.2">
      <c r="C1291" s="268" t="s">
        <v>1263</v>
      </c>
      <c r="D1291" s="317" t="s">
        <v>1263</v>
      </c>
      <c r="E1291" s="352">
        <v>0</v>
      </c>
      <c r="F1291" s="353">
        <v>0</v>
      </c>
      <c r="G1291" s="353">
        <v>0</v>
      </c>
      <c r="H1291" s="353">
        <v>0</v>
      </c>
      <c r="I1291" s="353">
        <v>0</v>
      </c>
      <c r="J1291" s="353">
        <v>0</v>
      </c>
      <c r="K1291" s="353">
        <v>0</v>
      </c>
      <c r="L1291" s="353">
        <v>0</v>
      </c>
      <c r="M1291" s="353">
        <v>0</v>
      </c>
      <c r="N1291" s="353">
        <v>0</v>
      </c>
      <c r="O1291" s="353">
        <v>0</v>
      </c>
      <c r="P1291" s="353">
        <v>0</v>
      </c>
      <c r="Q1291" s="353">
        <v>0</v>
      </c>
      <c r="R1291" s="353">
        <v>0</v>
      </c>
      <c r="S1291" s="353">
        <v>0</v>
      </c>
      <c r="T1291" s="353">
        <v>0</v>
      </c>
      <c r="U1291" s="353">
        <v>0</v>
      </c>
      <c r="V1291" s="353">
        <v>0</v>
      </c>
      <c r="W1291" s="353">
        <v>0</v>
      </c>
      <c r="X1291" s="353">
        <v>0</v>
      </c>
      <c r="Y1291" s="353">
        <v>0</v>
      </c>
      <c r="Z1291" s="353">
        <v>0</v>
      </c>
      <c r="AA1291" s="353">
        <v>0</v>
      </c>
      <c r="AB1291" s="354">
        <v>0</v>
      </c>
      <c r="AC1291" s="355">
        <v>0</v>
      </c>
    </row>
    <row r="1292" spans="3:29" ht="12.75" customHeight="1" x14ac:dyDescent="0.2">
      <c r="C1292" s="268" t="s">
        <v>1264</v>
      </c>
      <c r="D1292" s="317" t="s">
        <v>1264</v>
      </c>
      <c r="E1292" s="352">
        <v>679.337362441354</v>
      </c>
      <c r="F1292" s="353">
        <v>697.17592014279705</v>
      </c>
      <c r="G1292" s="353">
        <v>690.01773040096498</v>
      </c>
      <c r="H1292" s="353">
        <v>717.71259441797997</v>
      </c>
      <c r="I1292" s="353">
        <v>717.71259441797997</v>
      </c>
      <c r="J1292" s="353">
        <v>717.71259441797997</v>
      </c>
      <c r="K1292" s="353">
        <v>724.54854707104505</v>
      </c>
      <c r="L1292" s="353">
        <v>727.067641123577</v>
      </c>
      <c r="M1292" s="353">
        <v>526.80559930540096</v>
      </c>
      <c r="N1292" s="353">
        <v>507.06807934062499</v>
      </c>
      <c r="O1292" s="353">
        <v>488.61069714016298</v>
      </c>
      <c r="P1292" s="353">
        <v>393.00855430728097</v>
      </c>
      <c r="Q1292" s="353">
        <v>362.07577798233899</v>
      </c>
      <c r="R1292" s="353">
        <v>469.62397128473498</v>
      </c>
      <c r="S1292" s="353">
        <v>466.95291071121801</v>
      </c>
      <c r="T1292" s="353">
        <v>472.75519870168199</v>
      </c>
      <c r="U1292" s="353">
        <v>472.75519870168199</v>
      </c>
      <c r="V1292" s="353">
        <v>473.630148627143</v>
      </c>
      <c r="W1292" s="353">
        <v>662.76831739474301</v>
      </c>
      <c r="X1292" s="353">
        <v>662.76831739474301</v>
      </c>
      <c r="Y1292" s="353">
        <v>711.34177547016998</v>
      </c>
      <c r="Z1292" s="353">
        <v>687.21617640363695</v>
      </c>
      <c r="AA1292" s="353">
        <v>710.08034174041802</v>
      </c>
      <c r="AB1292" s="354">
        <v>691.73991809651204</v>
      </c>
      <c r="AC1292" s="355">
        <v>727.067641123577</v>
      </c>
    </row>
    <row r="1293" spans="3:29" ht="12.75" customHeight="1" x14ac:dyDescent="0.2">
      <c r="C1293" s="268" t="s">
        <v>1265</v>
      </c>
      <c r="D1293" s="317" t="s">
        <v>1265</v>
      </c>
      <c r="E1293" s="352">
        <v>573.19589698201901</v>
      </c>
      <c r="F1293" s="353">
        <v>576.859123476062</v>
      </c>
      <c r="G1293" s="353">
        <v>496.86321952694698</v>
      </c>
      <c r="H1293" s="353">
        <v>462.43305368673299</v>
      </c>
      <c r="I1293" s="353">
        <v>462.43305368673299</v>
      </c>
      <c r="J1293" s="353">
        <v>462.43305368673299</v>
      </c>
      <c r="K1293" s="353">
        <v>408.65601060172901</v>
      </c>
      <c r="L1293" s="353">
        <v>-248.00616855583101</v>
      </c>
      <c r="M1293" s="353">
        <v>-880.96575050222305</v>
      </c>
      <c r="N1293" s="353">
        <v>-1317.10573660552</v>
      </c>
      <c r="O1293" s="353">
        <v>-1487.8543675220401</v>
      </c>
      <c r="P1293" s="353">
        <v>-1553.18401363613</v>
      </c>
      <c r="Q1293" s="353">
        <v>-1548.96147507811</v>
      </c>
      <c r="R1293" s="353">
        <v>-1665.43450115818</v>
      </c>
      <c r="S1293" s="353">
        <v>-1722.0691218909601</v>
      </c>
      <c r="T1293" s="353">
        <v>-1672.64981121747</v>
      </c>
      <c r="U1293" s="353">
        <v>-1672.64981121747</v>
      </c>
      <c r="V1293" s="353">
        <v>-1498.27078358368</v>
      </c>
      <c r="W1293" s="353">
        <v>-750.05201701311103</v>
      </c>
      <c r="X1293" s="353">
        <v>-750.05201701311103</v>
      </c>
      <c r="Y1293" s="353">
        <v>90.818916098016899</v>
      </c>
      <c r="Z1293" s="353">
        <v>444.58953446625299</v>
      </c>
      <c r="AA1293" s="353">
        <v>681.29221520895896</v>
      </c>
      <c r="AB1293" s="354">
        <v>758.60805117043901</v>
      </c>
      <c r="AC1293" s="355">
        <v>1722.0691218909601</v>
      </c>
    </row>
    <row r="1294" spans="3:29" ht="12.75" customHeight="1" x14ac:dyDescent="0.2">
      <c r="C1294" s="268" t="s">
        <v>1266</v>
      </c>
      <c r="D1294" s="317" t="s">
        <v>1266</v>
      </c>
      <c r="E1294" s="352">
        <v>-864.11566443909499</v>
      </c>
      <c r="F1294" s="353">
        <v>-816.87669801553204</v>
      </c>
      <c r="G1294" s="353">
        <v>-716.70707226813499</v>
      </c>
      <c r="H1294" s="353">
        <v>-653.84879860152103</v>
      </c>
      <c r="I1294" s="353">
        <v>-653.84879860152103</v>
      </c>
      <c r="J1294" s="353">
        <v>-653.84879860152103</v>
      </c>
      <c r="K1294" s="353">
        <v>-623.73264441548895</v>
      </c>
      <c r="L1294" s="353">
        <v>-30.250203920126101</v>
      </c>
      <c r="M1294" s="353">
        <v>491.08702827529402</v>
      </c>
      <c r="N1294" s="353">
        <v>875.82584870945902</v>
      </c>
      <c r="O1294" s="353">
        <v>1007.6456263867</v>
      </c>
      <c r="P1294" s="353">
        <v>1031.21482345963</v>
      </c>
      <c r="Q1294" s="353">
        <v>1012.04433347894</v>
      </c>
      <c r="R1294" s="353">
        <v>1134.91779129322</v>
      </c>
      <c r="S1294" s="353">
        <v>1176.48188071557</v>
      </c>
      <c r="T1294" s="353">
        <v>1131.6003803230001</v>
      </c>
      <c r="U1294" s="353">
        <v>1131.6003803230001</v>
      </c>
      <c r="V1294" s="353">
        <v>989.82237783620099</v>
      </c>
      <c r="W1294" s="353">
        <v>337.12989897452599</v>
      </c>
      <c r="X1294" s="353">
        <v>337.12989897452599</v>
      </c>
      <c r="Y1294" s="353">
        <v>-471.89587748205599</v>
      </c>
      <c r="Z1294" s="353">
        <v>-827.94470708319102</v>
      </c>
      <c r="AA1294" s="353">
        <v>-1025.1755355558901</v>
      </c>
      <c r="AB1294" s="354">
        <v>-1066.324076976</v>
      </c>
      <c r="AC1294" s="355">
        <v>1176.48188071557</v>
      </c>
    </row>
    <row r="1295" spans="3:29" ht="12.75" customHeight="1" x14ac:dyDescent="0.2">
      <c r="C1295" s="268" t="s">
        <v>1267</v>
      </c>
      <c r="D1295" s="317" t="s">
        <v>1267</v>
      </c>
      <c r="E1295" s="352">
        <v>1385.0244503839599</v>
      </c>
      <c r="F1295" s="353">
        <v>1241.2954548908101</v>
      </c>
      <c r="G1295" s="353">
        <v>1118.4714262570701</v>
      </c>
      <c r="H1295" s="353">
        <v>987.50788512902204</v>
      </c>
      <c r="I1295" s="353">
        <v>987.50788512902204</v>
      </c>
      <c r="J1295" s="353">
        <v>987.50788512902204</v>
      </c>
      <c r="K1295" s="353">
        <v>998.14083650832504</v>
      </c>
      <c r="L1295" s="353">
        <v>498.82419581230897</v>
      </c>
      <c r="M1295" s="353">
        <v>137.796436601957</v>
      </c>
      <c r="N1295" s="353">
        <v>-179.11204733289301</v>
      </c>
      <c r="O1295" s="353">
        <v>-241.416193107965</v>
      </c>
      <c r="P1295" s="353">
        <v>-209.77295644723699</v>
      </c>
      <c r="Q1295" s="353">
        <v>-176.46012065199</v>
      </c>
      <c r="R1295" s="353">
        <v>-283.11272067009099</v>
      </c>
      <c r="S1295" s="353">
        <v>-296.62624561947598</v>
      </c>
      <c r="T1295" s="353">
        <v>-246.53941025222599</v>
      </c>
      <c r="U1295" s="353">
        <v>-246.53941025222599</v>
      </c>
      <c r="V1295" s="353">
        <v>-164.11370799455099</v>
      </c>
      <c r="W1295" s="353">
        <v>338.03489150767098</v>
      </c>
      <c r="X1295" s="353">
        <v>338.03489150767098</v>
      </c>
      <c r="Y1295" s="353">
        <v>1076.8736865349599</v>
      </c>
      <c r="Z1295" s="353">
        <v>1443.6034517637499</v>
      </c>
      <c r="AA1295" s="353">
        <v>1573.0139122271401</v>
      </c>
      <c r="AB1295" s="354">
        <v>1551.3731463762899</v>
      </c>
      <c r="AC1295" s="355">
        <v>1573.0139122271401</v>
      </c>
    </row>
    <row r="1296" spans="3:29" ht="12" customHeight="1" x14ac:dyDescent="0.2">
      <c r="C1296" s="268" t="s">
        <v>1268</v>
      </c>
      <c r="D1296" s="317" t="s">
        <v>1268</v>
      </c>
      <c r="E1296" s="352">
        <v>386.231486596575</v>
      </c>
      <c r="F1296" s="353">
        <v>310.33289946646801</v>
      </c>
      <c r="G1296" s="353">
        <v>297.72503394631701</v>
      </c>
      <c r="H1296" s="353">
        <v>242.81416151734601</v>
      </c>
      <c r="I1296" s="353">
        <v>242.81416151734601</v>
      </c>
      <c r="J1296" s="353">
        <v>242.81416151734601</v>
      </c>
      <c r="K1296" s="353">
        <v>255.94374718756299</v>
      </c>
      <c r="L1296" s="353">
        <v>144.55754325597201</v>
      </c>
      <c r="M1296" s="353">
        <v>33.509131447443899</v>
      </c>
      <c r="N1296" s="353">
        <v>-56.006481853771199</v>
      </c>
      <c r="O1296" s="353">
        <v>-58.128934429357301</v>
      </c>
      <c r="P1296" s="353">
        <v>-46.809246084715802</v>
      </c>
      <c r="Q1296" s="353">
        <v>-44.198320958948003</v>
      </c>
      <c r="R1296" s="353">
        <v>-41.419999105166703</v>
      </c>
      <c r="S1296" s="353">
        <v>-34.6822462807988</v>
      </c>
      <c r="T1296" s="353">
        <v>-14.3910323229507</v>
      </c>
      <c r="U1296" s="353">
        <v>-14.3910323229507</v>
      </c>
      <c r="V1296" s="353">
        <v>7.9839101229690597</v>
      </c>
      <c r="W1296" s="353">
        <v>136.62415005127201</v>
      </c>
      <c r="X1296" s="353">
        <v>136.62415005127201</v>
      </c>
      <c r="Y1296" s="353">
        <v>283.98935055553102</v>
      </c>
      <c r="Z1296" s="353">
        <v>392.18351714596201</v>
      </c>
      <c r="AA1296" s="353">
        <v>366.73219494871</v>
      </c>
      <c r="AB1296" s="354">
        <v>353.61120954008902</v>
      </c>
      <c r="AC1296" s="355">
        <v>392.18351714596201</v>
      </c>
    </row>
    <row r="1297" spans="2:29" ht="11.25" customHeight="1" x14ac:dyDescent="0.2">
      <c r="C1297" s="268" t="s">
        <v>1269</v>
      </c>
      <c r="D1297" s="317" t="s">
        <v>1269</v>
      </c>
      <c r="E1297" s="352">
        <v>792.88610649059206</v>
      </c>
      <c r="F1297" s="353">
        <v>637.075569737058</v>
      </c>
      <c r="G1297" s="353">
        <v>611.19316048161897</v>
      </c>
      <c r="H1297" s="353">
        <v>498.46784067959902</v>
      </c>
      <c r="I1297" s="353">
        <v>498.46784067959902</v>
      </c>
      <c r="J1297" s="353">
        <v>498.46784067959902</v>
      </c>
      <c r="K1297" s="353">
        <v>525.42127773266395</v>
      </c>
      <c r="L1297" s="353">
        <v>296.75899457620602</v>
      </c>
      <c r="M1297" s="353">
        <v>68.790157424418794</v>
      </c>
      <c r="N1297" s="353">
        <v>-114.974472243523</v>
      </c>
      <c r="O1297" s="353">
        <v>-119.33160835818001</v>
      </c>
      <c r="P1297" s="353">
        <v>-96.093669635580696</v>
      </c>
      <c r="Q1297" s="353">
        <v>-90.733758988339105</v>
      </c>
      <c r="R1297" s="353">
        <v>-85.030203287497898</v>
      </c>
      <c r="S1297" s="353">
        <v>-71.198419010963804</v>
      </c>
      <c r="T1297" s="353">
        <v>-29.543033084826899</v>
      </c>
      <c r="U1297" s="353">
        <v>-29.543033084826899</v>
      </c>
      <c r="V1297" s="353">
        <v>16.389993130165699</v>
      </c>
      <c r="W1297" s="353">
        <v>280.47270651418899</v>
      </c>
      <c r="X1297" s="353">
        <v>280.47270651418899</v>
      </c>
      <c r="Y1297" s="353">
        <v>582.99547877607802</v>
      </c>
      <c r="Z1297" s="353">
        <v>805.10489882573302</v>
      </c>
      <c r="AA1297" s="353">
        <v>752.85644042105798</v>
      </c>
      <c r="AB1297" s="354">
        <v>725.92065865547602</v>
      </c>
      <c r="AC1297" s="355">
        <v>805.10489882573302</v>
      </c>
    </row>
    <row r="1298" spans="2:29" ht="12.75" customHeight="1" x14ac:dyDescent="0.2">
      <c r="C1298" s="268" t="s">
        <v>1270</v>
      </c>
      <c r="D1298" s="317" t="s">
        <v>1270</v>
      </c>
      <c r="E1298" s="352">
        <v>63.260137795067401</v>
      </c>
      <c r="F1298" s="353">
        <v>49.069694929067403</v>
      </c>
      <c r="G1298" s="353">
        <v>33.519247683067398</v>
      </c>
      <c r="H1298" s="353">
        <v>28.366868869733999</v>
      </c>
      <c r="I1298" s="353">
        <v>28.366868869733999</v>
      </c>
      <c r="J1298" s="353">
        <v>28.366868869733999</v>
      </c>
      <c r="K1298" s="353">
        <v>51.086280842067403</v>
      </c>
      <c r="L1298" s="353">
        <v>87.852218694067403</v>
      </c>
      <c r="M1298" s="353">
        <v>168.7</v>
      </c>
      <c r="N1298" s="353">
        <v>168.7</v>
      </c>
      <c r="O1298" s="353">
        <v>168.7</v>
      </c>
      <c r="P1298" s="353">
        <v>132.13999999999999</v>
      </c>
      <c r="Q1298" s="353">
        <v>132.13999999999999</v>
      </c>
      <c r="R1298" s="353">
        <v>132.13999999999999</v>
      </c>
      <c r="S1298" s="353">
        <v>132.13999999999999</v>
      </c>
      <c r="T1298" s="353">
        <v>132.13999999999999</v>
      </c>
      <c r="U1298" s="353">
        <v>132.13999999999999</v>
      </c>
      <c r="V1298" s="353">
        <v>132.13999999999999</v>
      </c>
      <c r="W1298" s="353">
        <v>133.67119581598101</v>
      </c>
      <c r="X1298" s="353">
        <v>133.67119581598101</v>
      </c>
      <c r="Y1298" s="353">
        <v>97.090080230480496</v>
      </c>
      <c r="Z1298" s="353">
        <v>122.93025467448101</v>
      </c>
      <c r="AA1298" s="353">
        <v>155.63492088948101</v>
      </c>
      <c r="AB1298" s="354">
        <v>99.773635868067402</v>
      </c>
      <c r="AC1298" s="355">
        <v>168.7</v>
      </c>
    </row>
    <row r="1299" spans="2:29" ht="12.75" customHeight="1" thickBot="1" x14ac:dyDescent="0.25">
      <c r="C1299" s="326" t="s">
        <v>1271</v>
      </c>
      <c r="D1299" s="327" t="s">
        <v>1271</v>
      </c>
      <c r="E1299" s="348">
        <v>43.4057037085377</v>
      </c>
      <c r="F1299" s="349">
        <v>37.686499539537699</v>
      </c>
      <c r="G1299" s="349">
        <v>21.248430671537701</v>
      </c>
      <c r="H1299" s="349">
        <v>0.26166998187102303</v>
      </c>
      <c r="I1299" s="349">
        <v>0.26166998187102303</v>
      </c>
      <c r="J1299" s="349">
        <v>0.26166998187102303</v>
      </c>
      <c r="K1299" s="349">
        <v>-1.4387803574622899</v>
      </c>
      <c r="L1299" s="349">
        <v>22.751122692537699</v>
      </c>
      <c r="M1299" s="349">
        <v>71.271781979470305</v>
      </c>
      <c r="N1299" s="349">
        <v>74.228172758921303</v>
      </c>
      <c r="O1299" s="349">
        <v>88.801072737057297</v>
      </c>
      <c r="P1299" s="349">
        <v>37.766095459057198</v>
      </c>
      <c r="Q1299" s="349">
        <v>31.2062434320572</v>
      </c>
      <c r="R1299" s="349">
        <v>31.8737886450572</v>
      </c>
      <c r="S1299" s="349">
        <v>41.305133669057199</v>
      </c>
      <c r="T1299" s="349">
        <v>46.153923839937697</v>
      </c>
      <c r="U1299" s="349">
        <v>46.153923839937697</v>
      </c>
      <c r="V1299" s="349">
        <v>41.020774839537701</v>
      </c>
      <c r="W1299" s="349">
        <v>40.631447473037703</v>
      </c>
      <c r="X1299" s="349">
        <v>40.631447473037703</v>
      </c>
      <c r="Y1299" s="349">
        <v>38.786250720537701</v>
      </c>
      <c r="Z1299" s="349">
        <v>57.4392055115377</v>
      </c>
      <c r="AA1299" s="349">
        <v>76.544271461537704</v>
      </c>
      <c r="AB1299" s="350">
        <v>32.443905166537697</v>
      </c>
      <c r="AC1299" s="351">
        <v>88.801072737057297</v>
      </c>
    </row>
    <row r="1300" spans="2:29" ht="12.75" customHeight="1" x14ac:dyDescent="0.2">
      <c r="E1300" s="332"/>
      <c r="F1300" s="332"/>
      <c r="G1300" s="332"/>
      <c r="H1300" s="332"/>
      <c r="I1300" s="332"/>
      <c r="J1300" s="332"/>
      <c r="K1300" s="332"/>
      <c r="L1300" s="332"/>
      <c r="M1300" s="332"/>
      <c r="N1300" s="332"/>
      <c r="O1300" s="332"/>
      <c r="P1300" s="332"/>
      <c r="Q1300" s="332"/>
      <c r="R1300" s="332"/>
      <c r="S1300" s="332"/>
      <c r="T1300" s="332"/>
      <c r="U1300" s="332"/>
      <c r="V1300" s="332"/>
      <c r="W1300" s="332"/>
      <c r="X1300" s="332"/>
      <c r="Y1300" s="332"/>
      <c r="Z1300" s="332"/>
      <c r="AA1300" s="332"/>
      <c r="AB1300" s="332"/>
    </row>
    <row r="1301" spans="2:29" ht="12.75" customHeight="1" x14ac:dyDescent="0.2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thickBot="1" x14ac:dyDescent="0.25"/>
    <row r="1303" spans="2:29" ht="12.75" customHeight="1" thickBot="1" x14ac:dyDescent="0.3">
      <c r="C1303" s="356" t="s">
        <v>1272</v>
      </c>
      <c r="D1303" s="357"/>
      <c r="E1303" s="358">
        <v>1</v>
      </c>
      <c r="F1303" s="359">
        <v>2</v>
      </c>
      <c r="G1303" s="359">
        <v>3</v>
      </c>
      <c r="H1303" s="359">
        <v>4</v>
      </c>
      <c r="I1303" s="359">
        <v>5</v>
      </c>
      <c r="J1303" s="359">
        <v>6</v>
      </c>
      <c r="K1303" s="359">
        <v>7</v>
      </c>
      <c r="L1303" s="359">
        <v>8</v>
      </c>
      <c r="M1303" s="359">
        <v>9</v>
      </c>
      <c r="N1303" s="359">
        <v>10</v>
      </c>
      <c r="O1303" s="359">
        <v>11</v>
      </c>
      <c r="P1303" s="359">
        <v>12</v>
      </c>
      <c r="Q1303" s="359">
        <v>13</v>
      </c>
      <c r="R1303" s="359">
        <v>14</v>
      </c>
      <c r="S1303" s="359">
        <v>15</v>
      </c>
      <c r="T1303" s="359">
        <v>16</v>
      </c>
      <c r="U1303" s="359">
        <v>17</v>
      </c>
      <c r="V1303" s="359">
        <v>18</v>
      </c>
      <c r="W1303" s="359">
        <v>19</v>
      </c>
      <c r="X1303" s="359">
        <v>20</v>
      </c>
      <c r="Y1303" s="359">
        <v>21</v>
      </c>
      <c r="Z1303" s="359">
        <v>22</v>
      </c>
      <c r="AA1303" s="359">
        <v>23</v>
      </c>
      <c r="AB1303" s="359">
        <v>24</v>
      </c>
      <c r="AC1303" s="360" t="s">
        <v>14</v>
      </c>
    </row>
    <row r="1304" spans="2:29" ht="12.75" customHeight="1" x14ac:dyDescent="0.2">
      <c r="C1304" s="265" t="s">
        <v>1227</v>
      </c>
      <c r="D1304" s="361" t="s">
        <v>1227</v>
      </c>
      <c r="E1304" s="362">
        <v>68.800000000000011</v>
      </c>
      <c r="F1304" s="362">
        <v>68.5</v>
      </c>
      <c r="G1304" s="362">
        <v>62.400000000000006</v>
      </c>
      <c r="H1304" s="362">
        <v>61.399999999999991</v>
      </c>
      <c r="I1304" s="362">
        <v>61.399999999999991</v>
      </c>
      <c r="J1304" s="362">
        <v>61.399999999999991</v>
      </c>
      <c r="K1304" s="362">
        <v>66.599999999999966</v>
      </c>
      <c r="L1304" s="362">
        <v>157.69999999999948</v>
      </c>
      <c r="M1304" s="362">
        <v>383.00000000000028</v>
      </c>
      <c r="N1304" s="362">
        <v>568.10000000000059</v>
      </c>
      <c r="O1304" s="362">
        <v>660.60000000000082</v>
      </c>
      <c r="P1304" s="362">
        <v>721.6999999999997</v>
      </c>
      <c r="Q1304" s="362">
        <v>784.1</v>
      </c>
      <c r="R1304" s="362">
        <v>833.00000000000045</v>
      </c>
      <c r="S1304" s="362">
        <v>853.70000000000039</v>
      </c>
      <c r="T1304" s="362">
        <v>866.00000000000034</v>
      </c>
      <c r="U1304" s="362">
        <v>866.00000000000034</v>
      </c>
      <c r="V1304" s="362">
        <v>794.80000000000018</v>
      </c>
      <c r="W1304" s="362">
        <v>507.20000000000022</v>
      </c>
      <c r="X1304" s="362">
        <v>507.20000000000022</v>
      </c>
      <c r="Y1304" s="362">
        <v>89.999999999999744</v>
      </c>
      <c r="Z1304" s="362">
        <v>54.500000000000007</v>
      </c>
      <c r="AA1304" s="362">
        <v>55</v>
      </c>
      <c r="AB1304" s="362">
        <v>55.000000000000007</v>
      </c>
      <c r="AC1304" s="363">
        <v>9208.1000000000022</v>
      </c>
    </row>
    <row r="1305" spans="2:29" ht="12.75" customHeight="1" x14ac:dyDescent="0.2">
      <c r="C1305" s="268" t="s">
        <v>1273</v>
      </c>
      <c r="D1305" s="317"/>
      <c r="E1305" s="353">
        <v>0</v>
      </c>
      <c r="F1305" s="353">
        <v>0</v>
      </c>
      <c r="G1305" s="353">
        <v>0</v>
      </c>
      <c r="H1305" s="353">
        <v>0</v>
      </c>
      <c r="I1305" s="353">
        <v>0</v>
      </c>
      <c r="J1305" s="353">
        <v>0</v>
      </c>
      <c r="K1305" s="353">
        <v>2.1</v>
      </c>
      <c r="L1305" s="353">
        <v>99.200000000000045</v>
      </c>
      <c r="M1305" s="353">
        <v>328.9000000000002</v>
      </c>
      <c r="N1305" s="353">
        <v>513.80000000000064</v>
      </c>
      <c r="O1305" s="353">
        <v>605.10000000000059</v>
      </c>
      <c r="P1305" s="353">
        <v>664.6</v>
      </c>
      <c r="Q1305" s="353">
        <v>727.70000000000016</v>
      </c>
      <c r="R1305" s="353">
        <v>777.40000000000077</v>
      </c>
      <c r="S1305" s="353">
        <v>797.59999999999991</v>
      </c>
      <c r="T1305" s="353">
        <v>810.00000000000023</v>
      </c>
      <c r="U1305" s="353">
        <v>810.00000000000023</v>
      </c>
      <c r="V1305" s="353">
        <v>739</v>
      </c>
      <c r="W1305" s="353">
        <v>452.10000000000036</v>
      </c>
      <c r="X1305" s="353">
        <v>452.10000000000036</v>
      </c>
      <c r="Y1305" s="353">
        <v>35.400000000000041</v>
      </c>
      <c r="Z1305" s="353">
        <v>0.4</v>
      </c>
      <c r="AA1305" s="353">
        <v>0.3</v>
      </c>
      <c r="AB1305" s="353">
        <v>0</v>
      </c>
      <c r="AC1305" s="355">
        <v>7815.7000000000035</v>
      </c>
    </row>
    <row r="1306" spans="2:29" ht="12.75" customHeight="1" x14ac:dyDescent="0.2">
      <c r="C1306" s="268" t="s">
        <v>1274</v>
      </c>
      <c r="D1306" s="317"/>
      <c r="E1306" s="353">
        <v>17.100000000000001</v>
      </c>
      <c r="F1306" s="353">
        <v>16.8</v>
      </c>
      <c r="G1306" s="353">
        <v>10.7</v>
      </c>
      <c r="H1306" s="353">
        <v>9.6999999999999993</v>
      </c>
      <c r="I1306" s="353">
        <v>9.6999999999999993</v>
      </c>
      <c r="J1306" s="353">
        <v>9.6999999999999993</v>
      </c>
      <c r="K1306" s="353">
        <v>12.8</v>
      </c>
      <c r="L1306" s="353">
        <v>6.8000000000000007</v>
      </c>
      <c r="M1306" s="353">
        <v>2.4000000000000004</v>
      </c>
      <c r="N1306" s="353">
        <v>2.6</v>
      </c>
      <c r="O1306" s="353">
        <v>3.7999999999999994</v>
      </c>
      <c r="P1306" s="353">
        <v>5.4</v>
      </c>
      <c r="Q1306" s="353">
        <v>4.7</v>
      </c>
      <c r="R1306" s="353">
        <v>3.9000000000000004</v>
      </c>
      <c r="S1306" s="353">
        <v>4.4000000000000004</v>
      </c>
      <c r="T1306" s="353">
        <v>4.3000000000000007</v>
      </c>
      <c r="U1306" s="353">
        <v>4.3000000000000007</v>
      </c>
      <c r="V1306" s="353">
        <v>4.0999999999999996</v>
      </c>
      <c r="W1306" s="353">
        <v>3.4000000000000004</v>
      </c>
      <c r="X1306" s="353">
        <v>3.4000000000000004</v>
      </c>
      <c r="Y1306" s="353">
        <v>2.9000000000000004</v>
      </c>
      <c r="Z1306" s="353">
        <v>2.4000000000000004</v>
      </c>
      <c r="AA1306" s="353">
        <v>3</v>
      </c>
      <c r="AB1306" s="353">
        <v>3.3</v>
      </c>
      <c r="AC1306" s="355">
        <v>151.60000000000005</v>
      </c>
    </row>
    <row r="1307" spans="2:29" ht="12.75" customHeight="1" x14ac:dyDescent="0.2">
      <c r="C1307" s="268" t="s">
        <v>1275</v>
      </c>
      <c r="D1307" s="317"/>
      <c r="E1307" s="353">
        <v>51.7</v>
      </c>
      <c r="F1307" s="353">
        <v>51.7</v>
      </c>
      <c r="G1307" s="353">
        <v>51.7</v>
      </c>
      <c r="H1307" s="353">
        <v>51.7</v>
      </c>
      <c r="I1307" s="353">
        <v>51.7</v>
      </c>
      <c r="J1307" s="353">
        <v>51.7</v>
      </c>
      <c r="K1307" s="353">
        <v>51.7</v>
      </c>
      <c r="L1307" s="353">
        <v>51.7</v>
      </c>
      <c r="M1307" s="353">
        <v>51.7</v>
      </c>
      <c r="N1307" s="353">
        <v>51.7</v>
      </c>
      <c r="O1307" s="353">
        <v>51.7</v>
      </c>
      <c r="P1307" s="353">
        <v>51.7</v>
      </c>
      <c r="Q1307" s="353">
        <v>51.7</v>
      </c>
      <c r="R1307" s="353">
        <v>51.7</v>
      </c>
      <c r="S1307" s="353">
        <v>51.7</v>
      </c>
      <c r="T1307" s="353">
        <v>51.7</v>
      </c>
      <c r="U1307" s="353">
        <v>51.7</v>
      </c>
      <c r="V1307" s="353">
        <v>51.7</v>
      </c>
      <c r="W1307" s="353">
        <v>51.7</v>
      </c>
      <c r="X1307" s="353">
        <v>51.7</v>
      </c>
      <c r="Y1307" s="353">
        <v>51.7</v>
      </c>
      <c r="Z1307" s="353">
        <v>51.7</v>
      </c>
      <c r="AA1307" s="353">
        <v>51.7</v>
      </c>
      <c r="AB1307" s="353">
        <v>51.7</v>
      </c>
      <c r="AC1307" s="355">
        <v>1240.8000000000006</v>
      </c>
    </row>
    <row r="1308" spans="2:29" ht="12.75" customHeight="1" thickBot="1" x14ac:dyDescent="0.25">
      <c r="C1308" s="326" t="s">
        <v>1276</v>
      </c>
      <c r="D1308" s="327"/>
      <c r="E1308" s="349">
        <v>0</v>
      </c>
      <c r="F1308" s="349">
        <v>0</v>
      </c>
      <c r="G1308" s="349">
        <v>0</v>
      </c>
      <c r="H1308" s="349">
        <v>0</v>
      </c>
      <c r="I1308" s="349">
        <v>0</v>
      </c>
      <c r="J1308" s="349">
        <v>0</v>
      </c>
      <c r="K1308" s="349">
        <v>0</v>
      </c>
      <c r="L1308" s="349">
        <v>0</v>
      </c>
      <c r="M1308" s="349">
        <v>0</v>
      </c>
      <c r="N1308" s="349">
        <v>0</v>
      </c>
      <c r="O1308" s="349">
        <v>0</v>
      </c>
      <c r="P1308" s="349">
        <v>0</v>
      </c>
      <c r="Q1308" s="349">
        <v>0</v>
      </c>
      <c r="R1308" s="349">
        <v>0</v>
      </c>
      <c r="S1308" s="349">
        <v>0</v>
      </c>
      <c r="T1308" s="349">
        <v>0</v>
      </c>
      <c r="U1308" s="349">
        <v>0</v>
      </c>
      <c r="V1308" s="349">
        <v>0</v>
      </c>
      <c r="W1308" s="349">
        <v>0</v>
      </c>
      <c r="X1308" s="349">
        <v>0</v>
      </c>
      <c r="Y1308" s="349">
        <v>0</v>
      </c>
      <c r="Z1308" s="349">
        <v>0</v>
      </c>
      <c r="AA1308" s="349">
        <v>0</v>
      </c>
      <c r="AB1308" s="349">
        <v>0</v>
      </c>
      <c r="AC1308" s="351">
        <v>0</v>
      </c>
    </row>
    <row r="1309" spans="2:29" s="242" customFormat="1" ht="12.75" customHeight="1" x14ac:dyDescent="0.35">
      <c r="B1309" s="241"/>
      <c r="C1309" s="241"/>
      <c r="D1309" s="241"/>
      <c r="E1309" s="137"/>
      <c r="F1309" s="137"/>
      <c r="G1309" s="137"/>
      <c r="H1309" s="137"/>
      <c r="I1309" s="137"/>
      <c r="J1309" s="137"/>
      <c r="K1309" s="137"/>
      <c r="L1309" s="137"/>
      <c r="M1309" s="137"/>
      <c r="N1309" s="137"/>
      <c r="O1309" s="137"/>
      <c r="P1309" s="137"/>
      <c r="Q1309" s="137"/>
      <c r="R1309" s="137"/>
      <c r="S1309" s="137"/>
      <c r="T1309" s="137"/>
      <c r="U1309" s="137"/>
      <c r="V1309" s="137"/>
      <c r="W1309" s="137"/>
      <c r="X1309" s="137"/>
      <c r="Y1309" s="137"/>
      <c r="Z1309" s="137"/>
      <c r="AA1309" s="137"/>
      <c r="AB1309" s="137"/>
      <c r="AC1309" s="241"/>
    </row>
    <row r="1310" spans="2:29" s="242" customFormat="1" ht="12.75" customHeight="1" x14ac:dyDescent="0.3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thickBot="1" x14ac:dyDescent="0.25">
      <c r="B1311" s="241"/>
      <c r="C1311" s="241"/>
      <c r="D1311" s="241"/>
      <c r="E1311" s="241"/>
      <c r="F1311" s="241"/>
      <c r="G1311" s="241"/>
      <c r="H1311" s="241"/>
      <c r="I1311" s="241"/>
      <c r="J1311" s="241"/>
      <c r="K1311" s="241"/>
      <c r="L1311" s="241"/>
      <c r="M1311" s="241"/>
      <c r="N1311" s="241"/>
      <c r="O1311" s="241"/>
      <c r="P1311" s="241"/>
      <c r="Q1311" s="241"/>
      <c r="R1311" s="241"/>
      <c r="S1311" s="241"/>
      <c r="T1311" s="241"/>
      <c r="U1311" s="241"/>
      <c r="V1311" s="241"/>
      <c r="W1311" s="241"/>
      <c r="X1311" s="241"/>
      <c r="Y1311" s="241"/>
      <c r="Z1311" s="241"/>
      <c r="AA1311" s="241"/>
      <c r="AB1311" s="241"/>
      <c r="AC1311" s="241"/>
    </row>
    <row r="1312" spans="2:29" s="242" customFormat="1" ht="12.75" customHeight="1" thickBot="1" x14ac:dyDescent="0.3">
      <c r="B1312" s="241"/>
      <c r="C1312" s="314" t="s">
        <v>1277</v>
      </c>
      <c r="D1312" s="315"/>
      <c r="E1312" s="297">
        <v>1</v>
      </c>
      <c r="F1312" s="298">
        <v>2</v>
      </c>
      <c r="G1312" s="298">
        <v>3</v>
      </c>
      <c r="H1312" s="298">
        <v>4</v>
      </c>
      <c r="I1312" s="298">
        <v>5</v>
      </c>
      <c r="J1312" s="298">
        <v>6</v>
      </c>
      <c r="K1312" s="298">
        <v>7</v>
      </c>
      <c r="L1312" s="298">
        <v>8</v>
      </c>
      <c r="M1312" s="298">
        <v>9</v>
      </c>
      <c r="N1312" s="298">
        <v>10</v>
      </c>
      <c r="O1312" s="298">
        <v>11</v>
      </c>
      <c r="P1312" s="298">
        <v>12</v>
      </c>
      <c r="Q1312" s="298">
        <v>13</v>
      </c>
      <c r="R1312" s="298">
        <v>14</v>
      </c>
      <c r="S1312" s="298">
        <v>15</v>
      </c>
      <c r="T1312" s="298">
        <v>16</v>
      </c>
      <c r="U1312" s="298">
        <v>17</v>
      </c>
      <c r="V1312" s="298">
        <v>18</v>
      </c>
      <c r="W1312" s="298">
        <v>19</v>
      </c>
      <c r="X1312" s="298">
        <v>20</v>
      </c>
      <c r="Y1312" s="298">
        <v>21</v>
      </c>
      <c r="Z1312" s="298">
        <v>22</v>
      </c>
      <c r="AA1312" s="298">
        <v>23</v>
      </c>
      <c r="AB1312" s="299">
        <v>24</v>
      </c>
      <c r="AC1312" s="316" t="s">
        <v>1201</v>
      </c>
    </row>
    <row r="1313" spans="2:29" s="242" customFormat="1" ht="12.75" customHeight="1" x14ac:dyDescent="0.2">
      <c r="B1313" s="241"/>
      <c r="C1313" s="268" t="s">
        <v>1278</v>
      </c>
      <c r="D1313" s="317"/>
      <c r="E1313" s="377">
        <v>175.42112860901301</v>
      </c>
      <c r="F1313" s="375">
        <v>185.98009836825801</v>
      </c>
      <c r="G1313" s="375">
        <v>188.15518872240801</v>
      </c>
      <c r="H1313" s="375">
        <v>190.854404145568</v>
      </c>
      <c r="I1313" s="375">
        <v>190.854404145568</v>
      </c>
      <c r="J1313" s="375">
        <v>190.854404145568</v>
      </c>
      <c r="K1313" s="375">
        <v>183.71905334055</v>
      </c>
      <c r="L1313" s="375">
        <v>170.35604870079999</v>
      </c>
      <c r="M1313" s="375">
        <v>137.61743159406501</v>
      </c>
      <c r="N1313" s="375">
        <v>118.28866151162001</v>
      </c>
      <c r="O1313" s="375">
        <v>110.62981283584099</v>
      </c>
      <c r="P1313" s="375">
        <v>111.56509885249901</v>
      </c>
      <c r="Q1313" s="375">
        <v>110.953342185964</v>
      </c>
      <c r="R1313" s="375">
        <v>117.05955144529</v>
      </c>
      <c r="S1313" s="375">
        <v>115.747083171924</v>
      </c>
      <c r="T1313" s="375">
        <v>112.73691741355501</v>
      </c>
      <c r="U1313" s="375">
        <v>112.73691741355501</v>
      </c>
      <c r="V1313" s="375">
        <v>114.26969013839501</v>
      </c>
      <c r="W1313" s="375">
        <v>134.81406298509799</v>
      </c>
      <c r="X1313" s="375">
        <v>134.81406298509799</v>
      </c>
      <c r="Y1313" s="375">
        <v>165.78209075509901</v>
      </c>
      <c r="Z1313" s="375">
        <v>176.61769271581599</v>
      </c>
      <c r="AA1313" s="375">
        <v>191.574111097501</v>
      </c>
      <c r="AB1313" s="378">
        <v>174.920505502004</v>
      </c>
      <c r="AC1313" s="325">
        <v>150.68007344921071</v>
      </c>
    </row>
    <row r="1314" spans="2:29" s="242" customFormat="1" ht="12.75" customHeight="1" x14ac:dyDescent="0.2">
      <c r="B1314" s="241"/>
      <c r="C1314" s="268" t="s">
        <v>1279</v>
      </c>
      <c r="D1314" s="317" t="s">
        <v>1280</v>
      </c>
      <c r="E1314" s="377">
        <v>196.70456158602695</v>
      </c>
      <c r="F1314" s="375">
        <v>199.05819619930756</v>
      </c>
      <c r="G1314" s="375">
        <v>201.78261390071063</v>
      </c>
      <c r="H1314" s="375">
        <v>199.7495141200946</v>
      </c>
      <c r="I1314" s="375">
        <v>199.7495141200946</v>
      </c>
      <c r="J1314" s="375">
        <v>199.7495141200946</v>
      </c>
      <c r="K1314" s="375">
        <v>196.20657118990903</v>
      </c>
      <c r="L1314" s="375">
        <v>188.69432910548537</v>
      </c>
      <c r="M1314" s="375">
        <v>199.50886527653927</v>
      </c>
      <c r="N1314" s="375">
        <v>182.55102998958745</v>
      </c>
      <c r="O1314" s="138">
        <v>173.57946133554077</v>
      </c>
      <c r="P1314" s="375">
        <v>173.51914117876746</v>
      </c>
      <c r="Q1314" s="375">
        <v>172.82604583402309</v>
      </c>
      <c r="R1314" s="375">
        <v>182.00431051388085</v>
      </c>
      <c r="S1314" s="375">
        <v>181.51906421832442</v>
      </c>
      <c r="T1314" s="375">
        <v>174.50724254375558</v>
      </c>
      <c r="U1314" s="375">
        <v>174.50724254375558</v>
      </c>
      <c r="V1314" s="375">
        <v>175.88418750450916</v>
      </c>
      <c r="W1314" s="375">
        <v>199.49768263256985</v>
      </c>
      <c r="X1314" s="375">
        <v>199.49768263256985</v>
      </c>
      <c r="Y1314" s="375">
        <v>212.03318935550087</v>
      </c>
      <c r="Z1314" s="375">
        <v>214.05758514691692</v>
      </c>
      <c r="AA1314" s="375">
        <v>228.41263659485946</v>
      </c>
      <c r="AB1314" s="378">
        <v>217.24629968134667</v>
      </c>
      <c r="AC1314" s="325">
        <v>193.45193672184041</v>
      </c>
    </row>
    <row r="1315" spans="2:29" s="242" customFormat="1" ht="12.75" customHeight="1" x14ac:dyDescent="0.2">
      <c r="B1315" s="241"/>
      <c r="C1315" s="268" t="s">
        <v>1281</v>
      </c>
      <c r="D1315" s="317" t="s">
        <v>1282</v>
      </c>
      <c r="E1315" s="377">
        <v>202.74785410790892</v>
      </c>
      <c r="F1315" s="375">
        <v>205.17379869886872</v>
      </c>
      <c r="G1315" s="375">
        <v>207.98191783041972</v>
      </c>
      <c r="H1315" s="375">
        <v>205.88635576320814</v>
      </c>
      <c r="I1315" s="375">
        <v>205.88635576320814</v>
      </c>
      <c r="J1315" s="375">
        <v>205.88635576320814</v>
      </c>
      <c r="K1315" s="375">
        <v>202.23456410911496</v>
      </c>
      <c r="L1315" s="375">
        <v>194.4915257683904</v>
      </c>
      <c r="M1315" s="375">
        <v>211.28598678546081</v>
      </c>
      <c r="N1315" s="375">
        <v>193.32712086046752</v>
      </c>
      <c r="O1315" s="138">
        <v>183.8259554187398</v>
      </c>
      <c r="P1315" s="375">
        <v>183.76207452888943</v>
      </c>
      <c r="Q1315" s="375">
        <v>183.02806537271616</v>
      </c>
      <c r="R1315" s="375">
        <v>192.74812822392784</v>
      </c>
      <c r="S1315" s="375">
        <v>192.23423756423952</v>
      </c>
      <c r="T1315" s="375">
        <v>184.80850407805357</v>
      </c>
      <c r="U1315" s="375">
        <v>184.80850407805357</v>
      </c>
      <c r="V1315" s="375">
        <v>186.26673088105215</v>
      </c>
      <c r="W1315" s="375">
        <v>208.16850291946324</v>
      </c>
      <c r="X1315" s="375">
        <v>208.16850291946324</v>
      </c>
      <c r="Y1315" s="375">
        <v>221.24884367036572</v>
      </c>
      <c r="Z1315" s="375">
        <v>223.36122630887331</v>
      </c>
      <c r="AA1315" s="375">
        <v>238.34019513606415</v>
      </c>
      <c r="AB1315" s="378">
        <v>226.68853278236421</v>
      </c>
      <c r="AC1315" s="325">
        <v>202.18165997218838</v>
      </c>
    </row>
    <row r="1316" spans="2:29" s="242" customFormat="1" ht="12.75" customHeight="1" x14ac:dyDescent="0.2">
      <c r="B1316" s="241"/>
      <c r="C1316" s="268" t="s">
        <v>1283</v>
      </c>
      <c r="D1316" s="317" t="s">
        <v>1284</v>
      </c>
      <c r="E1316" s="377">
        <v>165.2416259163397</v>
      </c>
      <c r="F1316" s="375">
        <v>165.2416259163397</v>
      </c>
      <c r="G1316" s="375">
        <v>165.18709536633969</v>
      </c>
      <c r="H1316" s="375">
        <v>165.12947753255239</v>
      </c>
      <c r="I1316" s="375">
        <v>165.12947753255239</v>
      </c>
      <c r="J1316" s="375">
        <v>165.12947753255239</v>
      </c>
      <c r="K1316" s="375">
        <v>165.08434050440835</v>
      </c>
      <c r="L1316" s="375">
        <v>160.59885236453451</v>
      </c>
      <c r="M1316" s="375">
        <v>162.18865776062094</v>
      </c>
      <c r="N1316" s="375">
        <v>150.57844029568835</v>
      </c>
      <c r="O1316" s="375">
        <v>143.2052516485015</v>
      </c>
      <c r="P1316" s="375">
        <v>143.60637354179971</v>
      </c>
      <c r="Q1316" s="375">
        <v>142.8361274533211</v>
      </c>
      <c r="R1316" s="375">
        <v>149.5622035541187</v>
      </c>
      <c r="S1316" s="375">
        <v>149.6768291132924</v>
      </c>
      <c r="T1316" s="375">
        <v>143.58179097266157</v>
      </c>
      <c r="U1316" s="375">
        <v>143.58179097266157</v>
      </c>
      <c r="V1316" s="375">
        <v>144.28310612314368</v>
      </c>
      <c r="W1316" s="375">
        <v>163.84003625032463</v>
      </c>
      <c r="X1316" s="375">
        <v>163.84003625032463</v>
      </c>
      <c r="Y1316" s="375">
        <v>166.18516721374942</v>
      </c>
      <c r="Z1316" s="375">
        <v>166.22798336392782</v>
      </c>
      <c r="AA1316" s="375">
        <v>177.81081264548519</v>
      </c>
      <c r="AB1316" s="378">
        <v>166.77110190400222</v>
      </c>
      <c r="AC1316" s="325">
        <v>158.10490340538513</v>
      </c>
    </row>
    <row r="1317" spans="2:29" s="242" customFormat="1" ht="12.75" customHeight="1" x14ac:dyDescent="0.2">
      <c r="B1317" s="241"/>
      <c r="C1317" s="268" t="s">
        <v>1285</v>
      </c>
      <c r="D1317" s="317" t="s">
        <v>1286</v>
      </c>
      <c r="E1317" s="377">
        <v>168.94384341576503</v>
      </c>
      <c r="F1317" s="375">
        <v>168.94384341576503</v>
      </c>
      <c r="G1317" s="375">
        <v>168.88809111576504</v>
      </c>
      <c r="H1317" s="375">
        <v>168.82918236177926</v>
      </c>
      <c r="I1317" s="375">
        <v>168.82918236177926</v>
      </c>
      <c r="J1317" s="375">
        <v>168.82918236177926</v>
      </c>
      <c r="K1317" s="375">
        <v>168.78303404429127</v>
      </c>
      <c r="L1317" s="375">
        <v>164.19704911619704</v>
      </c>
      <c r="M1317" s="375">
        <v>167.58083349762626</v>
      </c>
      <c r="N1317" s="375">
        <v>155.58461904757672</v>
      </c>
      <c r="O1317" s="375">
        <v>147.96629902390112</v>
      </c>
      <c r="P1317" s="375">
        <v>148.38075674333223</v>
      </c>
      <c r="Q1317" s="375">
        <v>147.58490280824361</v>
      </c>
      <c r="R1317" s="375">
        <v>154.53459617585094</v>
      </c>
      <c r="S1317" s="375">
        <v>154.65303261284774</v>
      </c>
      <c r="T1317" s="375">
        <v>148.35535689427641</v>
      </c>
      <c r="U1317" s="375">
        <v>148.35535689427641</v>
      </c>
      <c r="V1317" s="375">
        <v>149.07998819146471</v>
      </c>
      <c r="W1317" s="375">
        <v>167.2605131389796</v>
      </c>
      <c r="X1317" s="375">
        <v>167.2605131389796</v>
      </c>
      <c r="Y1317" s="375">
        <v>169.65460323623299</v>
      </c>
      <c r="Z1317" s="375">
        <v>169.69831325616082</v>
      </c>
      <c r="AA1317" s="375">
        <v>181.52295644822212</v>
      </c>
      <c r="AB1317" s="378">
        <v>170.25277044371504</v>
      </c>
      <c r="AC1317" s="325">
        <v>162.24870082270033</v>
      </c>
    </row>
    <row r="1318" spans="2:29" s="242" customFormat="1" ht="12.75" customHeight="1" x14ac:dyDescent="0.2">
      <c r="B1318" s="241"/>
      <c r="C1318" s="268" t="s">
        <v>1287</v>
      </c>
      <c r="D1318" s="317" t="s">
        <v>1288</v>
      </c>
      <c r="E1318" s="377">
        <v>177.61235046690564</v>
      </c>
      <c r="F1318" s="375">
        <v>177.61235046690564</v>
      </c>
      <c r="G1318" s="375">
        <v>177.55373751690564</v>
      </c>
      <c r="H1318" s="375">
        <v>177.49180615529488</v>
      </c>
      <c r="I1318" s="375">
        <v>177.49180615529488</v>
      </c>
      <c r="J1318" s="375">
        <v>177.49180615529488</v>
      </c>
      <c r="K1318" s="375">
        <v>177.44328996806121</v>
      </c>
      <c r="L1318" s="375">
        <v>172.62199819550401</v>
      </c>
      <c r="M1318" s="375">
        <v>177.3985875432256</v>
      </c>
      <c r="N1318" s="375">
        <v>164.6995726565705</v>
      </c>
      <c r="O1318" s="375">
        <v>156.63493194888798</v>
      </c>
      <c r="P1318" s="375">
        <v>157.07367075027068</v>
      </c>
      <c r="Q1318" s="375">
        <v>156.23119156557658</v>
      </c>
      <c r="R1318" s="375">
        <v>163.58803400119754</v>
      </c>
      <c r="S1318" s="375">
        <v>163.71340905870483</v>
      </c>
      <c r="T1318" s="375">
        <v>157.04678284637222</v>
      </c>
      <c r="U1318" s="375">
        <v>157.04678284637222</v>
      </c>
      <c r="V1318" s="375">
        <v>157.81386680178551</v>
      </c>
      <c r="W1318" s="375">
        <v>176.77573127616947</v>
      </c>
      <c r="X1318" s="375">
        <v>176.77573127616947</v>
      </c>
      <c r="Y1318" s="375">
        <v>179.3060178317975</v>
      </c>
      <c r="Z1318" s="375">
        <v>179.35221445401172</v>
      </c>
      <c r="AA1318" s="375">
        <v>191.84954516361884</v>
      </c>
      <c r="AB1318" s="378">
        <v>179.9382139403925</v>
      </c>
      <c r="AC1318" s="325">
        <v>171.27347621005376</v>
      </c>
    </row>
    <row r="1319" spans="2:29" s="242" customFormat="1" ht="12.75" customHeight="1" x14ac:dyDescent="0.2">
      <c r="B1319" s="241"/>
      <c r="C1319" s="268" t="s">
        <v>1289</v>
      </c>
      <c r="D1319" s="317"/>
      <c r="E1319" s="377">
        <v>167.11932517847916</v>
      </c>
      <c r="F1319" s="375">
        <v>167.11932517847916</v>
      </c>
      <c r="G1319" s="375">
        <v>167.06417497847914</v>
      </c>
      <c r="H1319" s="375">
        <v>167.00590241279008</v>
      </c>
      <c r="I1319" s="375">
        <v>167.00590241279008</v>
      </c>
      <c r="J1319" s="375">
        <v>167.00590241279008</v>
      </c>
      <c r="K1319" s="375">
        <v>166.96025247656993</v>
      </c>
      <c r="L1319" s="375">
        <v>162.42379414244951</v>
      </c>
      <c r="M1319" s="375">
        <v>166.28271711649538</v>
      </c>
      <c r="N1319" s="375">
        <v>154.37942786656654</v>
      </c>
      <c r="O1319" s="375">
        <v>146.82012095204567</v>
      </c>
      <c r="P1319" s="375">
        <v>147.23136819481513</v>
      </c>
      <c r="Q1319" s="375">
        <v>146.44167911168819</v>
      </c>
      <c r="R1319" s="375">
        <v>153.33753869284135</v>
      </c>
      <c r="S1319" s="375">
        <v>153.45505769628812</v>
      </c>
      <c r="T1319" s="375">
        <v>147.20616509833212</v>
      </c>
      <c r="U1319" s="375">
        <v>147.20616509833212</v>
      </c>
      <c r="V1319" s="375">
        <v>147.92518324909113</v>
      </c>
      <c r="W1319" s="375">
        <v>168.53512480975195</v>
      </c>
      <c r="X1319" s="375">
        <v>168.53512480975195</v>
      </c>
      <c r="Y1319" s="375">
        <v>170.94745911253582</v>
      </c>
      <c r="Z1319" s="375">
        <v>170.99150222543631</v>
      </c>
      <c r="AA1319" s="375">
        <v>182.90625531810994</v>
      </c>
      <c r="AB1319" s="378">
        <v>171.55018466370237</v>
      </c>
      <c r="AC1319" s="325">
        <v>161.47731888369213</v>
      </c>
    </row>
    <row r="1320" spans="2:29" s="242" customFormat="1" ht="12.75" customHeight="1" x14ac:dyDescent="0.2">
      <c r="B1320" s="241"/>
      <c r="C1320" s="268" t="s">
        <v>1290</v>
      </c>
      <c r="D1320" s="317" t="s">
        <v>1291</v>
      </c>
      <c r="E1320" s="377">
        <v>171.76243773300706</v>
      </c>
      <c r="F1320" s="375">
        <v>171.76243773300706</v>
      </c>
      <c r="G1320" s="375">
        <v>171.70575528300705</v>
      </c>
      <c r="H1320" s="375">
        <v>171.64586371795303</v>
      </c>
      <c r="I1320" s="375">
        <v>171.64586371795303</v>
      </c>
      <c r="J1320" s="375">
        <v>171.64586371795303</v>
      </c>
      <c r="K1320" s="375">
        <v>171.59894547962747</v>
      </c>
      <c r="L1320" s="375">
        <v>166.93644973707598</v>
      </c>
      <c r="M1320" s="375">
        <v>168.50349467929163</v>
      </c>
      <c r="N1320" s="375">
        <v>156.44123185623317</v>
      </c>
      <c r="O1320" s="375">
        <v>148.78096713035839</v>
      </c>
      <c r="P1320" s="375">
        <v>149.19770675781669</v>
      </c>
      <c r="Q1320" s="375">
        <v>148.39747103564147</v>
      </c>
      <c r="R1320" s="375">
        <v>155.38542780223625</v>
      </c>
      <c r="S1320" s="375">
        <v>155.50451632277168</v>
      </c>
      <c r="T1320" s="375">
        <v>149.17216706308608</v>
      </c>
      <c r="U1320" s="375">
        <v>149.17216706308608</v>
      </c>
      <c r="V1320" s="375">
        <v>149.9007880120441</v>
      </c>
      <c r="W1320" s="375">
        <v>170.02351628606522</v>
      </c>
      <c r="X1320" s="375">
        <v>170.02351628606522</v>
      </c>
      <c r="Y1320" s="375">
        <v>172.45715474024385</v>
      </c>
      <c r="Z1320" s="375">
        <v>172.50158681297631</v>
      </c>
      <c r="AA1320" s="375">
        <v>184.5215631756688</v>
      </c>
      <c r="AB1320" s="378">
        <v>173.06520316742169</v>
      </c>
      <c r="AC1320" s="325">
        <v>164.23967063794126</v>
      </c>
    </row>
    <row r="1321" spans="2:29" s="242" customFormat="1" ht="12.75" customHeight="1" x14ac:dyDescent="0.2">
      <c r="B1321" s="241"/>
      <c r="C1321" s="268" t="s">
        <v>1292</v>
      </c>
      <c r="D1321" s="317" t="s">
        <v>1293</v>
      </c>
      <c r="E1321" s="377">
        <v>169.07475055386627</v>
      </c>
      <c r="F1321" s="375">
        <v>169.07475055386627</v>
      </c>
      <c r="G1321" s="375">
        <v>169.01895505386625</v>
      </c>
      <c r="H1321" s="375">
        <v>168.96000065408339</v>
      </c>
      <c r="I1321" s="375">
        <v>168.96000065408339</v>
      </c>
      <c r="J1321" s="375">
        <v>168.96000065408339</v>
      </c>
      <c r="K1321" s="375">
        <v>168.91381657829814</v>
      </c>
      <c r="L1321" s="375">
        <v>164.32427817260938</v>
      </c>
      <c r="M1321" s="375">
        <v>164.10188159619545</v>
      </c>
      <c r="N1321" s="375">
        <v>152.3547066824695</v>
      </c>
      <c r="O1321" s="375">
        <v>144.89454179132849</v>
      </c>
      <c r="P1321" s="375">
        <v>145.30039543330645</v>
      </c>
      <c r="Q1321" s="375">
        <v>144.5210633014751</v>
      </c>
      <c r="R1321" s="375">
        <v>151.3264821213852</v>
      </c>
      <c r="S1321" s="375">
        <v>151.44245983646798</v>
      </c>
      <c r="T1321" s="375">
        <v>145.27552288114566</v>
      </c>
      <c r="U1321" s="375">
        <v>145.27552288114566</v>
      </c>
      <c r="V1321" s="375">
        <v>145.98511094590353</v>
      </c>
      <c r="W1321" s="375">
        <v>167.43395713215432</v>
      </c>
      <c r="X1321" s="375">
        <v>167.43395713215432</v>
      </c>
      <c r="Y1321" s="375">
        <v>169.8305298269957</v>
      </c>
      <c r="Z1321" s="375">
        <v>169.874285172866</v>
      </c>
      <c r="AA1321" s="375">
        <v>181.71119015520051</v>
      </c>
      <c r="AB1321" s="378">
        <v>170.42931731542217</v>
      </c>
      <c r="AC1321" s="325">
        <v>161.01989487834888</v>
      </c>
    </row>
    <row r="1322" spans="2:29" s="242" customFormat="1" ht="12.75" customHeight="1" x14ac:dyDescent="0.2">
      <c r="B1322" s="241"/>
      <c r="C1322" s="268" t="s">
        <v>1294</v>
      </c>
      <c r="D1322" s="317" t="s">
        <v>1295</v>
      </c>
      <c r="E1322" s="377">
        <v>178.009162729275</v>
      </c>
      <c r="F1322" s="375">
        <v>178.009162729275</v>
      </c>
      <c r="G1322" s="375">
        <v>177.95041882927501</v>
      </c>
      <c r="H1322" s="375">
        <v>177.88834910384188</v>
      </c>
      <c r="I1322" s="375">
        <v>177.88834910384188</v>
      </c>
      <c r="J1322" s="375">
        <v>177.88834910384188</v>
      </c>
      <c r="K1322" s="375">
        <v>177.83972452426968</v>
      </c>
      <c r="L1322" s="375">
        <v>173.00766127275404</v>
      </c>
      <c r="M1322" s="375">
        <v>179.53548681677958</v>
      </c>
      <c r="N1322" s="375">
        <v>166.68350275454111</v>
      </c>
      <c r="O1322" s="375">
        <v>158.52171739025007</v>
      </c>
      <c r="P1322" s="375">
        <v>158.9657411301373</v>
      </c>
      <c r="Q1322" s="375">
        <v>158.11311365067553</v>
      </c>
      <c r="R1322" s="375">
        <v>165.55857478092108</v>
      </c>
      <c r="S1322" s="375">
        <v>165.68546007519529</v>
      </c>
      <c r="T1322" s="375">
        <v>158.93852934123444</v>
      </c>
      <c r="U1322" s="375">
        <v>158.93852934123444</v>
      </c>
      <c r="V1322" s="375">
        <v>159.71485339923129</v>
      </c>
      <c r="W1322" s="375">
        <v>178.67554803861813</v>
      </c>
      <c r="X1322" s="375">
        <v>178.67554803861813</v>
      </c>
      <c r="Y1322" s="375">
        <v>181.23302769805898</v>
      </c>
      <c r="Z1322" s="375">
        <v>181.27972079745712</v>
      </c>
      <c r="AA1322" s="375">
        <v>193.91136088424275</v>
      </c>
      <c r="AB1322" s="378">
        <v>181.87201804676596</v>
      </c>
      <c r="AC1322" s="325">
        <v>172.69932956584731</v>
      </c>
    </row>
    <row r="1323" spans="2:29" s="242" customFormat="1" ht="12.75" customHeight="1" x14ac:dyDescent="0.2">
      <c r="B1323" s="241"/>
      <c r="C1323" s="268" t="s">
        <v>1296</v>
      </c>
      <c r="D1323" s="317" t="s">
        <v>1297</v>
      </c>
      <c r="E1323" s="377">
        <v>172.83014907814521</v>
      </c>
      <c r="F1323" s="375">
        <v>172.83014907814521</v>
      </c>
      <c r="G1323" s="375">
        <v>172.77311427814521</v>
      </c>
      <c r="H1323" s="375">
        <v>172.7128504145588</v>
      </c>
      <c r="I1323" s="375">
        <v>172.7128504145588</v>
      </c>
      <c r="J1323" s="375">
        <v>172.7128504145588</v>
      </c>
      <c r="K1323" s="375">
        <v>172.66564052262135</v>
      </c>
      <c r="L1323" s="375">
        <v>167.97416172843944</v>
      </c>
      <c r="M1323" s="375">
        <v>170.9239824545696</v>
      </c>
      <c r="N1323" s="375">
        <v>158.68844987374752</v>
      </c>
      <c r="O1323" s="375">
        <v>150.91814839664889</v>
      </c>
      <c r="P1323" s="375">
        <v>151.34087432828238</v>
      </c>
      <c r="Q1323" s="375">
        <v>150.52914352829558</v>
      </c>
      <c r="R1323" s="375">
        <v>157.61747960132496</v>
      </c>
      <c r="S1323" s="375">
        <v>157.73827878257208</v>
      </c>
      <c r="T1323" s="375">
        <v>151.31496776567764</v>
      </c>
      <c r="U1323" s="375">
        <v>151.31496776567764</v>
      </c>
      <c r="V1323" s="375">
        <v>152.05405507382375</v>
      </c>
      <c r="W1323" s="375">
        <v>172.49206800287755</v>
      </c>
      <c r="X1323" s="375">
        <v>172.49206800287755</v>
      </c>
      <c r="Y1323" s="375">
        <v>174.96104017156455</v>
      </c>
      <c r="Z1323" s="375">
        <v>175.00611734840862</v>
      </c>
      <c r="AA1323" s="375">
        <v>187.20061035405914</v>
      </c>
      <c r="AB1323" s="378">
        <v>175.5779167833465</v>
      </c>
      <c r="AC1323" s="325">
        <v>166.14091392345529</v>
      </c>
    </row>
    <row r="1324" spans="2:29" s="242" customFormat="1" ht="12.75" customHeight="1" x14ac:dyDescent="0.2">
      <c r="B1324" s="241"/>
      <c r="C1324" s="268" t="s">
        <v>1298</v>
      </c>
      <c r="D1324" s="317" t="s">
        <v>1299</v>
      </c>
      <c r="E1324" s="377">
        <v>175.73874205283184</v>
      </c>
      <c r="F1324" s="375">
        <v>175.73874205283184</v>
      </c>
      <c r="G1324" s="375">
        <v>175.68074740283183</v>
      </c>
      <c r="H1324" s="375">
        <v>175.61946934669169</v>
      </c>
      <c r="I1324" s="375">
        <v>175.61946934669169</v>
      </c>
      <c r="J1324" s="375">
        <v>175.61946934669169</v>
      </c>
      <c r="K1324" s="375">
        <v>175.57146495008735</v>
      </c>
      <c r="L1324" s="375">
        <v>170.80103232560188</v>
      </c>
      <c r="M1324" s="375">
        <v>172.60554244366531</v>
      </c>
      <c r="N1324" s="375">
        <v>160.24963598822529</v>
      </c>
      <c r="O1324" s="375">
        <v>152.40288983742164</v>
      </c>
      <c r="P1324" s="375">
        <v>152.82977457113066</v>
      </c>
      <c r="Q1324" s="375">
        <v>152.01005791675658</v>
      </c>
      <c r="R1324" s="375">
        <v>159.16812944854664</v>
      </c>
      <c r="S1324" s="375">
        <v>159.29011705910006</v>
      </c>
      <c r="T1324" s="375">
        <v>152.80361313827012</v>
      </c>
      <c r="U1324" s="375">
        <v>152.80361313827012</v>
      </c>
      <c r="V1324" s="375">
        <v>153.54997162994459</v>
      </c>
      <c r="W1324" s="375">
        <v>174.47255639005866</v>
      </c>
      <c r="X1324" s="375">
        <v>174.47255639005866</v>
      </c>
      <c r="Y1324" s="375">
        <v>176.96987635911105</v>
      </c>
      <c r="Z1324" s="375">
        <v>177.01547109497275</v>
      </c>
      <c r="AA1324" s="375">
        <v>189.34997663606839</v>
      </c>
      <c r="AB1324" s="378">
        <v>177.59383571376983</v>
      </c>
      <c r="AC1324" s="325">
        <v>168.2490314408179</v>
      </c>
    </row>
    <row r="1325" spans="2:29" ht="12.75" customHeight="1" x14ac:dyDescent="0.2">
      <c r="C1325" s="268" t="s">
        <v>1300</v>
      </c>
      <c r="D1325" s="317" t="s">
        <v>1301</v>
      </c>
      <c r="E1325" s="377">
        <v>194.67936859685315</v>
      </c>
      <c r="F1325" s="375">
        <v>194.67936859685315</v>
      </c>
      <c r="G1325" s="375">
        <v>194.61512344685315</v>
      </c>
      <c r="H1325" s="375">
        <v>194.54724101444893</v>
      </c>
      <c r="I1325" s="375">
        <v>194.54724101444893</v>
      </c>
      <c r="J1325" s="375">
        <v>194.54724101444893</v>
      </c>
      <c r="K1325" s="375">
        <v>194.49406283921195</v>
      </c>
      <c r="L1325" s="375">
        <v>189.20948642526756</v>
      </c>
      <c r="M1325" s="375">
        <v>200.35727357011942</v>
      </c>
      <c r="N1325" s="375">
        <v>186.01476929794413</v>
      </c>
      <c r="O1325" s="375">
        <v>176.90641366281173</v>
      </c>
      <c r="P1325" s="375">
        <v>177.4019334483514</v>
      </c>
      <c r="Q1325" s="375">
        <v>176.45042174342447</v>
      </c>
      <c r="R1325" s="375">
        <v>184.75937680839536</v>
      </c>
      <c r="S1325" s="375">
        <v>184.90097773681165</v>
      </c>
      <c r="T1325" s="375">
        <v>177.3715657481813</v>
      </c>
      <c r="U1325" s="375">
        <v>177.3715657481813</v>
      </c>
      <c r="V1325" s="375">
        <v>178.23792467490355</v>
      </c>
      <c r="W1325" s="375">
        <v>198.27068568612492</v>
      </c>
      <c r="X1325" s="375">
        <v>198.27068568612492</v>
      </c>
      <c r="Y1325" s="375">
        <v>201.10864113818295</v>
      </c>
      <c r="Z1325" s="375">
        <v>201.16045501498985</v>
      </c>
      <c r="AA1325" s="375">
        <v>215.17739224473337</v>
      </c>
      <c r="AB1325" s="378">
        <v>201.81770880846969</v>
      </c>
      <c r="AC1325" s="325">
        <v>191.12070516525566</v>
      </c>
    </row>
    <row r="1326" spans="2:29" ht="12.75" customHeight="1" x14ac:dyDescent="0.2">
      <c r="C1326" s="268" t="s">
        <v>1302</v>
      </c>
      <c r="D1326" s="317" t="s">
        <v>1303</v>
      </c>
      <c r="E1326" s="377">
        <v>184.46126249982439</v>
      </c>
      <c r="F1326" s="375">
        <v>184.73232992169704</v>
      </c>
      <c r="G1326" s="375">
        <v>184.04312323161182</v>
      </c>
      <c r="H1326" s="375">
        <v>185.30702329757955</v>
      </c>
      <c r="I1326" s="375">
        <v>185.30702329757955</v>
      </c>
      <c r="J1326" s="375">
        <v>185.30702329757955</v>
      </c>
      <c r="K1326" s="375">
        <v>184.86114574599944</v>
      </c>
      <c r="L1326" s="375">
        <v>179.86648423364821</v>
      </c>
      <c r="M1326" s="375">
        <v>184.2188671819695</v>
      </c>
      <c r="N1326" s="375">
        <v>171.34098042061026</v>
      </c>
      <c r="O1326" s="375">
        <v>162.84188141699659</v>
      </c>
      <c r="P1326" s="375">
        <v>162.93565172249833</v>
      </c>
      <c r="Q1326" s="375">
        <v>162.30487734768491</v>
      </c>
      <c r="R1326" s="375">
        <v>170.98944908282445</v>
      </c>
      <c r="S1326" s="375">
        <v>170.5093825813268</v>
      </c>
      <c r="T1326" s="375">
        <v>160.28219974880011</v>
      </c>
      <c r="U1326" s="375">
        <v>160.28219974880011</v>
      </c>
      <c r="V1326" s="375">
        <v>161.06508687031425</v>
      </c>
      <c r="W1326" s="375">
        <v>186.6153000074205</v>
      </c>
      <c r="X1326" s="375">
        <v>186.6153000074205</v>
      </c>
      <c r="Y1326" s="375">
        <v>188.08880351614675</v>
      </c>
      <c r="Z1326" s="375">
        <v>187.24677983299054</v>
      </c>
      <c r="AA1326" s="375">
        <v>201.89506122737487</v>
      </c>
      <c r="AB1326" s="378">
        <v>189.55376733623154</v>
      </c>
      <c r="AC1326" s="325">
        <v>178.36129181562205</v>
      </c>
    </row>
    <row r="1327" spans="2:29" ht="12.75" customHeight="1" x14ac:dyDescent="0.2">
      <c r="C1327" s="268" t="s">
        <v>1304</v>
      </c>
      <c r="D1327" s="317" t="s">
        <v>1305</v>
      </c>
      <c r="E1327" s="377">
        <v>172.68081386391461</v>
      </c>
      <c r="F1327" s="375">
        <v>172.93456981454958</v>
      </c>
      <c r="G1327" s="375">
        <v>172.28937867494923</v>
      </c>
      <c r="H1327" s="375">
        <v>173.47256092728892</v>
      </c>
      <c r="I1327" s="375">
        <v>173.47256092728892</v>
      </c>
      <c r="J1327" s="375">
        <v>173.47256092728892</v>
      </c>
      <c r="K1327" s="375">
        <v>173.05515893487558</v>
      </c>
      <c r="L1327" s="375">
        <v>168.37947687979695</v>
      </c>
      <c r="M1327" s="375">
        <v>170.82785552575405</v>
      </c>
      <c r="N1327" s="375">
        <v>158.88607229367358</v>
      </c>
      <c r="O1327" s="375">
        <v>151.00477935718931</v>
      </c>
      <c r="P1327" s="375">
        <v>151.09173342680171</v>
      </c>
      <c r="Q1327" s="375">
        <v>150.50681052819576</v>
      </c>
      <c r="R1327" s="375">
        <v>158.56009404018269</v>
      </c>
      <c r="S1327" s="375">
        <v>158.11492394324802</v>
      </c>
      <c r="T1327" s="375">
        <v>148.63116292530307</v>
      </c>
      <c r="U1327" s="375">
        <v>148.63116292530307</v>
      </c>
      <c r="V1327" s="375">
        <v>149.35714137763438</v>
      </c>
      <c r="W1327" s="375">
        <v>172.75174434262604</v>
      </c>
      <c r="X1327" s="375">
        <v>172.75174434262604</v>
      </c>
      <c r="Y1327" s="375">
        <v>174.11578202558835</v>
      </c>
      <c r="Z1327" s="375">
        <v>173.33631185332888</v>
      </c>
      <c r="AA1327" s="375">
        <v>186.89637987776689</v>
      </c>
      <c r="AB1327" s="378">
        <v>175.47191442903235</v>
      </c>
      <c r="AC1327" s="325">
        <v>165.8621955901753</v>
      </c>
    </row>
    <row r="1328" spans="2:29" ht="12.75" customHeight="1" x14ac:dyDescent="0.2">
      <c r="C1328" s="268" t="s">
        <v>1306</v>
      </c>
      <c r="D1328" s="317" t="s">
        <v>1307</v>
      </c>
      <c r="E1328" s="377">
        <v>166.69616785456699</v>
      </c>
      <c r="F1328" s="375">
        <v>166.350736643902</v>
      </c>
      <c r="G1328" s="375">
        <v>166.144855813318</v>
      </c>
      <c r="H1328" s="375">
        <v>166.75260549431599</v>
      </c>
      <c r="I1328" s="375">
        <v>166.75260549431599</v>
      </c>
      <c r="J1328" s="375">
        <v>166.75260549431599</v>
      </c>
      <c r="K1328" s="375">
        <v>166.699341321226</v>
      </c>
      <c r="L1328" s="375">
        <v>162.15454565181699</v>
      </c>
      <c r="M1328" s="375">
        <v>163.607399110091</v>
      </c>
      <c r="N1328" s="375">
        <v>152.129094893385</v>
      </c>
      <c r="O1328" s="375">
        <v>144.77872490554401</v>
      </c>
      <c r="P1328" s="375">
        <v>144.686162192979</v>
      </c>
      <c r="Q1328" s="375">
        <v>144.17802584028101</v>
      </c>
      <c r="R1328" s="375">
        <v>152.05296709968999</v>
      </c>
      <c r="S1328" s="375">
        <v>151.67718919858001</v>
      </c>
      <c r="T1328" s="375">
        <v>145.29857743655899</v>
      </c>
      <c r="U1328" s="375">
        <v>145.29857743655899</v>
      </c>
      <c r="V1328" s="375">
        <v>146.505590416546</v>
      </c>
      <c r="W1328" s="375">
        <v>165.51074559853299</v>
      </c>
      <c r="X1328" s="375">
        <v>165.51074559853299</v>
      </c>
      <c r="Y1328" s="375">
        <v>166.910966683547</v>
      </c>
      <c r="Z1328" s="375">
        <v>165.95805062844201</v>
      </c>
      <c r="AA1328" s="375">
        <v>179.379368503265</v>
      </c>
      <c r="AB1328" s="378">
        <v>168.437211683974</v>
      </c>
      <c r="AC1328" s="325">
        <v>159.59261920809524</v>
      </c>
    </row>
    <row r="1329" spans="3:29" ht="12.75" customHeight="1" x14ac:dyDescent="0.2">
      <c r="C1329" s="268" t="s">
        <v>1308</v>
      </c>
      <c r="D1329" s="317" t="s">
        <v>1309</v>
      </c>
      <c r="E1329" s="377">
        <v>163.84957156593671</v>
      </c>
      <c r="F1329" s="375">
        <v>163.93555743497683</v>
      </c>
      <c r="G1329" s="375">
        <v>162.46266564969829</v>
      </c>
      <c r="H1329" s="375">
        <v>167.11076583877568</v>
      </c>
      <c r="I1329" s="375">
        <v>167.11076583877568</v>
      </c>
      <c r="J1329" s="375">
        <v>167.11076583877568</v>
      </c>
      <c r="K1329" s="375">
        <v>165.823869542008</v>
      </c>
      <c r="L1329" s="375">
        <v>160.73036196772182</v>
      </c>
      <c r="M1329" s="375">
        <v>167.15871583947788</v>
      </c>
      <c r="N1329" s="375">
        <v>156.52770347651824</v>
      </c>
      <c r="O1329" s="375">
        <v>148.45298348914156</v>
      </c>
      <c r="P1329" s="375">
        <v>148.46071793650887</v>
      </c>
      <c r="Q1329" s="375">
        <v>148.17498596411923</v>
      </c>
      <c r="R1329" s="375">
        <v>156.38549495494522</v>
      </c>
      <c r="S1329" s="375">
        <v>156.15813582700775</v>
      </c>
      <c r="T1329" s="375">
        <v>148.35889286903318</v>
      </c>
      <c r="U1329" s="375">
        <v>148.35889286903318</v>
      </c>
      <c r="V1329" s="375">
        <v>149.08354143744126</v>
      </c>
      <c r="W1329" s="375">
        <v>168.8797624121016</v>
      </c>
      <c r="X1329" s="375">
        <v>168.8797624121016</v>
      </c>
      <c r="Y1329" s="375">
        <v>166.54171289631665</v>
      </c>
      <c r="Z1329" s="375">
        <v>165.60181400335964</v>
      </c>
      <c r="AA1329" s="375">
        <v>180.24687604573566</v>
      </c>
      <c r="AB1329" s="378">
        <v>168.42340371555358</v>
      </c>
      <c r="AC1329" s="325">
        <v>160.99282165937768</v>
      </c>
    </row>
    <row r="1330" spans="3:29" ht="12.75" customHeight="1" x14ac:dyDescent="0.2">
      <c r="C1330" s="268" t="s">
        <v>1310</v>
      </c>
      <c r="D1330" s="317" t="s">
        <v>1311</v>
      </c>
      <c r="E1330" s="377">
        <v>170.8635916266756</v>
      </c>
      <c r="F1330" s="375">
        <v>170.95325835129941</v>
      </c>
      <c r="G1330" s="375">
        <v>169.41731548550533</v>
      </c>
      <c r="H1330" s="375">
        <v>174.264390061021</v>
      </c>
      <c r="I1330" s="375">
        <v>174.264390061021</v>
      </c>
      <c r="J1330" s="375">
        <v>174.264390061021</v>
      </c>
      <c r="K1330" s="375">
        <v>172.92240471912893</v>
      </c>
      <c r="L1330" s="375">
        <v>167.61085590149904</v>
      </c>
      <c r="M1330" s="375">
        <v>176.85987352637463</v>
      </c>
      <c r="N1330" s="375">
        <v>165.61188389850554</v>
      </c>
      <c r="O1330" s="375">
        <v>157.06854262816623</v>
      </c>
      <c r="P1330" s="375">
        <v>157.07672594888817</v>
      </c>
      <c r="Q1330" s="375">
        <v>156.77441134778891</v>
      </c>
      <c r="R1330" s="375">
        <v>165.46142221893669</v>
      </c>
      <c r="S1330" s="375">
        <v>165.22086816580133</v>
      </c>
      <c r="T1330" s="375">
        <v>156.96899140172368</v>
      </c>
      <c r="U1330" s="375">
        <v>156.96899140172368</v>
      </c>
      <c r="V1330" s="375">
        <v>157.73569539030177</v>
      </c>
      <c r="W1330" s="375">
        <v>178.74764984102941</v>
      </c>
      <c r="X1330" s="375">
        <v>178.74764984102941</v>
      </c>
      <c r="Y1330" s="375">
        <v>176.27298472906233</v>
      </c>
      <c r="Z1330" s="375">
        <v>175.27816619186964</v>
      </c>
      <c r="AA1330" s="375">
        <v>190.77896027436535</v>
      </c>
      <c r="AB1330" s="378">
        <v>178.26462544943053</v>
      </c>
      <c r="AC1330" s="325">
        <v>169.51658493842368</v>
      </c>
    </row>
    <row r="1331" spans="3:29" ht="12.75" customHeight="1" x14ac:dyDescent="0.2">
      <c r="C1331" s="268" t="s">
        <v>1312</v>
      </c>
      <c r="D1331" s="317" t="s">
        <v>1313</v>
      </c>
      <c r="E1331" s="377">
        <v>164.65094716111162</v>
      </c>
      <c r="F1331" s="375">
        <v>164.73735358039377</v>
      </c>
      <c r="G1331" s="375">
        <v>163.25725799519208</v>
      </c>
      <c r="H1331" s="375">
        <v>167.92809168317248</v>
      </c>
      <c r="I1331" s="375">
        <v>167.92809168317248</v>
      </c>
      <c r="J1331" s="375">
        <v>167.92809168317248</v>
      </c>
      <c r="K1331" s="375">
        <v>166.63490127604558</v>
      </c>
      <c r="L1331" s="375">
        <v>161.51648174974841</v>
      </c>
      <c r="M1331" s="375">
        <v>166.40971475317943</v>
      </c>
      <c r="N1331" s="375">
        <v>155.82633759588842</v>
      </c>
      <c r="O1331" s="375">
        <v>147.7877986356973</v>
      </c>
      <c r="P1331" s="375">
        <v>147.7954984267235</v>
      </c>
      <c r="Q1331" s="375">
        <v>147.51104675585228</v>
      </c>
      <c r="R1331" s="375">
        <v>155.68476627912162</v>
      </c>
      <c r="S1331" s="375">
        <v>155.45842589694891</v>
      </c>
      <c r="T1331" s="375">
        <v>147.69412961476385</v>
      </c>
      <c r="U1331" s="375">
        <v>147.69412961476385</v>
      </c>
      <c r="V1331" s="375">
        <v>148.41553119385281</v>
      </c>
      <c r="W1331" s="375">
        <v>169.31302624258797</v>
      </c>
      <c r="X1331" s="375">
        <v>169.31302624258797</v>
      </c>
      <c r="Y1331" s="375">
        <v>166.96897842200551</v>
      </c>
      <c r="Z1331" s="375">
        <v>166.02666820285515</v>
      </c>
      <c r="AA1331" s="375">
        <v>180.70930239471528</v>
      </c>
      <c r="AB1331" s="378">
        <v>168.85549675023756</v>
      </c>
      <c r="AC1331" s="325">
        <v>161.08521224307461</v>
      </c>
    </row>
    <row r="1332" spans="3:29" ht="12.75" customHeight="1" x14ac:dyDescent="0.2">
      <c r="C1332" s="268" t="s">
        <v>1314</v>
      </c>
      <c r="D1332" s="317"/>
      <c r="E1332" s="377">
        <v>119.758922586604</v>
      </c>
      <c r="F1332" s="375">
        <v>113.715267288315</v>
      </c>
      <c r="G1332" s="375">
        <v>106.521119075405</v>
      </c>
      <c r="H1332" s="375">
        <v>118.51744827879401</v>
      </c>
      <c r="I1332" s="375">
        <v>118.51744827879401</v>
      </c>
      <c r="J1332" s="375">
        <v>118.51744827879401</v>
      </c>
      <c r="K1332" s="375">
        <v>142.528440342404</v>
      </c>
      <c r="L1332" s="375">
        <v>92.696863993570204</v>
      </c>
      <c r="M1332" s="375">
        <v>162.400031049511</v>
      </c>
      <c r="N1332" s="375">
        <v>166.64997989830599</v>
      </c>
      <c r="O1332" s="375">
        <v>106.27687538805699</v>
      </c>
      <c r="P1332" s="375">
        <v>135.42102951788701</v>
      </c>
      <c r="Q1332" s="375">
        <v>103.48179492309799</v>
      </c>
      <c r="R1332" s="375">
        <v>180.18403894564301</v>
      </c>
      <c r="S1332" s="375">
        <v>112.266542140502</v>
      </c>
      <c r="T1332" s="375">
        <v>108.275790221447</v>
      </c>
      <c r="U1332" s="375">
        <v>108.275790221447</v>
      </c>
      <c r="V1332" s="375">
        <v>136.213258120918</v>
      </c>
      <c r="W1332" s="375">
        <v>149.051475347625</v>
      </c>
      <c r="X1332" s="375">
        <v>149.051475347625</v>
      </c>
      <c r="Y1332" s="375">
        <v>151.34612750135901</v>
      </c>
      <c r="Z1332" s="375">
        <v>95.700403486154698</v>
      </c>
      <c r="AA1332" s="375">
        <v>126.908040750455</v>
      </c>
      <c r="AB1332" s="378">
        <v>151.280797265595</v>
      </c>
      <c r="AC1332" s="325">
        <v>128.06485034367958</v>
      </c>
    </row>
    <row r="1333" spans="3:29" ht="12.75" customHeight="1" x14ac:dyDescent="0.2">
      <c r="C1333" s="268" t="s">
        <v>1315</v>
      </c>
      <c r="D1333" s="317"/>
      <c r="E1333" s="377">
        <v>165.39129775141757</v>
      </c>
      <c r="F1333" s="375">
        <v>164.75723996062678</v>
      </c>
      <c r="G1333" s="375">
        <v>162.31441450988584</v>
      </c>
      <c r="H1333" s="375">
        <v>167.81501039266274</v>
      </c>
      <c r="I1333" s="375">
        <v>167.81501039266274</v>
      </c>
      <c r="J1333" s="375">
        <v>167.81501039266274</v>
      </c>
      <c r="K1333" s="375">
        <v>166.43534339363472</v>
      </c>
      <c r="L1333" s="375">
        <v>163.91123951703659</v>
      </c>
      <c r="M1333" s="375">
        <v>168.03281755145528</v>
      </c>
      <c r="N1333" s="375">
        <v>157.7671839351444</v>
      </c>
      <c r="O1333" s="375">
        <v>149.81766063272559</v>
      </c>
      <c r="P1333" s="375">
        <v>149.39336198176667</v>
      </c>
      <c r="Q1333" s="375">
        <v>148.61254154471106</v>
      </c>
      <c r="R1333" s="375">
        <v>157.01919579178153</v>
      </c>
      <c r="S1333" s="375">
        <v>157.13184896826687</v>
      </c>
      <c r="T1333" s="375">
        <v>147.78960093319614</v>
      </c>
      <c r="U1333" s="375">
        <v>147.78960093319614</v>
      </c>
      <c r="V1333" s="375">
        <v>148.51146883521923</v>
      </c>
      <c r="W1333" s="375">
        <v>170.59802502138126</v>
      </c>
      <c r="X1333" s="375">
        <v>170.59802502138126</v>
      </c>
      <c r="Y1333" s="375">
        <v>164.97895295600077</v>
      </c>
      <c r="Z1333" s="375">
        <v>162.70087015309028</v>
      </c>
      <c r="AA1333" s="375">
        <v>178.94431919210351</v>
      </c>
      <c r="AB1333" s="378">
        <v>166.65381213492793</v>
      </c>
      <c r="AC1333" s="325">
        <v>161.35807716237238</v>
      </c>
    </row>
    <row r="1334" spans="3:29" ht="12.75" customHeight="1" x14ac:dyDescent="0.2">
      <c r="C1334" s="268" t="s">
        <v>1316</v>
      </c>
      <c r="D1334" s="317"/>
      <c r="E1334" s="377">
        <v>158.19731526208838</v>
      </c>
      <c r="F1334" s="375">
        <v>157.59083691898431</v>
      </c>
      <c r="G1334" s="375">
        <v>155.25426641488227</v>
      </c>
      <c r="H1334" s="375">
        <v>160.51560430162456</v>
      </c>
      <c r="I1334" s="375">
        <v>160.51560430162456</v>
      </c>
      <c r="J1334" s="375">
        <v>160.51560430162456</v>
      </c>
      <c r="K1334" s="375">
        <v>159.19594832111474</v>
      </c>
      <c r="L1334" s="375">
        <v>156.78163473781723</v>
      </c>
      <c r="M1334" s="375">
        <v>158.87857490707154</v>
      </c>
      <c r="N1334" s="375">
        <v>149.17220169233829</v>
      </c>
      <c r="O1334" s="375">
        <v>141.65575965510297</v>
      </c>
      <c r="P1334" s="375">
        <v>141.25457632685993</v>
      </c>
      <c r="Q1334" s="375">
        <v>140.51629412636225</v>
      </c>
      <c r="R1334" s="375">
        <v>148.46496311837055</v>
      </c>
      <c r="S1334" s="375">
        <v>148.57147907400085</v>
      </c>
      <c r="T1334" s="375">
        <v>139.73818641207242</v>
      </c>
      <c r="U1334" s="375">
        <v>139.73818641207242</v>
      </c>
      <c r="V1334" s="375">
        <v>140.42072774665112</v>
      </c>
      <c r="W1334" s="375">
        <v>161.37355909572588</v>
      </c>
      <c r="X1334" s="375">
        <v>161.37355909572588</v>
      </c>
      <c r="Y1334" s="375">
        <v>156.05831785602118</v>
      </c>
      <c r="Z1334" s="375">
        <v>153.90341407108954</v>
      </c>
      <c r="AA1334" s="375">
        <v>169.26855785330559</v>
      </c>
      <c r="AB1334" s="378">
        <v>157.64261513410366</v>
      </c>
      <c r="AC1334" s="325">
        <v>153.19157446402647</v>
      </c>
    </row>
    <row r="1335" spans="3:29" ht="12.75" customHeight="1" x14ac:dyDescent="0.2">
      <c r="C1335" s="268" t="s">
        <v>1317</v>
      </c>
      <c r="D1335" s="317"/>
      <c r="E1335" s="377">
        <v>167.28938433655003</v>
      </c>
      <c r="F1335" s="375">
        <v>166.648049883666</v>
      </c>
      <c r="G1335" s="375">
        <v>164.17718974016364</v>
      </c>
      <c r="H1335" s="375">
        <v>169.74091232547741</v>
      </c>
      <c r="I1335" s="375">
        <v>169.74091232547741</v>
      </c>
      <c r="J1335" s="375">
        <v>169.74091232547741</v>
      </c>
      <c r="K1335" s="375">
        <v>168.34541180039079</v>
      </c>
      <c r="L1335" s="375">
        <v>165.79234045227039</v>
      </c>
      <c r="M1335" s="375">
        <v>171.17267855508447</v>
      </c>
      <c r="N1335" s="375">
        <v>160.71522132277354</v>
      </c>
      <c r="O1335" s="375">
        <v>152.61715323857683</v>
      </c>
      <c r="P1335" s="375">
        <v>152.18492614359459</v>
      </c>
      <c r="Q1335" s="375">
        <v>151.38951529689834</v>
      </c>
      <c r="R1335" s="375">
        <v>159.95325627396602</v>
      </c>
      <c r="S1335" s="375">
        <v>160.06801448755618</v>
      </c>
      <c r="T1335" s="375">
        <v>150.55119721821927</v>
      </c>
      <c r="U1335" s="375">
        <v>150.55119721821927</v>
      </c>
      <c r="V1335" s="375">
        <v>151.28655394289237</v>
      </c>
      <c r="W1335" s="375">
        <v>175.86337120077766</v>
      </c>
      <c r="X1335" s="375">
        <v>175.86337120077766</v>
      </c>
      <c r="Y1335" s="375">
        <v>170.07087180745773</v>
      </c>
      <c r="Z1335" s="375">
        <v>167.72247814027344</v>
      </c>
      <c r="AA1335" s="375">
        <v>184.46726582214069</v>
      </c>
      <c r="AB1335" s="378">
        <v>171.79742392584117</v>
      </c>
      <c r="AC1335" s="325">
        <v>164.48956704102173</v>
      </c>
    </row>
    <row r="1336" spans="3:29" ht="12.75" customHeight="1" x14ac:dyDescent="0.2">
      <c r="C1336" s="268" t="s">
        <v>1318</v>
      </c>
      <c r="D1336" s="317" t="s">
        <v>1319</v>
      </c>
      <c r="E1336" s="377">
        <v>166.62153905659602</v>
      </c>
      <c r="F1336" s="375">
        <v>165.98276491074481</v>
      </c>
      <c r="G1336" s="375">
        <v>163.52176882580665</v>
      </c>
      <c r="H1336" s="375">
        <v>169.06328016393149</v>
      </c>
      <c r="I1336" s="375">
        <v>169.06328016393149</v>
      </c>
      <c r="J1336" s="375">
        <v>169.06328016393149</v>
      </c>
      <c r="K1336" s="375">
        <v>167.67335069430996</v>
      </c>
      <c r="L1336" s="375">
        <v>165.13047160468813</v>
      </c>
      <c r="M1336" s="375">
        <v>170.93950065724772</v>
      </c>
      <c r="N1336" s="375">
        <v>160.49628896876263</v>
      </c>
      <c r="O1336" s="375">
        <v>152.40925237924344</v>
      </c>
      <c r="P1336" s="375">
        <v>151.97761408036024</v>
      </c>
      <c r="Q1336" s="375">
        <v>151.18328677240808</v>
      </c>
      <c r="R1336" s="375">
        <v>159.73536189756814</v>
      </c>
      <c r="S1336" s="375">
        <v>159.84996378317874</v>
      </c>
      <c r="T1336" s="375">
        <v>150.34611068232763</v>
      </c>
      <c r="U1336" s="375">
        <v>150.34611068232763</v>
      </c>
      <c r="V1336" s="375">
        <v>151.08046567625337</v>
      </c>
      <c r="W1336" s="375">
        <v>175.25676449808219</v>
      </c>
      <c r="X1336" s="375">
        <v>175.25676449808219</v>
      </c>
      <c r="Y1336" s="375">
        <v>169.48424521166774</v>
      </c>
      <c r="Z1336" s="375">
        <v>167.14395187446891</v>
      </c>
      <c r="AA1336" s="375">
        <v>183.83098164817324</v>
      </c>
      <c r="AB1336" s="378">
        <v>171.20484192227974</v>
      </c>
      <c r="AC1336" s="325">
        <v>164.02755170068212</v>
      </c>
    </row>
    <row r="1337" spans="3:29" ht="12.75" customHeight="1" x14ac:dyDescent="0.2">
      <c r="C1337" s="268" t="s">
        <v>1320</v>
      </c>
      <c r="D1337" s="317" t="s">
        <v>1321</v>
      </c>
      <c r="E1337" s="377">
        <v>161.25662706863389</v>
      </c>
      <c r="F1337" s="375">
        <v>160.97946113983403</v>
      </c>
      <c r="G1337" s="375">
        <v>158.32414524025117</v>
      </c>
      <c r="H1337" s="375">
        <v>163.82832111414655</v>
      </c>
      <c r="I1337" s="375">
        <v>163.82832111414655</v>
      </c>
      <c r="J1337" s="375">
        <v>163.82832111414655</v>
      </c>
      <c r="K1337" s="375">
        <v>162.42013933201861</v>
      </c>
      <c r="L1337" s="375">
        <v>160.00852260406111</v>
      </c>
      <c r="M1337" s="375">
        <v>164.97520138960351</v>
      </c>
      <c r="N1337" s="375">
        <v>154.92548025923625</v>
      </c>
      <c r="O1337" s="375">
        <v>147.05398035980232</v>
      </c>
      <c r="P1337" s="375">
        <v>146.61790894572005</v>
      </c>
      <c r="Q1337" s="375">
        <v>145.98328851207063</v>
      </c>
      <c r="R1337" s="375">
        <v>154.06489637305174</v>
      </c>
      <c r="S1337" s="375">
        <v>153.69417089085127</v>
      </c>
      <c r="T1337" s="375">
        <v>145.65740815487482</v>
      </c>
      <c r="U1337" s="375">
        <v>145.65740815487482</v>
      </c>
      <c r="V1337" s="375">
        <v>146.36886151136915</v>
      </c>
      <c r="W1337" s="375">
        <v>167.64792191523762</v>
      </c>
      <c r="X1337" s="375">
        <v>167.64792191523762</v>
      </c>
      <c r="Y1337" s="375">
        <v>162.08101440173957</v>
      </c>
      <c r="Z1337" s="375">
        <v>159.7418612389794</v>
      </c>
      <c r="AA1337" s="375">
        <v>175.46429079666814</v>
      </c>
      <c r="AB1337" s="378">
        <v>163.74270926691651</v>
      </c>
      <c r="AC1337" s="325">
        <v>158.15825761722797</v>
      </c>
    </row>
    <row r="1338" spans="3:29" ht="12.75" customHeight="1" x14ac:dyDescent="0.2">
      <c r="C1338" s="268" t="s">
        <v>1322</v>
      </c>
      <c r="D1338" s="317" t="s">
        <v>1323</v>
      </c>
      <c r="E1338" s="377">
        <v>175.84140348270952</v>
      </c>
      <c r="F1338" s="375">
        <v>175.53916941764371</v>
      </c>
      <c r="G1338" s="375">
        <v>172.64369477601008</v>
      </c>
      <c r="H1338" s="375">
        <v>178.6456931327628</v>
      </c>
      <c r="I1338" s="375">
        <v>178.6456931327628</v>
      </c>
      <c r="J1338" s="375">
        <v>178.6456931327628</v>
      </c>
      <c r="K1338" s="375">
        <v>177.11014904115305</v>
      </c>
      <c r="L1338" s="375">
        <v>174.48041482299942</v>
      </c>
      <c r="M1338" s="375">
        <v>186.53375524778903</v>
      </c>
      <c r="N1338" s="375">
        <v>175.17076125929623</v>
      </c>
      <c r="O1338" s="375">
        <v>166.27063309878267</v>
      </c>
      <c r="P1338" s="375">
        <v>165.77757694404048</v>
      </c>
      <c r="Q1338" s="375">
        <v>165.06002587182783</v>
      </c>
      <c r="R1338" s="375">
        <v>174.19771838592141</v>
      </c>
      <c r="S1338" s="375">
        <v>173.77854740883865</v>
      </c>
      <c r="T1338" s="375">
        <v>164.69156027046952</v>
      </c>
      <c r="U1338" s="375">
        <v>164.69156027046952</v>
      </c>
      <c r="V1338" s="375">
        <v>165.49598460305228</v>
      </c>
      <c r="W1338" s="375">
        <v>191.48257350931664</v>
      </c>
      <c r="X1338" s="375">
        <v>191.48257350931664</v>
      </c>
      <c r="Y1338" s="375">
        <v>185.12421388877866</v>
      </c>
      <c r="Z1338" s="375">
        <v>182.45250127629404</v>
      </c>
      <c r="AA1338" s="375">
        <v>200.41020238664436</v>
      </c>
      <c r="AB1338" s="378">
        <v>187.02215336536918</v>
      </c>
      <c r="AC1338" s="325">
        <v>177.13309384312547</v>
      </c>
    </row>
    <row r="1339" spans="3:29" ht="12.75" customHeight="1" x14ac:dyDescent="0.2">
      <c r="C1339" s="268" t="s">
        <v>1324</v>
      </c>
      <c r="D1339" s="317" t="s">
        <v>1325</v>
      </c>
      <c r="E1339" s="377">
        <v>161.52095670513629</v>
      </c>
      <c r="F1339" s="375">
        <v>161.24333644977298</v>
      </c>
      <c r="G1339" s="375">
        <v>158.58366799303144</v>
      </c>
      <c r="H1339" s="375">
        <v>164.09686623601908</v>
      </c>
      <c r="I1339" s="375">
        <v>164.09686623601908</v>
      </c>
      <c r="J1339" s="375">
        <v>164.09686623601908</v>
      </c>
      <c r="K1339" s="375">
        <v>162.68637618175768</v>
      </c>
      <c r="L1339" s="375">
        <v>160.2708063649587</v>
      </c>
      <c r="M1339" s="375">
        <v>164.89510273138995</v>
      </c>
      <c r="N1339" s="375">
        <v>154.85026093543891</v>
      </c>
      <c r="O1339" s="375">
        <v>146.98258280179019</v>
      </c>
      <c r="P1339" s="375">
        <v>146.54672310883242</v>
      </c>
      <c r="Q1339" s="375">
        <v>145.91241079570526</v>
      </c>
      <c r="R1339" s="375">
        <v>153.99009487941302</v>
      </c>
      <c r="S1339" s="375">
        <v>153.61954939162044</v>
      </c>
      <c r="T1339" s="375">
        <v>145.58668865973982</v>
      </c>
      <c r="U1339" s="375">
        <v>145.58668865973982</v>
      </c>
      <c r="V1339" s="375">
        <v>146.29779659183851</v>
      </c>
      <c r="W1339" s="375">
        <v>166.9553116644889</v>
      </c>
      <c r="X1339" s="375">
        <v>166.9553116644889</v>
      </c>
      <c r="Y1339" s="375">
        <v>161.41140292821856</v>
      </c>
      <c r="Z1339" s="375">
        <v>159.08191359809106</v>
      </c>
      <c r="AA1339" s="375">
        <v>174.7393884831902</v>
      </c>
      <c r="AB1339" s="378">
        <v>163.0662327700532</v>
      </c>
      <c r="AC1339" s="325">
        <v>158.04471675278137</v>
      </c>
    </row>
    <row r="1340" spans="3:29" ht="12.75" customHeight="1" x14ac:dyDescent="0.2">
      <c r="C1340" s="268" t="s">
        <v>1326</v>
      </c>
      <c r="D1340" s="317"/>
      <c r="E1340" s="377">
        <v>167.96593519515159</v>
      </c>
      <c r="F1340" s="375">
        <v>167.67723738916754</v>
      </c>
      <c r="G1340" s="375">
        <v>164.91144334758587</v>
      </c>
      <c r="H1340" s="375">
        <v>170.64462817814749</v>
      </c>
      <c r="I1340" s="375">
        <v>170.64462817814749</v>
      </c>
      <c r="J1340" s="375">
        <v>170.64462817814749</v>
      </c>
      <c r="K1340" s="375">
        <v>169.17785701804362</v>
      </c>
      <c r="L1340" s="375">
        <v>166.66590159390319</v>
      </c>
      <c r="M1340" s="375">
        <v>172.66066764519667</v>
      </c>
      <c r="N1340" s="375">
        <v>162.14277437759313</v>
      </c>
      <c r="O1340" s="375">
        <v>153.90457605107176</v>
      </c>
      <c r="P1340" s="375">
        <v>153.44818999509343</v>
      </c>
      <c r="Q1340" s="375">
        <v>152.78400539733425</v>
      </c>
      <c r="R1340" s="375">
        <v>161.24209968768983</v>
      </c>
      <c r="S1340" s="375">
        <v>160.85410374205279</v>
      </c>
      <c r="T1340" s="375">
        <v>152.44294371308143</v>
      </c>
      <c r="U1340" s="375">
        <v>152.44294371308143</v>
      </c>
      <c r="V1340" s="375">
        <v>153.18754054033812</v>
      </c>
      <c r="W1340" s="375">
        <v>175.43978723616056</v>
      </c>
      <c r="X1340" s="375">
        <v>175.43978723616056</v>
      </c>
      <c r="Y1340" s="375">
        <v>169.61414347885065</v>
      </c>
      <c r="Z1340" s="375">
        <v>167.16627219897327</v>
      </c>
      <c r="AA1340" s="375">
        <v>183.61944182329492</v>
      </c>
      <c r="AB1340" s="378">
        <v>171.35306985662859</v>
      </c>
      <c r="AC1340" s="325">
        <v>165.25310857378733</v>
      </c>
    </row>
    <row r="1341" spans="3:29" ht="12.75" customHeight="1" x14ac:dyDescent="0.2">
      <c r="C1341" s="268" t="s">
        <v>1327</v>
      </c>
      <c r="D1341" s="317"/>
      <c r="E1341" s="377">
        <v>168.29634724077965</v>
      </c>
      <c r="F1341" s="375">
        <v>168.00708152659129</v>
      </c>
      <c r="G1341" s="375">
        <v>165.23584678856122</v>
      </c>
      <c r="H1341" s="375">
        <v>170.98030958048824</v>
      </c>
      <c r="I1341" s="375">
        <v>170.98030958048824</v>
      </c>
      <c r="J1341" s="375">
        <v>170.98030958048824</v>
      </c>
      <c r="K1341" s="375">
        <v>169.51065308021754</v>
      </c>
      <c r="L1341" s="375">
        <v>166.99375629502521</v>
      </c>
      <c r="M1341" s="375">
        <v>171.81963173395411</v>
      </c>
      <c r="N1341" s="375">
        <v>161.35297147772084</v>
      </c>
      <c r="O1341" s="375">
        <v>153.15490169194382</v>
      </c>
      <c r="P1341" s="375">
        <v>152.70073870777279</v>
      </c>
      <c r="Q1341" s="375">
        <v>152.03978937549724</v>
      </c>
      <c r="R1341" s="375">
        <v>160.45668400448298</v>
      </c>
      <c r="S1341" s="375">
        <v>160.07057800012873</v>
      </c>
      <c r="T1341" s="375">
        <v>151.70038901416359</v>
      </c>
      <c r="U1341" s="375">
        <v>151.70038901416359</v>
      </c>
      <c r="V1341" s="375">
        <v>152.441358885266</v>
      </c>
      <c r="W1341" s="375">
        <v>175.70555628586646</v>
      </c>
      <c r="X1341" s="375">
        <v>175.70555628586646</v>
      </c>
      <c r="Y1341" s="375">
        <v>169.87108741636456</v>
      </c>
      <c r="Z1341" s="375">
        <v>167.41950792163979</v>
      </c>
      <c r="AA1341" s="375">
        <v>183.89760201335042</v>
      </c>
      <c r="AB1341" s="378">
        <v>171.61264804728546</v>
      </c>
      <c r="AC1341" s="325">
        <v>165.10975014783773</v>
      </c>
    </row>
    <row r="1342" spans="3:29" ht="12.75" customHeight="1" x14ac:dyDescent="0.2">
      <c r="C1342" s="268" t="s">
        <v>1328</v>
      </c>
      <c r="D1342" s="317"/>
      <c r="E1342" s="377">
        <v>155.96014619104</v>
      </c>
      <c r="F1342" s="375">
        <v>160.36975313798001</v>
      </c>
      <c r="G1342" s="375">
        <v>155.72219746324501</v>
      </c>
      <c r="H1342" s="375">
        <v>164.68682113596799</v>
      </c>
      <c r="I1342" s="375">
        <v>164.68682113596799</v>
      </c>
      <c r="J1342" s="375">
        <v>164.68682113596799</v>
      </c>
      <c r="K1342" s="375">
        <v>161.99754574551</v>
      </c>
      <c r="L1342" s="375">
        <v>160.10695302518101</v>
      </c>
      <c r="M1342" s="375">
        <v>194.98938259495199</v>
      </c>
      <c r="N1342" s="375">
        <v>184.44661161601999</v>
      </c>
      <c r="O1342" s="375">
        <v>175.772367445009</v>
      </c>
      <c r="P1342" s="375">
        <v>175.14870750364</v>
      </c>
      <c r="Q1342" s="375">
        <v>171.63143486547699</v>
      </c>
      <c r="R1342" s="375">
        <v>181.10220045138101</v>
      </c>
      <c r="S1342" s="375">
        <v>182.295068976777</v>
      </c>
      <c r="T1342" s="375">
        <v>175.16059145227899</v>
      </c>
      <c r="U1342" s="375">
        <v>175.16059145227899</v>
      </c>
      <c r="V1342" s="375">
        <v>176.44893639063801</v>
      </c>
      <c r="W1342" s="375">
        <v>193.462172822323</v>
      </c>
      <c r="X1342" s="375">
        <v>193.462172822323</v>
      </c>
      <c r="Y1342" s="375">
        <v>195.27213329356701</v>
      </c>
      <c r="Z1342" s="375">
        <v>157.22689705335199</v>
      </c>
      <c r="AA1342" s="375">
        <v>173.607335092254</v>
      </c>
      <c r="AB1342" s="378">
        <v>163.94372428231901</v>
      </c>
      <c r="AC1342" s="325">
        <v>173.22280779522706</v>
      </c>
    </row>
    <row r="1343" spans="3:29" ht="12.75" customHeight="1" x14ac:dyDescent="0.2">
      <c r="C1343" s="268" t="s">
        <v>1329</v>
      </c>
      <c r="D1343" s="317"/>
      <c r="E1343" s="377">
        <v>165.84497238206745</v>
      </c>
      <c r="F1343" s="375">
        <v>174.21107321404122</v>
      </c>
      <c r="G1343" s="375">
        <v>161.81941600437443</v>
      </c>
      <c r="H1343" s="375">
        <v>184.50731131482365</v>
      </c>
      <c r="I1343" s="375">
        <v>184.50731131482365</v>
      </c>
      <c r="J1343" s="375">
        <v>184.50731131482365</v>
      </c>
      <c r="K1343" s="375">
        <v>175.32050531989898</v>
      </c>
      <c r="L1343" s="375">
        <v>174.94403776377655</v>
      </c>
      <c r="M1343" s="375">
        <v>228.06152983005339</v>
      </c>
      <c r="N1343" s="375">
        <v>235.87786356800788</v>
      </c>
      <c r="O1343" s="375">
        <v>241.0044728298943</v>
      </c>
      <c r="P1343" s="375">
        <v>268.36831312912972</v>
      </c>
      <c r="Q1343" s="375">
        <v>273.01035968576184</v>
      </c>
      <c r="R1343" s="375">
        <v>297.7778870669614</v>
      </c>
      <c r="S1343" s="375">
        <v>314.30621758492651</v>
      </c>
      <c r="T1343" s="375">
        <v>158.02271187923569</v>
      </c>
      <c r="U1343" s="375">
        <v>158.02271187923569</v>
      </c>
      <c r="V1343" s="375">
        <v>158.79456269130893</v>
      </c>
      <c r="W1343" s="375">
        <v>189.57115107123354</v>
      </c>
      <c r="X1343" s="375">
        <v>189.57115107123354</v>
      </c>
      <c r="Y1343" s="375">
        <v>193.29693342470816</v>
      </c>
      <c r="Z1343" s="375">
        <v>162.51138579065093</v>
      </c>
      <c r="AA1343" s="375">
        <v>190.5742524762174</v>
      </c>
      <c r="AB1343" s="378">
        <v>176.65654819283162</v>
      </c>
      <c r="AC1343" s="325">
        <v>201.71208295000079</v>
      </c>
    </row>
    <row r="1344" spans="3:29" ht="12.75" customHeight="1" x14ac:dyDescent="0.2">
      <c r="C1344" s="268" t="s">
        <v>1330</v>
      </c>
      <c r="D1344" s="317"/>
      <c r="E1344" s="377">
        <v>158.89766550831385</v>
      </c>
      <c r="F1344" s="375">
        <v>166.91330730024751</v>
      </c>
      <c r="G1344" s="375">
        <v>155.04074116746662</v>
      </c>
      <c r="H1344" s="375">
        <v>176.7782322010942</v>
      </c>
      <c r="I1344" s="375">
        <v>176.7782322010942</v>
      </c>
      <c r="J1344" s="375">
        <v>176.7782322010942</v>
      </c>
      <c r="K1344" s="375">
        <v>167.97626488725626</v>
      </c>
      <c r="L1344" s="375">
        <v>167.61556769548571</v>
      </c>
      <c r="M1344" s="375">
        <v>209.49612715559078</v>
      </c>
      <c r="N1344" s="375">
        <v>216.67617040039968</v>
      </c>
      <c r="O1344" s="375">
        <v>221.38544682507992</v>
      </c>
      <c r="P1344" s="375">
        <v>246.52172724495489</v>
      </c>
      <c r="Q1344" s="375">
        <v>250.78588690579315</v>
      </c>
      <c r="R1344" s="375">
        <v>273.53720787363847</v>
      </c>
      <c r="S1344" s="375">
        <v>288.72004574393384</v>
      </c>
      <c r="T1344" s="375">
        <v>145.15883571417285</v>
      </c>
      <c r="U1344" s="375">
        <v>145.15883571417285</v>
      </c>
      <c r="V1344" s="375">
        <v>145.86785382867788</v>
      </c>
      <c r="W1344" s="375">
        <v>177.65189209492377</v>
      </c>
      <c r="X1344" s="375">
        <v>177.65189209492377</v>
      </c>
      <c r="Y1344" s="375">
        <v>181.14341641646953</v>
      </c>
      <c r="Z1344" s="375">
        <v>152.29350568129868</v>
      </c>
      <c r="AA1344" s="375">
        <v>178.59192364271709</v>
      </c>
      <c r="AB1344" s="378">
        <v>165.54929302308216</v>
      </c>
      <c r="AC1344" s="325">
        <v>188.45701264674506</v>
      </c>
    </row>
    <row r="1345" spans="2:29" ht="12.75" customHeight="1" x14ac:dyDescent="0.2">
      <c r="C1345" s="268" t="s">
        <v>1331</v>
      </c>
      <c r="D1345" s="317"/>
      <c r="E1345" s="377">
        <v>152.75844602536836</v>
      </c>
      <c r="F1345" s="375">
        <v>160.46439299516649</v>
      </c>
      <c r="G1345" s="375">
        <v>149.05053900948829</v>
      </c>
      <c r="H1345" s="375">
        <v>169.94817359817009</v>
      </c>
      <c r="I1345" s="375">
        <v>169.94817359817009</v>
      </c>
      <c r="J1345" s="375">
        <v>169.94817359817009</v>
      </c>
      <c r="K1345" s="375">
        <v>161.48628182319231</v>
      </c>
      <c r="L1345" s="375">
        <v>161.13952063998477</v>
      </c>
      <c r="M1345" s="375">
        <v>196.34010513943781</v>
      </c>
      <c r="N1345" s="375">
        <v>203.06925314199006</v>
      </c>
      <c r="O1345" s="375">
        <v>207.48279453249842</v>
      </c>
      <c r="P1345" s="375">
        <v>231.04055670911026</v>
      </c>
      <c r="Q1345" s="375">
        <v>235.03693395726117</v>
      </c>
      <c r="R1345" s="375">
        <v>256.35950832432928</v>
      </c>
      <c r="S1345" s="375">
        <v>270.5888882381397</v>
      </c>
      <c r="T1345" s="375">
        <v>136.04309279126684</v>
      </c>
      <c r="U1345" s="375">
        <v>136.04309279126684</v>
      </c>
      <c r="V1345" s="375">
        <v>136.70758570117297</v>
      </c>
      <c r="W1345" s="375">
        <v>167.30824077178818</v>
      </c>
      <c r="X1345" s="375">
        <v>167.30824077178818</v>
      </c>
      <c r="Y1345" s="375">
        <v>170.59647364654759</v>
      </c>
      <c r="Z1345" s="375">
        <v>143.42632783720563</v>
      </c>
      <c r="AA1345" s="375">
        <v>168.1935396710943</v>
      </c>
      <c r="AB1345" s="378">
        <v>155.91030666819776</v>
      </c>
      <c r="AC1345" s="325">
        <v>178.17494341586686</v>
      </c>
    </row>
    <row r="1346" spans="2:29" ht="12.75" customHeight="1" x14ac:dyDescent="0.2">
      <c r="C1346" s="268" t="s">
        <v>1332</v>
      </c>
      <c r="D1346" s="317" t="s">
        <v>1333</v>
      </c>
      <c r="E1346" s="377">
        <v>161.16105843164229</v>
      </c>
      <c r="F1346" s="375">
        <v>169.29087777835477</v>
      </c>
      <c r="G1346" s="375">
        <v>157.24919473576455</v>
      </c>
      <c r="H1346" s="375">
        <v>179.29632205774814</v>
      </c>
      <c r="I1346" s="375">
        <v>179.29632205774814</v>
      </c>
      <c r="J1346" s="375">
        <v>179.29632205774814</v>
      </c>
      <c r="K1346" s="375">
        <v>170.3689764983219</v>
      </c>
      <c r="L1346" s="375">
        <v>170.00314141186482</v>
      </c>
      <c r="M1346" s="375">
        <v>204.69912921331627</v>
      </c>
      <c r="N1346" s="375">
        <v>211.71476534884616</v>
      </c>
      <c r="O1346" s="375">
        <v>216.31620975951495</v>
      </c>
      <c r="P1346" s="375">
        <v>240.87692495492624</v>
      </c>
      <c r="Q1346" s="375">
        <v>245.04344479112288</v>
      </c>
      <c r="R1346" s="375">
        <v>267.27381083083372</v>
      </c>
      <c r="S1346" s="375">
        <v>282.10899529573902</v>
      </c>
      <c r="T1346" s="375">
        <v>141.83501944282622</v>
      </c>
      <c r="U1346" s="375">
        <v>141.83501944282622</v>
      </c>
      <c r="V1346" s="375">
        <v>142.52780261073585</v>
      </c>
      <c r="W1346" s="375">
        <v>174.89244950233757</v>
      </c>
      <c r="X1346" s="375">
        <v>174.89244950233757</v>
      </c>
      <c r="Y1346" s="375">
        <v>178.32974045314742</v>
      </c>
      <c r="Z1346" s="375">
        <v>149.92795144376379</v>
      </c>
      <c r="AA1346" s="375">
        <v>175.8178796684019</v>
      </c>
      <c r="AB1346" s="378">
        <v>162.97783845002121</v>
      </c>
      <c r="AC1346" s="325">
        <v>186.54298523916205</v>
      </c>
    </row>
    <row r="1347" spans="2:29" ht="12.75" customHeight="1" x14ac:dyDescent="0.2">
      <c r="C1347" s="268" t="s">
        <v>1334</v>
      </c>
      <c r="D1347" s="317"/>
      <c r="E1347" s="377">
        <v>155.47308217676792</v>
      </c>
      <c r="F1347" s="375">
        <v>163.14814585917961</v>
      </c>
      <c r="G1347" s="375">
        <v>147.12051670440039</v>
      </c>
      <c r="H1347" s="375">
        <v>176.80379082571542</v>
      </c>
      <c r="I1347" s="375">
        <v>176.80379082571542</v>
      </c>
      <c r="J1347" s="375">
        <v>176.80379082571542</v>
      </c>
      <c r="K1347" s="375">
        <v>164.11947829106293</v>
      </c>
      <c r="L1347" s="375">
        <v>163.95445956538541</v>
      </c>
      <c r="M1347" s="375">
        <v>207.03002173350049</v>
      </c>
      <c r="N1347" s="375">
        <v>215.48303674805888</v>
      </c>
      <c r="O1347" s="375">
        <v>219.04019146725096</v>
      </c>
      <c r="P1347" s="375">
        <v>243.27969471468182</v>
      </c>
      <c r="Q1347" s="375">
        <v>242.13433459215469</v>
      </c>
      <c r="R1347" s="375">
        <v>258.44130095375482</v>
      </c>
      <c r="S1347" s="375">
        <v>275.7077517626189</v>
      </c>
      <c r="T1347" s="375">
        <v>141.08539279439483</v>
      </c>
      <c r="U1347" s="375">
        <v>141.08539279439483</v>
      </c>
      <c r="V1347" s="375">
        <v>141.7745144637106</v>
      </c>
      <c r="W1347" s="375">
        <v>172.04780802335947</v>
      </c>
      <c r="X1347" s="375">
        <v>172.04780802335947</v>
      </c>
      <c r="Y1347" s="375">
        <v>180.3320660596394</v>
      </c>
      <c r="Z1347" s="375">
        <v>141.97999306478565</v>
      </c>
      <c r="AA1347" s="375">
        <v>171.02822444040032</v>
      </c>
      <c r="AB1347" s="378">
        <v>158.68644011331148</v>
      </c>
      <c r="AC1347" s="325">
        <v>183.55879278430496</v>
      </c>
    </row>
    <row r="1348" spans="2:29" ht="12.75" customHeight="1" x14ac:dyDescent="0.2">
      <c r="C1348" s="268" t="s">
        <v>1335</v>
      </c>
      <c r="D1348" s="317" t="s">
        <v>1336</v>
      </c>
      <c r="E1348" s="377">
        <v>164.35354728355887</v>
      </c>
      <c r="F1348" s="375">
        <v>172.46700283593142</v>
      </c>
      <c r="G1348" s="375">
        <v>155.52389172465649</v>
      </c>
      <c r="H1348" s="375">
        <v>186.9026444227064</v>
      </c>
      <c r="I1348" s="375">
        <v>186.9026444227064</v>
      </c>
      <c r="J1348" s="375">
        <v>186.9026444227064</v>
      </c>
      <c r="K1348" s="375">
        <v>173.49381679328312</v>
      </c>
      <c r="L1348" s="375">
        <v>173.31937236500269</v>
      </c>
      <c r="M1348" s="375">
        <v>220.11079077586024</v>
      </c>
      <c r="N1348" s="375">
        <v>229.09789227792993</v>
      </c>
      <c r="O1348" s="375">
        <v>232.87979855218674</v>
      </c>
      <c r="P1348" s="375">
        <v>258.65082530053922</v>
      </c>
      <c r="Q1348" s="375">
        <v>257.43309793819031</v>
      </c>
      <c r="R1348" s="375">
        <v>274.77038666063237</v>
      </c>
      <c r="S1348" s="375">
        <v>293.12778289528961</v>
      </c>
      <c r="T1348" s="375">
        <v>149.99958515616598</v>
      </c>
      <c r="U1348" s="375">
        <v>149.99958515616598</v>
      </c>
      <c r="V1348" s="375">
        <v>150.73224757055306</v>
      </c>
      <c r="W1348" s="375">
        <v>183.17162509349868</v>
      </c>
      <c r="X1348" s="375">
        <v>183.17162509349868</v>
      </c>
      <c r="Y1348" s="375">
        <v>191.99150501311524</v>
      </c>
      <c r="Z1348" s="375">
        <v>151.15976401692632</v>
      </c>
      <c r="AA1348" s="375">
        <v>182.08611994260525</v>
      </c>
      <c r="AB1348" s="378">
        <v>168.94637281232278</v>
      </c>
      <c r="AC1348" s="325">
        <v>194.88310702191805</v>
      </c>
    </row>
    <row r="1349" spans="2:29" ht="12.75" customHeight="1" x14ac:dyDescent="0.2">
      <c r="C1349" s="268" t="s">
        <v>1337</v>
      </c>
      <c r="D1349" s="317"/>
      <c r="E1349" s="382">
        <v>147.48570897213401</v>
      </c>
      <c r="F1349" s="383">
        <v>151.074364529257</v>
      </c>
      <c r="G1349" s="383">
        <v>128.51901991037599</v>
      </c>
      <c r="H1349" s="383">
        <v>176.82610457033201</v>
      </c>
      <c r="I1349" s="383">
        <v>176.82610457033201</v>
      </c>
      <c r="J1349" s="383">
        <v>176.82610457033201</v>
      </c>
      <c r="K1349" s="383">
        <v>162.39528812705899</v>
      </c>
      <c r="L1349" s="383">
        <v>156.12007150617799</v>
      </c>
      <c r="M1349" s="383">
        <v>218.52123734246399</v>
      </c>
      <c r="N1349" s="383">
        <v>225.38874040563701</v>
      </c>
      <c r="O1349" s="383">
        <v>229.60713323538701</v>
      </c>
      <c r="P1349" s="383">
        <v>254.55255452888599</v>
      </c>
      <c r="Q1349" s="383">
        <v>254.47251414755701</v>
      </c>
      <c r="R1349" s="383">
        <v>254.98324921274801</v>
      </c>
      <c r="S1349" s="383">
        <v>261.28911949408399</v>
      </c>
      <c r="T1349" s="383">
        <v>213.90035227195</v>
      </c>
      <c r="U1349" s="383">
        <v>213.90035227195</v>
      </c>
      <c r="V1349" s="383">
        <v>202.21060651494199</v>
      </c>
      <c r="W1349" s="383">
        <v>174.08904348607999</v>
      </c>
      <c r="X1349" s="383">
        <v>174.08904348607999</v>
      </c>
      <c r="Y1349" s="383">
        <v>184.66596918124901</v>
      </c>
      <c r="Z1349" s="383">
        <v>128.945017990103</v>
      </c>
      <c r="AA1349" s="383">
        <v>157.43902271898401</v>
      </c>
      <c r="AB1349" s="384">
        <v>144.35408339769501</v>
      </c>
      <c r="AC1349" s="325">
        <v>190.35336693507483</v>
      </c>
    </row>
    <row r="1350" spans="2:29" ht="12.75" customHeight="1" thickBot="1" x14ac:dyDescent="0.25">
      <c r="C1350" s="326" t="s">
        <v>1338</v>
      </c>
      <c r="D1350" s="327"/>
      <c r="E1350" s="379">
        <v>147.22258562455099</v>
      </c>
      <c r="F1350" s="380">
        <v>146.953898723598</v>
      </c>
      <c r="G1350" s="380">
        <v>124.399750298794</v>
      </c>
      <c r="H1350" s="380">
        <v>173.87549798741199</v>
      </c>
      <c r="I1350" s="380">
        <v>173.87549798741199</v>
      </c>
      <c r="J1350" s="380">
        <v>173.87549798741199</v>
      </c>
      <c r="K1350" s="380">
        <v>155.591490273517</v>
      </c>
      <c r="L1350" s="380">
        <v>155.86450013910999</v>
      </c>
      <c r="M1350" s="380">
        <v>218.231747498815</v>
      </c>
      <c r="N1350" s="380">
        <v>225.09197982213601</v>
      </c>
      <c r="O1350" s="380">
        <v>229.30325275947001</v>
      </c>
      <c r="P1350" s="380">
        <v>254.20710168789799</v>
      </c>
      <c r="Q1350" s="380">
        <v>254.10941000128901</v>
      </c>
      <c r="R1350" s="380">
        <v>254.57457985286899</v>
      </c>
      <c r="S1350" s="380">
        <v>254.61490340351901</v>
      </c>
      <c r="T1350" s="380">
        <v>209.02476704459201</v>
      </c>
      <c r="U1350" s="380">
        <v>209.02476704459201</v>
      </c>
      <c r="V1350" s="380">
        <v>194.44016918444299</v>
      </c>
      <c r="W1350" s="380">
        <v>171.17776589273601</v>
      </c>
      <c r="X1350" s="380">
        <v>171.17776589273601</v>
      </c>
      <c r="Y1350" s="380">
        <v>180.54486833605199</v>
      </c>
      <c r="Z1350" s="380">
        <v>122.132203849308</v>
      </c>
      <c r="AA1350" s="380">
        <v>150.151664191517</v>
      </c>
      <c r="AB1350" s="381">
        <v>137.51917390308401</v>
      </c>
      <c r="AC1350" s="331">
        <v>186.95770164111923</v>
      </c>
    </row>
    <row r="1351" spans="2:29" ht="12.75" customHeight="1" x14ac:dyDescent="0.2">
      <c r="C1351" s="245"/>
      <c r="D1351" s="317"/>
      <c r="E1351" s="375"/>
      <c r="F1351" s="375"/>
      <c r="G1351" s="375"/>
      <c r="H1351" s="375"/>
      <c r="I1351" s="375"/>
      <c r="J1351" s="375"/>
      <c r="K1351" s="375"/>
      <c r="L1351" s="375"/>
      <c r="M1351" s="375"/>
      <c r="N1351" s="375"/>
      <c r="O1351" s="375"/>
      <c r="P1351" s="375"/>
      <c r="Q1351" s="375"/>
      <c r="R1351" s="375"/>
      <c r="S1351" s="375"/>
      <c r="T1351" s="375"/>
      <c r="U1351" s="375"/>
      <c r="V1351" s="375"/>
      <c r="W1351" s="375"/>
      <c r="X1351" s="375"/>
      <c r="Y1351" s="375"/>
      <c r="Z1351" s="375"/>
      <c r="AA1351" s="375"/>
      <c r="AB1351" s="375"/>
      <c r="AC1351" s="333"/>
    </row>
    <row r="1352" spans="2:29" ht="12.75" customHeight="1" x14ac:dyDescent="0.2">
      <c r="C1352" s="245"/>
      <c r="D1352" s="317"/>
      <c r="E1352" s="375"/>
      <c r="F1352" s="375"/>
      <c r="G1352" s="375"/>
      <c r="H1352" s="375"/>
      <c r="I1352" s="375"/>
      <c r="J1352" s="375"/>
      <c r="K1352" s="375"/>
      <c r="L1352" s="375"/>
      <c r="M1352" s="375"/>
      <c r="N1352" s="375"/>
      <c r="O1352" s="375"/>
      <c r="P1352" s="375"/>
      <c r="Q1352" s="375"/>
      <c r="R1352" s="375"/>
      <c r="S1352" s="375"/>
      <c r="T1352" s="375"/>
      <c r="U1352" s="375"/>
      <c r="V1352" s="375"/>
      <c r="W1352" s="375"/>
      <c r="X1352" s="375"/>
      <c r="Y1352" s="375"/>
      <c r="Z1352" s="375"/>
      <c r="AA1352" s="375"/>
      <c r="AB1352" s="375"/>
      <c r="AC1352" s="333"/>
    </row>
    <row r="1353" spans="2:29" ht="12.75" customHeight="1" thickBot="1" x14ac:dyDescent="0.25"/>
    <row r="1354" spans="2:29" ht="12.75" customHeight="1" thickBot="1" x14ac:dyDescent="0.3">
      <c r="C1354" s="142" t="s">
        <v>1339</v>
      </c>
      <c r="D1354" s="143"/>
      <c r="E1354" s="144">
        <v>1</v>
      </c>
      <c r="F1354" s="145">
        <v>2</v>
      </c>
      <c r="G1354" s="145">
        <v>3</v>
      </c>
      <c r="H1354" s="145">
        <v>4</v>
      </c>
      <c r="I1354" s="145">
        <v>5</v>
      </c>
      <c r="J1354" s="145">
        <v>6</v>
      </c>
      <c r="K1354" s="145">
        <v>7</v>
      </c>
      <c r="L1354" s="145">
        <v>8</v>
      </c>
      <c r="M1354" s="145">
        <v>9</v>
      </c>
      <c r="N1354" s="145">
        <v>10</v>
      </c>
      <c r="O1354" s="145">
        <v>11</v>
      </c>
      <c r="P1354" s="145">
        <v>12</v>
      </c>
      <c r="Q1354" s="145">
        <v>13</v>
      </c>
      <c r="R1354" s="145">
        <v>14</v>
      </c>
      <c r="S1354" s="145">
        <v>15</v>
      </c>
      <c r="T1354" s="145">
        <v>16</v>
      </c>
      <c r="U1354" s="145">
        <v>17</v>
      </c>
      <c r="V1354" s="145">
        <v>18</v>
      </c>
      <c r="W1354" s="145">
        <v>19</v>
      </c>
      <c r="X1354" s="145">
        <v>20</v>
      </c>
      <c r="Y1354" s="145">
        <v>21</v>
      </c>
      <c r="Z1354" s="145">
        <v>22</v>
      </c>
      <c r="AA1354" s="145">
        <v>23</v>
      </c>
      <c r="AB1354" s="146">
        <v>24</v>
      </c>
      <c r="AC1354" s="147" t="s">
        <v>14</v>
      </c>
    </row>
    <row r="1355" spans="2:29" ht="12.75" customHeight="1" thickBot="1" x14ac:dyDescent="0.4">
      <c r="C1355" s="148" t="s">
        <v>14</v>
      </c>
      <c r="D1355" s="149" t="s">
        <v>14</v>
      </c>
      <c r="E1355" s="150">
        <v>0</v>
      </c>
      <c r="F1355" s="151">
        <v>0</v>
      </c>
      <c r="G1355" s="151">
        <v>0</v>
      </c>
      <c r="H1355" s="151">
        <v>0</v>
      </c>
      <c r="I1355" s="151">
        <v>0</v>
      </c>
      <c r="J1355" s="151">
        <v>0</v>
      </c>
      <c r="K1355" s="151">
        <v>0</v>
      </c>
      <c r="L1355" s="151">
        <v>0</v>
      </c>
      <c r="M1355" s="151">
        <v>0</v>
      </c>
      <c r="N1355" s="151">
        <v>0</v>
      </c>
      <c r="O1355" s="151">
        <v>-10</v>
      </c>
      <c r="P1355" s="151">
        <v>-4.5999999999999996</v>
      </c>
      <c r="Q1355" s="151">
        <v>-12</v>
      </c>
      <c r="R1355" s="151">
        <v>0</v>
      </c>
      <c r="S1355" s="151">
        <v>0</v>
      </c>
      <c r="T1355" s="151">
        <v>-10</v>
      </c>
      <c r="U1355" s="151">
        <v>-10</v>
      </c>
      <c r="V1355" s="151">
        <v>0</v>
      </c>
      <c r="W1355" s="151">
        <v>1.5</v>
      </c>
      <c r="X1355" s="151">
        <v>1.5</v>
      </c>
      <c r="Y1355" s="151">
        <v>10</v>
      </c>
      <c r="Z1355" s="151">
        <v>10</v>
      </c>
      <c r="AA1355" s="151">
        <v>12</v>
      </c>
      <c r="AB1355" s="152">
        <v>10</v>
      </c>
      <c r="AC1355" s="153">
        <v>-1.6000000000000014</v>
      </c>
    </row>
    <row r="1356" spans="2:29" ht="12.75" customHeight="1" x14ac:dyDescent="0.35">
      <c r="C1356" s="154" t="s">
        <v>1340</v>
      </c>
      <c r="D1356" s="155"/>
      <c r="E1356" s="156">
        <v>0</v>
      </c>
      <c r="F1356" s="156">
        <v>0</v>
      </c>
      <c r="G1356" s="156">
        <v>0</v>
      </c>
      <c r="H1356" s="156">
        <v>0</v>
      </c>
      <c r="I1356" s="156">
        <v>0</v>
      </c>
      <c r="J1356" s="156">
        <v>0</v>
      </c>
      <c r="K1356" s="156">
        <v>0</v>
      </c>
      <c r="L1356" s="156">
        <v>0</v>
      </c>
      <c r="M1356" s="156">
        <v>0</v>
      </c>
      <c r="N1356" s="156">
        <v>0</v>
      </c>
      <c r="O1356" s="156">
        <v>0</v>
      </c>
      <c r="P1356" s="156">
        <v>0</v>
      </c>
      <c r="Q1356" s="156">
        <v>-2</v>
      </c>
      <c r="R1356" s="156">
        <v>0</v>
      </c>
      <c r="S1356" s="156">
        <v>0</v>
      </c>
      <c r="T1356" s="156">
        <v>0</v>
      </c>
      <c r="U1356" s="156">
        <v>0</v>
      </c>
      <c r="V1356" s="156">
        <v>0</v>
      </c>
      <c r="W1356" s="156">
        <v>0</v>
      </c>
      <c r="X1356" s="156">
        <v>0</v>
      </c>
      <c r="Y1356" s="156">
        <v>0</v>
      </c>
      <c r="Z1356" s="156">
        <v>0</v>
      </c>
      <c r="AA1356" s="156">
        <v>2</v>
      </c>
      <c r="AB1356" s="156">
        <v>0</v>
      </c>
      <c r="AC1356" s="157">
        <v>0</v>
      </c>
    </row>
    <row r="1357" spans="2:29" ht="12.75" customHeight="1" thickBot="1" x14ac:dyDescent="0.4">
      <c r="B1357" s="287"/>
      <c r="C1357" s="158" t="s">
        <v>1341</v>
      </c>
      <c r="D1357" s="159"/>
      <c r="E1357" s="160">
        <v>0</v>
      </c>
      <c r="F1357" s="160">
        <v>0</v>
      </c>
      <c r="G1357" s="160">
        <v>0</v>
      </c>
      <c r="H1357" s="160">
        <v>0</v>
      </c>
      <c r="I1357" s="160">
        <v>0</v>
      </c>
      <c r="J1357" s="160">
        <v>0</v>
      </c>
      <c r="K1357" s="160">
        <v>0</v>
      </c>
      <c r="L1357" s="160">
        <v>0</v>
      </c>
      <c r="M1357" s="160">
        <v>0</v>
      </c>
      <c r="N1357" s="160">
        <v>0</v>
      </c>
      <c r="O1357" s="160">
        <v>-10</v>
      </c>
      <c r="P1357" s="160">
        <v>-4.5999999999999996</v>
      </c>
      <c r="Q1357" s="160">
        <v>-10</v>
      </c>
      <c r="R1357" s="160">
        <v>0</v>
      </c>
      <c r="S1357" s="160">
        <v>0</v>
      </c>
      <c r="T1357" s="160">
        <v>-10</v>
      </c>
      <c r="U1357" s="160">
        <v>-10</v>
      </c>
      <c r="V1357" s="160">
        <v>0</v>
      </c>
      <c r="W1357" s="160">
        <v>1.5</v>
      </c>
      <c r="X1357" s="160">
        <v>1.5</v>
      </c>
      <c r="Y1357" s="160">
        <v>10</v>
      </c>
      <c r="Z1357" s="160">
        <v>10</v>
      </c>
      <c r="AA1357" s="160">
        <v>10</v>
      </c>
      <c r="AB1357" s="160">
        <v>10</v>
      </c>
      <c r="AC1357" s="161">
        <v>-1.6000000000000014</v>
      </c>
    </row>
    <row r="1360" spans="2:29" ht="12.75" customHeight="1" thickBot="1" x14ac:dyDescent="0.25"/>
    <row r="1361" spans="3:29" ht="12.75" customHeight="1" thickBot="1" x14ac:dyDescent="0.3">
      <c r="C1361" s="142" t="s">
        <v>1342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3:29" ht="12.75" customHeight="1" thickBot="1" x14ac:dyDescent="0.4">
      <c r="C1362" s="162" t="s">
        <v>14</v>
      </c>
      <c r="D1362" s="163" t="s">
        <v>14</v>
      </c>
      <c r="E1362" s="164">
        <v>0</v>
      </c>
      <c r="F1362" s="165">
        <v>0</v>
      </c>
      <c r="G1362" s="165">
        <v>0</v>
      </c>
      <c r="H1362" s="165">
        <v>0</v>
      </c>
      <c r="I1362" s="165">
        <v>0</v>
      </c>
      <c r="J1362" s="165">
        <v>0</v>
      </c>
      <c r="K1362" s="165">
        <v>0</v>
      </c>
      <c r="L1362" s="165">
        <v>0</v>
      </c>
      <c r="M1362" s="165">
        <v>0</v>
      </c>
      <c r="N1362" s="165">
        <v>58.358181539999997</v>
      </c>
      <c r="O1362" s="165">
        <v>101.2647947</v>
      </c>
      <c r="P1362" s="165">
        <v>146.98108184999998</v>
      </c>
      <c r="Q1362" s="165">
        <v>30.585249999999998</v>
      </c>
      <c r="R1362" s="165">
        <v>89.214550000000003</v>
      </c>
      <c r="S1362" s="165">
        <v>137.29231999999999</v>
      </c>
      <c r="T1362" s="165">
        <v>137.67324000000002</v>
      </c>
      <c r="U1362" s="165">
        <v>137.67324000000002</v>
      </c>
      <c r="V1362" s="165">
        <v>100.56715</v>
      </c>
      <c r="W1362" s="165">
        <v>21.946280000000002</v>
      </c>
      <c r="X1362" s="165">
        <v>21.946280000000002</v>
      </c>
      <c r="Y1362" s="165">
        <v>0</v>
      </c>
      <c r="Z1362" s="165">
        <v>0</v>
      </c>
      <c r="AA1362" s="165">
        <v>0</v>
      </c>
      <c r="AB1362" s="166">
        <v>0</v>
      </c>
      <c r="AC1362" s="167">
        <v>983.50236809</v>
      </c>
    </row>
    <row r="1363" spans="3:29" ht="12.75" customHeight="1" thickBot="1" x14ac:dyDescent="0.4">
      <c r="C1363" s="158" t="s">
        <v>14</v>
      </c>
      <c r="D1363" s="159"/>
      <c r="E1363" s="160">
        <v>0</v>
      </c>
      <c r="F1363" s="160">
        <v>0</v>
      </c>
      <c r="G1363" s="160">
        <v>0</v>
      </c>
      <c r="H1363" s="160">
        <v>0</v>
      </c>
      <c r="I1363" s="160">
        <v>0</v>
      </c>
      <c r="J1363" s="160">
        <v>0</v>
      </c>
      <c r="K1363" s="160">
        <v>0</v>
      </c>
      <c r="L1363" s="160">
        <v>0</v>
      </c>
      <c r="M1363" s="160">
        <v>0</v>
      </c>
      <c r="N1363" s="160">
        <v>58.358181539999997</v>
      </c>
      <c r="O1363" s="160">
        <v>101.2647947</v>
      </c>
      <c r="P1363" s="160">
        <v>146.98108184999998</v>
      </c>
      <c r="Q1363" s="160">
        <v>30.585249999999998</v>
      </c>
      <c r="R1363" s="160">
        <v>89.214550000000003</v>
      </c>
      <c r="S1363" s="160">
        <v>137.29231999999999</v>
      </c>
      <c r="T1363" s="160">
        <v>137.67324000000002</v>
      </c>
      <c r="U1363" s="160">
        <v>137.67324000000002</v>
      </c>
      <c r="V1363" s="160">
        <v>100.56715</v>
      </c>
      <c r="W1363" s="160">
        <v>21.946280000000002</v>
      </c>
      <c r="X1363" s="160">
        <v>21.946280000000002</v>
      </c>
      <c r="Y1363" s="160">
        <v>0</v>
      </c>
      <c r="Z1363" s="160">
        <v>0</v>
      </c>
      <c r="AA1363" s="160">
        <v>0</v>
      </c>
      <c r="AB1363" s="160">
        <v>0</v>
      </c>
      <c r="AC1363" s="161">
        <v>983.50236809</v>
      </c>
    </row>
    <row r="1366" spans="3:29" ht="12.75" customHeight="1" thickBot="1" x14ac:dyDescent="0.25"/>
    <row r="1367" spans="3:29" ht="12.75" customHeight="1" thickBot="1" x14ac:dyDescent="0.3">
      <c r="C1367" s="142" t="s">
        <v>1343</v>
      </c>
      <c r="D1367" s="143"/>
      <c r="E1367" s="144">
        <v>1</v>
      </c>
      <c r="F1367" s="145">
        <v>2</v>
      </c>
      <c r="G1367" s="145">
        <v>3</v>
      </c>
      <c r="H1367" s="145">
        <v>4</v>
      </c>
      <c r="I1367" s="145">
        <v>5</v>
      </c>
      <c r="J1367" s="145">
        <v>6</v>
      </c>
      <c r="K1367" s="145">
        <v>7</v>
      </c>
      <c r="L1367" s="145">
        <v>8</v>
      </c>
      <c r="M1367" s="145">
        <v>9</v>
      </c>
      <c r="N1367" s="145">
        <v>10</v>
      </c>
      <c r="O1367" s="145">
        <v>11</v>
      </c>
      <c r="P1367" s="145">
        <v>12</v>
      </c>
      <c r="Q1367" s="145">
        <v>13</v>
      </c>
      <c r="R1367" s="145">
        <v>14</v>
      </c>
      <c r="S1367" s="145">
        <v>15</v>
      </c>
      <c r="T1367" s="145">
        <v>16</v>
      </c>
      <c r="U1367" s="145">
        <v>17</v>
      </c>
      <c r="V1367" s="145">
        <v>18</v>
      </c>
      <c r="W1367" s="145">
        <v>19</v>
      </c>
      <c r="X1367" s="145">
        <v>20</v>
      </c>
      <c r="Y1367" s="145">
        <v>21</v>
      </c>
      <c r="Z1367" s="145">
        <v>22</v>
      </c>
      <c r="AA1367" s="145">
        <v>23</v>
      </c>
      <c r="AB1367" s="146">
        <v>24</v>
      </c>
      <c r="AC1367" s="147" t="s">
        <v>14</v>
      </c>
    </row>
    <row r="1368" spans="3:29" ht="12.75" customHeight="1" x14ac:dyDescent="0.35">
      <c r="C1368" s="148" t="s">
        <v>14</v>
      </c>
      <c r="D1368" s="149" t="s">
        <v>14</v>
      </c>
      <c r="E1368" s="150">
        <v>0</v>
      </c>
      <c r="F1368" s="151">
        <v>0</v>
      </c>
      <c r="G1368" s="151">
        <v>0</v>
      </c>
      <c r="H1368" s="151">
        <v>0</v>
      </c>
      <c r="I1368" s="151">
        <v>0</v>
      </c>
      <c r="J1368" s="151">
        <v>0</v>
      </c>
      <c r="K1368" s="151">
        <v>0</v>
      </c>
      <c r="L1368" s="151">
        <v>0</v>
      </c>
      <c r="M1368" s="151">
        <v>0</v>
      </c>
      <c r="N1368" s="151">
        <v>0</v>
      </c>
      <c r="O1368" s="151">
        <v>0</v>
      </c>
      <c r="P1368" s="151">
        <v>0</v>
      </c>
      <c r="Q1368" s="151">
        <v>0</v>
      </c>
      <c r="R1368" s="151">
        <v>0</v>
      </c>
      <c r="S1368" s="151">
        <v>0</v>
      </c>
      <c r="T1368" s="151">
        <v>0</v>
      </c>
      <c r="U1368" s="151">
        <v>0</v>
      </c>
      <c r="V1368" s="151">
        <v>0</v>
      </c>
      <c r="W1368" s="151">
        <v>0</v>
      </c>
      <c r="X1368" s="151">
        <v>0</v>
      </c>
      <c r="Y1368" s="151">
        <v>0</v>
      </c>
      <c r="Z1368" s="151">
        <v>0</v>
      </c>
      <c r="AA1368" s="151">
        <v>0</v>
      </c>
      <c r="AB1368" s="152">
        <v>0</v>
      </c>
      <c r="AC1368" s="153">
        <v>0</v>
      </c>
    </row>
    <row r="1369" spans="3:29" ht="12.75" customHeight="1" thickBot="1" x14ac:dyDescent="0.4">
      <c r="C1369" s="158" t="s">
        <v>1344</v>
      </c>
      <c r="D1369" s="159" t="s">
        <v>245</v>
      </c>
      <c r="E1369" s="160">
        <v>0</v>
      </c>
      <c r="F1369" s="160">
        <v>0</v>
      </c>
      <c r="G1369" s="160">
        <v>0</v>
      </c>
      <c r="H1369" s="160">
        <v>0</v>
      </c>
      <c r="I1369" s="160">
        <v>0</v>
      </c>
      <c r="J1369" s="160">
        <v>0</v>
      </c>
      <c r="K1369" s="160">
        <v>0</v>
      </c>
      <c r="L1369" s="160">
        <v>0</v>
      </c>
      <c r="M1369" s="160">
        <v>0</v>
      </c>
      <c r="N1369" s="160">
        <v>0</v>
      </c>
      <c r="O1369" s="160">
        <v>0</v>
      </c>
      <c r="P1369" s="160">
        <v>0</v>
      </c>
      <c r="Q1369" s="160">
        <v>0</v>
      </c>
      <c r="R1369" s="160">
        <v>0</v>
      </c>
      <c r="S1369" s="160">
        <v>0</v>
      </c>
      <c r="T1369" s="160">
        <v>0</v>
      </c>
      <c r="U1369" s="160">
        <v>0</v>
      </c>
      <c r="V1369" s="160">
        <v>0</v>
      </c>
      <c r="W1369" s="160">
        <v>0</v>
      </c>
      <c r="X1369" s="160">
        <v>0</v>
      </c>
      <c r="Y1369" s="160">
        <v>0</v>
      </c>
      <c r="Z1369" s="160">
        <v>0</v>
      </c>
      <c r="AA1369" s="160">
        <v>0</v>
      </c>
      <c r="AB1369" s="160">
        <v>0</v>
      </c>
      <c r="AC1369" s="161">
        <v>0</v>
      </c>
    </row>
  </sheetData>
  <dataConsolidate/>
  <mergeCells count="12">
    <mergeCell ref="E1216:F1216"/>
    <mergeCell ref="E1217:F1217"/>
    <mergeCell ref="E1218:F1218"/>
    <mergeCell ref="E1219:F1219"/>
    <mergeCell ref="E1226:F1226"/>
    <mergeCell ref="E1227:F1227"/>
    <mergeCell ref="E1220:F1220"/>
    <mergeCell ref="E1221:F1221"/>
    <mergeCell ref="E1222:F1222"/>
    <mergeCell ref="E1223:F1223"/>
    <mergeCell ref="E1224:F1224"/>
    <mergeCell ref="E1225:F1225"/>
  </mergeCells>
  <conditionalFormatting sqref="E155:AB158 E618:AB618 E1154:AB1197 E622:AB1149 E506:AB614 E394:AB503 E17:AB151 E212:AB392 E160:AB208">
    <cfRule type="cellIs" dxfId="15" priority="16" stopIfTrue="1" operator="notEqual">
      <formula>0</formula>
    </cfRule>
  </conditionalFormatting>
  <conditionalFormatting sqref="D8">
    <cfRule type="cellIs" dxfId="14" priority="15" stopIfTrue="1" operator="greaterThanOrEqual">
      <formula>90</formula>
    </cfRule>
  </conditionalFormatting>
  <conditionalFormatting sqref="E1262:AB1299">
    <cfRule type="cellIs" dxfId="13" priority="14" stopIfTrue="1" operator="notEqual">
      <formula>0</formula>
    </cfRule>
  </conditionalFormatting>
  <conditionalFormatting sqref="E1232:AB1252">
    <cfRule type="cellIs" dxfId="12" priority="12" stopIfTrue="1" operator="lessThan">
      <formula>0.1</formula>
    </cfRule>
    <cfRule type="cellIs" dxfId="11" priority="13" stopIfTrue="1" operator="notEqual">
      <formula>0</formula>
    </cfRule>
  </conditionalFormatting>
  <conditionalFormatting sqref="E1350:AB1352 E1313:AB1348">
    <cfRule type="cellIs" dxfId="10" priority="10" stopIfTrue="1" operator="lessThan">
      <formula>0.09</formula>
    </cfRule>
  </conditionalFormatting>
  <conditionalFormatting sqref="E1304:AB1308">
    <cfRule type="cellIs" dxfId="9" priority="9" stopIfTrue="1" operator="notEqual">
      <formula>0</formula>
    </cfRule>
  </conditionalFormatting>
  <conditionalFormatting sqref="E1257:AB1257">
    <cfRule type="cellIs" dxfId="8" priority="8" stopIfTrue="1" operator="notEqual">
      <formula>0</formula>
    </cfRule>
  </conditionalFormatting>
  <conditionalFormatting sqref="E1356:AB1357">
    <cfRule type="cellIs" dxfId="7" priority="7" stopIfTrue="1" operator="notEqual">
      <formula>0</formula>
    </cfRule>
  </conditionalFormatting>
  <conditionalFormatting sqref="E1363:AB1363">
    <cfRule type="cellIs" dxfId="6" priority="6" stopIfTrue="1" operator="greaterThan">
      <formula>0</formula>
    </cfRule>
  </conditionalFormatting>
  <conditionalFormatting sqref="E1313:AB1350">
    <cfRule type="cellIs" dxfId="5" priority="11" stopIfTrue="1" operator="notEqual">
      <formula>0</formula>
    </cfRule>
  </conditionalFormatting>
  <conditionalFormatting sqref="E159:AB159">
    <cfRule type="cellIs" dxfId="4" priority="5" stopIfTrue="1" operator="notEqual">
      <formula>0</formula>
    </cfRule>
  </conditionalFormatting>
  <conditionalFormatting sqref="E393:AB393">
    <cfRule type="cellIs" dxfId="3" priority="4" stopIfTrue="1" operator="notEqual">
      <formula>0</formula>
    </cfRule>
  </conditionalFormatting>
  <conditionalFormatting sqref="E505:AB505">
    <cfRule type="cellIs" dxfId="2" priority="3" stopIfTrue="1" operator="notEqual">
      <formula>0</formula>
    </cfRule>
  </conditionalFormatting>
  <conditionalFormatting sqref="E1369:AB1369">
    <cfRule type="cellIs" dxfId="1" priority="2" operator="greaterThan">
      <formula>0</formula>
    </cfRule>
  </conditionalFormatting>
  <conditionalFormatting sqref="E504:AB504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5DC478FA-E34C-4406-9B11-BF259B4225E3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8835-90F9-4D82-8BFA-5E388F3C2144}">
  <dimension ref="A1:E1442"/>
  <sheetViews>
    <sheetView workbookViewId="0">
      <selection activeCell="I11" sqref="I11"/>
    </sheetView>
  </sheetViews>
  <sheetFormatPr baseColWidth="10" defaultRowHeight="14.5" x14ac:dyDescent="0.35"/>
  <sheetData>
    <row r="1" spans="1:5" x14ac:dyDescent="0.35">
      <c r="A1" t="s">
        <v>703</v>
      </c>
      <c r="B1" s="385">
        <v>45143</v>
      </c>
      <c r="C1" s="385">
        <v>45179</v>
      </c>
      <c r="D1">
        <v>0</v>
      </c>
      <c r="E1">
        <v>0</v>
      </c>
    </row>
    <row r="2" spans="1:5" x14ac:dyDescent="0.35">
      <c r="A2" t="s">
        <v>703</v>
      </c>
      <c r="B2" s="385">
        <v>45274</v>
      </c>
      <c r="C2" s="385">
        <v>45286</v>
      </c>
      <c r="D2">
        <v>0</v>
      </c>
      <c r="E2">
        <v>0</v>
      </c>
    </row>
    <row r="3" spans="1:5" x14ac:dyDescent="0.35">
      <c r="A3" t="s">
        <v>703</v>
      </c>
      <c r="B3" s="385">
        <v>45514</v>
      </c>
      <c r="C3" s="385">
        <v>45550</v>
      </c>
      <c r="D3">
        <v>0</v>
      </c>
      <c r="E3">
        <v>0</v>
      </c>
    </row>
    <row r="4" spans="1:5" x14ac:dyDescent="0.35">
      <c r="A4" t="s">
        <v>703</v>
      </c>
      <c r="B4" s="385">
        <v>45640</v>
      </c>
      <c r="C4" s="385">
        <v>45650</v>
      </c>
      <c r="D4">
        <v>0</v>
      </c>
      <c r="E4">
        <v>0</v>
      </c>
    </row>
    <row r="5" spans="1:5" x14ac:dyDescent="0.35">
      <c r="A5" t="s">
        <v>705</v>
      </c>
      <c r="B5" s="385">
        <v>45102</v>
      </c>
      <c r="C5" s="385">
        <v>45116</v>
      </c>
      <c r="D5">
        <v>0</v>
      </c>
      <c r="E5">
        <v>0</v>
      </c>
    </row>
    <row r="6" spans="1:5" x14ac:dyDescent="0.35">
      <c r="A6" t="s">
        <v>705</v>
      </c>
      <c r="B6" s="385">
        <v>45333</v>
      </c>
      <c r="C6" s="385">
        <v>45369</v>
      </c>
      <c r="D6">
        <v>0</v>
      </c>
      <c r="E6">
        <v>0</v>
      </c>
    </row>
    <row r="7" spans="1:5" x14ac:dyDescent="0.35">
      <c r="A7" t="s">
        <v>705</v>
      </c>
      <c r="B7" s="385">
        <v>45612</v>
      </c>
      <c r="C7" s="385">
        <v>45626</v>
      </c>
      <c r="D7">
        <v>0</v>
      </c>
      <c r="E7">
        <v>0</v>
      </c>
    </row>
    <row r="8" spans="1:5" x14ac:dyDescent="0.35">
      <c r="A8" t="s">
        <v>74</v>
      </c>
      <c r="B8" s="385">
        <v>44991</v>
      </c>
      <c r="C8" s="385">
        <v>45002</v>
      </c>
      <c r="D8">
        <v>0</v>
      </c>
      <c r="E8">
        <v>10</v>
      </c>
    </row>
    <row r="9" spans="1:5" x14ac:dyDescent="0.35">
      <c r="A9" t="s">
        <v>74</v>
      </c>
      <c r="B9" s="385">
        <v>45243</v>
      </c>
      <c r="C9" s="385">
        <v>45255</v>
      </c>
      <c r="D9">
        <v>0</v>
      </c>
      <c r="E9">
        <v>10</v>
      </c>
    </row>
    <row r="10" spans="1:5" x14ac:dyDescent="0.35">
      <c r="A10" t="s">
        <v>74</v>
      </c>
      <c r="B10" s="385">
        <v>45362</v>
      </c>
      <c r="C10" s="385">
        <v>45373</v>
      </c>
      <c r="D10">
        <v>0</v>
      </c>
      <c r="E10">
        <v>10</v>
      </c>
    </row>
    <row r="11" spans="1:5" x14ac:dyDescent="0.35">
      <c r="A11" t="s">
        <v>74</v>
      </c>
      <c r="B11" s="385">
        <v>45607</v>
      </c>
      <c r="C11" s="385">
        <v>45619</v>
      </c>
      <c r="D11">
        <v>0</v>
      </c>
      <c r="E11">
        <v>10</v>
      </c>
    </row>
    <row r="12" spans="1:5" x14ac:dyDescent="0.35">
      <c r="A12" t="s">
        <v>686</v>
      </c>
      <c r="B12" s="385">
        <v>45214</v>
      </c>
      <c r="C12" s="385">
        <v>45238</v>
      </c>
      <c r="D12">
        <v>0</v>
      </c>
      <c r="E12">
        <v>0</v>
      </c>
    </row>
    <row r="13" spans="1:5" x14ac:dyDescent="0.35">
      <c r="A13" t="s">
        <v>686</v>
      </c>
      <c r="B13" s="385">
        <v>45578</v>
      </c>
      <c r="C13" s="385">
        <v>45602</v>
      </c>
      <c r="D13">
        <v>0</v>
      </c>
      <c r="E13">
        <v>0</v>
      </c>
    </row>
    <row r="14" spans="1:5" x14ac:dyDescent="0.35">
      <c r="A14" t="s">
        <v>1183</v>
      </c>
      <c r="B14" s="385">
        <v>45147</v>
      </c>
      <c r="C14" s="385">
        <v>45160</v>
      </c>
      <c r="D14">
        <v>0</v>
      </c>
      <c r="E14">
        <v>0</v>
      </c>
    </row>
    <row r="15" spans="1:5" x14ac:dyDescent="0.35">
      <c r="A15" t="s">
        <v>1183</v>
      </c>
      <c r="B15" s="385">
        <v>45190</v>
      </c>
      <c r="C15" s="385">
        <v>45205</v>
      </c>
      <c r="D15">
        <v>0</v>
      </c>
      <c r="E15">
        <v>0</v>
      </c>
    </row>
    <row r="16" spans="1:5" x14ac:dyDescent="0.35">
      <c r="A16" t="s">
        <v>1183</v>
      </c>
      <c r="B16" s="385">
        <v>45453</v>
      </c>
      <c r="C16" s="385">
        <v>45457</v>
      </c>
      <c r="D16">
        <v>0</v>
      </c>
      <c r="E16">
        <v>0</v>
      </c>
    </row>
    <row r="17" spans="1:5" x14ac:dyDescent="0.35">
      <c r="A17" t="s">
        <v>1183</v>
      </c>
      <c r="B17" s="385">
        <v>45505</v>
      </c>
      <c r="C17" s="385">
        <v>45518</v>
      </c>
      <c r="D17">
        <v>0</v>
      </c>
      <c r="E17">
        <v>0</v>
      </c>
    </row>
    <row r="18" spans="1:5" x14ac:dyDescent="0.35">
      <c r="A18" t="s">
        <v>1183</v>
      </c>
      <c r="B18" s="385">
        <v>45565</v>
      </c>
      <c r="C18" s="385">
        <v>45580</v>
      </c>
      <c r="D18">
        <v>0</v>
      </c>
      <c r="E18">
        <v>0</v>
      </c>
    </row>
    <row r="19" spans="1:5" x14ac:dyDescent="0.35">
      <c r="A19" t="s">
        <v>47</v>
      </c>
      <c r="B19" s="385">
        <v>45117</v>
      </c>
      <c r="C19" s="385">
        <v>45129</v>
      </c>
      <c r="D19">
        <v>0</v>
      </c>
      <c r="E19">
        <v>12.657060661764699</v>
      </c>
    </row>
    <row r="20" spans="1:5" x14ac:dyDescent="0.35">
      <c r="A20" t="s">
        <v>47</v>
      </c>
      <c r="B20" s="385">
        <v>45139</v>
      </c>
      <c r="C20" s="385">
        <v>45150</v>
      </c>
      <c r="D20">
        <v>0</v>
      </c>
      <c r="E20">
        <v>0</v>
      </c>
    </row>
    <row r="21" spans="1:5" x14ac:dyDescent="0.35">
      <c r="A21" t="s">
        <v>47</v>
      </c>
      <c r="B21" s="385">
        <v>45150</v>
      </c>
      <c r="C21" s="385">
        <v>45153</v>
      </c>
      <c r="D21">
        <v>0</v>
      </c>
      <c r="E21">
        <v>0</v>
      </c>
    </row>
    <row r="22" spans="1:5" x14ac:dyDescent="0.35">
      <c r="A22" t="s">
        <v>47</v>
      </c>
      <c r="B22" s="385">
        <v>45154</v>
      </c>
      <c r="C22" s="385">
        <v>45163</v>
      </c>
      <c r="D22">
        <v>0</v>
      </c>
      <c r="E22">
        <v>17.679606617647</v>
      </c>
    </row>
    <row r="23" spans="1:5" x14ac:dyDescent="0.35">
      <c r="A23" t="s">
        <v>47</v>
      </c>
      <c r="B23" s="385">
        <v>45481</v>
      </c>
      <c r="C23" s="385">
        <v>45492</v>
      </c>
      <c r="D23">
        <v>0</v>
      </c>
      <c r="E23">
        <v>12.657060661764699</v>
      </c>
    </row>
    <row r="24" spans="1:5" x14ac:dyDescent="0.35">
      <c r="A24" t="s">
        <v>47</v>
      </c>
      <c r="B24" s="385">
        <v>45505</v>
      </c>
      <c r="C24" s="385">
        <v>45513</v>
      </c>
      <c r="D24">
        <v>0</v>
      </c>
      <c r="E24">
        <v>0</v>
      </c>
    </row>
    <row r="25" spans="1:5" x14ac:dyDescent="0.35">
      <c r="A25" t="s">
        <v>47</v>
      </c>
      <c r="B25" s="385">
        <v>45513</v>
      </c>
      <c r="C25" s="385">
        <v>45516</v>
      </c>
      <c r="D25">
        <v>0</v>
      </c>
      <c r="E25">
        <v>0</v>
      </c>
    </row>
    <row r="26" spans="1:5" x14ac:dyDescent="0.35">
      <c r="A26" t="s">
        <v>47</v>
      </c>
      <c r="B26" s="385">
        <v>45516</v>
      </c>
      <c r="C26" s="385">
        <v>45525</v>
      </c>
      <c r="D26">
        <v>0</v>
      </c>
      <c r="E26">
        <v>17.679606617647</v>
      </c>
    </row>
    <row r="27" spans="1:5" x14ac:dyDescent="0.35">
      <c r="A27" t="s">
        <v>1154</v>
      </c>
      <c r="B27" s="385">
        <v>45083</v>
      </c>
      <c r="C27" s="385">
        <v>45202</v>
      </c>
      <c r="D27">
        <v>0</v>
      </c>
      <c r="E27">
        <v>0</v>
      </c>
    </row>
    <row r="28" spans="1:5" x14ac:dyDescent="0.35">
      <c r="A28" t="s">
        <v>1154</v>
      </c>
      <c r="B28" s="385">
        <v>45510</v>
      </c>
      <c r="C28" s="385">
        <v>45514</v>
      </c>
      <c r="D28">
        <v>0</v>
      </c>
      <c r="E28">
        <v>0</v>
      </c>
    </row>
    <row r="29" spans="1:5" x14ac:dyDescent="0.35">
      <c r="A29" t="s">
        <v>1153</v>
      </c>
      <c r="B29" s="385">
        <v>45083</v>
      </c>
      <c r="C29" s="385">
        <v>45193</v>
      </c>
      <c r="D29">
        <v>0</v>
      </c>
      <c r="E29">
        <v>0</v>
      </c>
    </row>
    <row r="30" spans="1:5" x14ac:dyDescent="0.35">
      <c r="A30" t="s">
        <v>1153</v>
      </c>
      <c r="B30" s="385">
        <v>45510</v>
      </c>
      <c r="C30" s="385">
        <v>45514</v>
      </c>
      <c r="D30">
        <v>0</v>
      </c>
      <c r="E30">
        <v>0</v>
      </c>
    </row>
    <row r="31" spans="1:5" x14ac:dyDescent="0.35">
      <c r="A31" t="s">
        <v>1182</v>
      </c>
      <c r="B31" s="385">
        <v>44991</v>
      </c>
      <c r="C31" s="385">
        <v>45016</v>
      </c>
      <c r="D31">
        <v>0</v>
      </c>
      <c r="E31">
        <v>0</v>
      </c>
    </row>
    <row r="32" spans="1:5" x14ac:dyDescent="0.35">
      <c r="A32" t="s">
        <v>1182</v>
      </c>
      <c r="B32" s="385">
        <v>45147</v>
      </c>
      <c r="C32" s="385">
        <v>45160</v>
      </c>
      <c r="D32">
        <v>0</v>
      </c>
      <c r="E32">
        <v>0</v>
      </c>
    </row>
    <row r="33" spans="1:5" x14ac:dyDescent="0.35">
      <c r="A33" t="s">
        <v>1182</v>
      </c>
      <c r="B33" s="385">
        <v>45376</v>
      </c>
      <c r="C33" s="385">
        <v>45394</v>
      </c>
      <c r="D33">
        <v>0</v>
      </c>
      <c r="E33">
        <v>0</v>
      </c>
    </row>
    <row r="34" spans="1:5" x14ac:dyDescent="0.35">
      <c r="A34" t="s">
        <v>1182</v>
      </c>
      <c r="B34" s="385">
        <v>45453</v>
      </c>
      <c r="C34" s="385">
        <v>45457</v>
      </c>
      <c r="D34">
        <v>0</v>
      </c>
      <c r="E34">
        <v>0</v>
      </c>
    </row>
    <row r="35" spans="1:5" x14ac:dyDescent="0.35">
      <c r="A35" t="s">
        <v>1182</v>
      </c>
      <c r="B35" s="385">
        <v>45505</v>
      </c>
      <c r="C35" s="385">
        <v>45518</v>
      </c>
      <c r="D35">
        <v>0</v>
      </c>
      <c r="E35">
        <v>0</v>
      </c>
    </row>
    <row r="36" spans="1:5" x14ac:dyDescent="0.35">
      <c r="A36" t="s">
        <v>1181</v>
      </c>
      <c r="B36" s="385">
        <v>44970</v>
      </c>
      <c r="C36" s="385">
        <v>44987</v>
      </c>
      <c r="D36">
        <v>0</v>
      </c>
      <c r="E36">
        <v>0</v>
      </c>
    </row>
    <row r="37" spans="1:5" x14ac:dyDescent="0.35">
      <c r="A37" t="s">
        <v>1181</v>
      </c>
      <c r="B37" s="385">
        <v>45147</v>
      </c>
      <c r="C37" s="385">
        <v>45160</v>
      </c>
      <c r="D37">
        <v>0</v>
      </c>
      <c r="E37">
        <v>0</v>
      </c>
    </row>
    <row r="38" spans="1:5" x14ac:dyDescent="0.35">
      <c r="A38" t="s">
        <v>1181</v>
      </c>
      <c r="B38" s="385">
        <v>45355</v>
      </c>
      <c r="C38" s="385">
        <v>45372</v>
      </c>
      <c r="D38">
        <v>0</v>
      </c>
      <c r="E38">
        <v>0</v>
      </c>
    </row>
    <row r="39" spans="1:5" x14ac:dyDescent="0.35">
      <c r="A39" t="s">
        <v>1181</v>
      </c>
      <c r="B39" s="385">
        <v>45453</v>
      </c>
      <c r="C39" s="385">
        <v>45457</v>
      </c>
      <c r="D39">
        <v>0</v>
      </c>
      <c r="E39">
        <v>0</v>
      </c>
    </row>
    <row r="40" spans="1:5" x14ac:dyDescent="0.35">
      <c r="A40" t="s">
        <v>1181</v>
      </c>
      <c r="B40" s="385">
        <v>45505</v>
      </c>
      <c r="C40" s="385">
        <v>45518</v>
      </c>
      <c r="D40">
        <v>0</v>
      </c>
      <c r="E40">
        <v>0</v>
      </c>
    </row>
    <row r="41" spans="1:5" x14ac:dyDescent="0.35">
      <c r="A41" t="s">
        <v>704</v>
      </c>
      <c r="B41" s="385">
        <v>45004</v>
      </c>
      <c r="C41" s="385">
        <v>45018</v>
      </c>
      <c r="D41">
        <v>0</v>
      </c>
      <c r="E41">
        <v>0</v>
      </c>
    </row>
    <row r="42" spans="1:5" x14ac:dyDescent="0.35">
      <c r="A42" t="s">
        <v>704</v>
      </c>
      <c r="B42" s="385">
        <v>45242</v>
      </c>
      <c r="C42" s="385">
        <v>45278</v>
      </c>
      <c r="D42">
        <v>0</v>
      </c>
      <c r="E42">
        <v>0</v>
      </c>
    </row>
    <row r="43" spans="1:5" x14ac:dyDescent="0.35">
      <c r="A43" t="s">
        <v>704</v>
      </c>
      <c r="B43" s="385">
        <v>45494</v>
      </c>
      <c r="C43" s="385">
        <v>45508</v>
      </c>
      <c r="D43">
        <v>0</v>
      </c>
      <c r="E43">
        <v>0</v>
      </c>
    </row>
    <row r="44" spans="1:5" x14ac:dyDescent="0.35">
      <c r="A44" t="s">
        <v>167</v>
      </c>
      <c r="B44" s="385">
        <v>45233</v>
      </c>
      <c r="C44" s="385">
        <v>45282</v>
      </c>
      <c r="D44">
        <v>0</v>
      </c>
      <c r="E44">
        <v>0</v>
      </c>
    </row>
    <row r="45" spans="1:5" x14ac:dyDescent="0.35">
      <c r="A45" t="s">
        <v>167</v>
      </c>
      <c r="B45" s="385">
        <v>45483</v>
      </c>
      <c r="C45" s="385">
        <v>45484</v>
      </c>
      <c r="D45">
        <v>0</v>
      </c>
      <c r="E45">
        <v>0</v>
      </c>
    </row>
    <row r="46" spans="1:5" x14ac:dyDescent="0.35">
      <c r="A46" t="s">
        <v>1164</v>
      </c>
      <c r="B46" s="385">
        <v>45068</v>
      </c>
      <c r="C46" s="385">
        <v>45094</v>
      </c>
      <c r="D46">
        <v>0</v>
      </c>
      <c r="E46">
        <v>0</v>
      </c>
    </row>
    <row r="47" spans="1:5" x14ac:dyDescent="0.35">
      <c r="A47" t="s">
        <v>1164</v>
      </c>
      <c r="B47" s="385">
        <v>45481</v>
      </c>
      <c r="C47" s="385">
        <v>45486</v>
      </c>
      <c r="D47">
        <v>0</v>
      </c>
      <c r="E47">
        <v>0</v>
      </c>
    </row>
    <row r="48" spans="1:5" x14ac:dyDescent="0.35">
      <c r="A48" t="s">
        <v>1163</v>
      </c>
      <c r="B48" s="385">
        <v>45110</v>
      </c>
      <c r="C48" s="385">
        <v>45113</v>
      </c>
      <c r="D48">
        <v>0</v>
      </c>
      <c r="E48">
        <v>0</v>
      </c>
    </row>
    <row r="49" spans="1:5" x14ac:dyDescent="0.35">
      <c r="A49" t="s">
        <v>1163</v>
      </c>
      <c r="B49" s="385">
        <v>45113</v>
      </c>
      <c r="C49" s="385">
        <v>45115</v>
      </c>
      <c r="D49">
        <v>0</v>
      </c>
      <c r="E49">
        <v>10</v>
      </c>
    </row>
    <row r="50" spans="1:5" x14ac:dyDescent="0.35">
      <c r="A50" t="s">
        <v>1163</v>
      </c>
      <c r="B50" s="385">
        <v>45117</v>
      </c>
      <c r="C50" s="385">
        <v>45129</v>
      </c>
      <c r="D50">
        <v>0</v>
      </c>
      <c r="E50">
        <v>10</v>
      </c>
    </row>
    <row r="51" spans="1:5" x14ac:dyDescent="0.35">
      <c r="A51" t="s">
        <v>1163</v>
      </c>
      <c r="B51" s="385">
        <v>45467</v>
      </c>
      <c r="C51" s="385">
        <v>45471</v>
      </c>
      <c r="D51">
        <v>0</v>
      </c>
      <c r="E51">
        <v>10</v>
      </c>
    </row>
    <row r="52" spans="1:5" x14ac:dyDescent="0.35">
      <c r="A52" t="s">
        <v>1163</v>
      </c>
      <c r="B52" s="385">
        <v>45474</v>
      </c>
      <c r="C52" s="385">
        <v>45475</v>
      </c>
      <c r="D52">
        <v>0</v>
      </c>
      <c r="E52">
        <v>10</v>
      </c>
    </row>
    <row r="53" spans="1:5" x14ac:dyDescent="0.35">
      <c r="A53" t="s">
        <v>1163</v>
      </c>
      <c r="B53" s="385">
        <v>45475</v>
      </c>
      <c r="C53" s="385">
        <v>45477</v>
      </c>
      <c r="D53">
        <v>0</v>
      </c>
      <c r="E53">
        <v>0</v>
      </c>
    </row>
    <row r="54" spans="1:5" x14ac:dyDescent="0.35">
      <c r="A54" t="s">
        <v>1149</v>
      </c>
      <c r="B54" s="385">
        <v>45139</v>
      </c>
      <c r="C54" s="385">
        <v>45150</v>
      </c>
      <c r="D54">
        <v>0</v>
      </c>
      <c r="E54">
        <v>0</v>
      </c>
    </row>
    <row r="55" spans="1:5" x14ac:dyDescent="0.35">
      <c r="A55" t="s">
        <v>1149</v>
      </c>
      <c r="B55" s="385">
        <v>45468</v>
      </c>
      <c r="C55" s="385">
        <v>45475</v>
      </c>
      <c r="D55">
        <v>0</v>
      </c>
      <c r="E55">
        <v>0</v>
      </c>
    </row>
    <row r="56" spans="1:5" x14ac:dyDescent="0.35">
      <c r="A56" t="s">
        <v>1150</v>
      </c>
      <c r="B56" s="385">
        <v>45139</v>
      </c>
      <c r="C56" s="385">
        <v>45141</v>
      </c>
      <c r="D56">
        <v>0</v>
      </c>
      <c r="E56">
        <v>0</v>
      </c>
    </row>
    <row r="57" spans="1:5" x14ac:dyDescent="0.35">
      <c r="A57" t="s">
        <v>1150</v>
      </c>
      <c r="B57" s="385">
        <v>45468</v>
      </c>
      <c r="C57" s="385">
        <v>45470</v>
      </c>
      <c r="D57">
        <v>0</v>
      </c>
      <c r="E57">
        <v>0</v>
      </c>
    </row>
    <row r="58" spans="1:5" x14ac:dyDescent="0.35">
      <c r="A58" t="s">
        <v>682</v>
      </c>
      <c r="B58" s="385">
        <v>45184</v>
      </c>
      <c r="C58" s="385">
        <v>45191</v>
      </c>
      <c r="D58">
        <v>0</v>
      </c>
      <c r="E58">
        <v>0</v>
      </c>
    </row>
    <row r="59" spans="1:5" x14ac:dyDescent="0.35">
      <c r="A59" t="s">
        <v>682</v>
      </c>
      <c r="B59" s="385">
        <v>45462</v>
      </c>
      <c r="C59" s="385">
        <v>45499</v>
      </c>
      <c r="D59">
        <v>0</v>
      </c>
      <c r="E59">
        <v>0</v>
      </c>
    </row>
    <row r="60" spans="1:5" x14ac:dyDescent="0.35">
      <c r="A60" t="s">
        <v>29</v>
      </c>
      <c r="B60" s="385">
        <v>45096</v>
      </c>
      <c r="C60" s="385">
        <v>45110</v>
      </c>
      <c r="D60">
        <v>0</v>
      </c>
      <c r="E60">
        <v>0</v>
      </c>
    </row>
    <row r="61" spans="1:5" x14ac:dyDescent="0.35">
      <c r="A61" t="s">
        <v>29</v>
      </c>
      <c r="B61" s="385">
        <v>45460</v>
      </c>
      <c r="C61" s="385">
        <v>45471</v>
      </c>
      <c r="D61">
        <v>0</v>
      </c>
      <c r="E61">
        <v>0</v>
      </c>
    </row>
    <row r="62" spans="1:5" x14ac:dyDescent="0.35">
      <c r="A62" t="s">
        <v>1058</v>
      </c>
      <c r="B62" s="385">
        <v>45425</v>
      </c>
      <c r="C62" s="385">
        <v>45431</v>
      </c>
      <c r="D62">
        <v>0</v>
      </c>
      <c r="E62">
        <v>4.5799936888608404</v>
      </c>
    </row>
    <row r="63" spans="1:5" x14ac:dyDescent="0.35">
      <c r="A63" t="s">
        <v>1058</v>
      </c>
      <c r="B63" s="385">
        <v>45432</v>
      </c>
      <c r="C63" s="385">
        <v>45438</v>
      </c>
      <c r="D63">
        <v>0</v>
      </c>
      <c r="E63">
        <v>4.5799936888608404</v>
      </c>
    </row>
    <row r="64" spans="1:5" x14ac:dyDescent="0.35">
      <c r="A64" t="s">
        <v>1058</v>
      </c>
      <c r="B64" s="385">
        <v>45439</v>
      </c>
      <c r="C64" s="385">
        <v>45445</v>
      </c>
      <c r="D64">
        <v>0</v>
      </c>
      <c r="E64">
        <v>5.2899968444304202</v>
      </c>
    </row>
    <row r="65" spans="1:5" x14ac:dyDescent="0.35">
      <c r="A65" t="s">
        <v>1058</v>
      </c>
      <c r="B65" s="385">
        <v>45446</v>
      </c>
      <c r="C65" s="385">
        <v>45452</v>
      </c>
      <c r="D65">
        <v>0</v>
      </c>
      <c r="E65">
        <v>5.2899968444304202</v>
      </c>
    </row>
    <row r="66" spans="1:5" x14ac:dyDescent="0.35">
      <c r="A66" t="s">
        <v>1058</v>
      </c>
      <c r="B66" s="385">
        <v>45453</v>
      </c>
      <c r="C66" s="385">
        <v>45459</v>
      </c>
      <c r="D66">
        <v>0</v>
      </c>
      <c r="E66">
        <v>5.2899968444304202</v>
      </c>
    </row>
    <row r="67" spans="1:5" x14ac:dyDescent="0.35">
      <c r="A67" t="s">
        <v>1058</v>
      </c>
      <c r="B67" s="385">
        <v>45460</v>
      </c>
      <c r="C67" s="385">
        <v>45466</v>
      </c>
      <c r="D67">
        <v>0</v>
      </c>
      <c r="E67">
        <v>4.9700220889870597</v>
      </c>
    </row>
    <row r="68" spans="1:5" x14ac:dyDescent="0.35">
      <c r="A68" t="s">
        <v>843</v>
      </c>
      <c r="B68" s="385">
        <v>44965</v>
      </c>
      <c r="C68" s="385">
        <v>44966</v>
      </c>
      <c r="D68">
        <v>0</v>
      </c>
      <c r="E68">
        <v>0</v>
      </c>
    </row>
    <row r="69" spans="1:5" x14ac:dyDescent="0.35">
      <c r="A69" t="s">
        <v>843</v>
      </c>
      <c r="B69" s="385">
        <v>45084</v>
      </c>
      <c r="C69" s="385">
        <v>45085</v>
      </c>
      <c r="D69">
        <v>0</v>
      </c>
      <c r="E69">
        <v>0</v>
      </c>
    </row>
    <row r="70" spans="1:5" x14ac:dyDescent="0.35">
      <c r="A70" t="s">
        <v>843</v>
      </c>
      <c r="B70" s="385">
        <v>45175</v>
      </c>
      <c r="C70" s="385">
        <v>45176</v>
      </c>
      <c r="D70">
        <v>0</v>
      </c>
      <c r="E70">
        <v>0</v>
      </c>
    </row>
    <row r="71" spans="1:5" x14ac:dyDescent="0.35">
      <c r="A71" t="s">
        <v>843</v>
      </c>
      <c r="B71" s="385">
        <v>45238</v>
      </c>
      <c r="C71" s="385">
        <v>45239</v>
      </c>
      <c r="D71">
        <v>0</v>
      </c>
      <c r="E71">
        <v>0</v>
      </c>
    </row>
    <row r="72" spans="1:5" x14ac:dyDescent="0.35">
      <c r="A72" t="s">
        <v>843</v>
      </c>
      <c r="B72" s="385">
        <v>45329</v>
      </c>
      <c r="C72" s="385">
        <v>45330</v>
      </c>
      <c r="D72">
        <v>0</v>
      </c>
      <c r="E72">
        <v>0</v>
      </c>
    </row>
    <row r="73" spans="1:5" x14ac:dyDescent="0.35">
      <c r="A73" t="s">
        <v>843</v>
      </c>
      <c r="B73" s="385">
        <v>45455</v>
      </c>
      <c r="C73" s="385">
        <v>45456</v>
      </c>
      <c r="D73">
        <v>0</v>
      </c>
      <c r="E73">
        <v>0</v>
      </c>
    </row>
    <row r="74" spans="1:5" x14ac:dyDescent="0.35">
      <c r="A74" t="s">
        <v>844</v>
      </c>
      <c r="B74" s="385">
        <v>44965</v>
      </c>
      <c r="C74" s="385">
        <v>44966</v>
      </c>
      <c r="D74">
        <v>0</v>
      </c>
      <c r="E74">
        <v>0</v>
      </c>
    </row>
    <row r="75" spans="1:5" x14ac:dyDescent="0.35">
      <c r="A75" t="s">
        <v>844</v>
      </c>
      <c r="B75" s="385">
        <v>45084</v>
      </c>
      <c r="C75" s="385">
        <v>45085</v>
      </c>
      <c r="D75">
        <v>0</v>
      </c>
      <c r="E75">
        <v>0</v>
      </c>
    </row>
    <row r="76" spans="1:5" x14ac:dyDescent="0.35">
      <c r="A76" t="s">
        <v>844</v>
      </c>
      <c r="B76" s="385">
        <v>45175</v>
      </c>
      <c r="C76" s="385">
        <v>45176</v>
      </c>
      <c r="D76">
        <v>0</v>
      </c>
      <c r="E76">
        <v>0</v>
      </c>
    </row>
    <row r="77" spans="1:5" x14ac:dyDescent="0.35">
      <c r="A77" t="s">
        <v>844</v>
      </c>
      <c r="B77" s="385">
        <v>45238</v>
      </c>
      <c r="C77" s="385">
        <v>45239</v>
      </c>
      <c r="D77">
        <v>0</v>
      </c>
      <c r="E77">
        <v>0</v>
      </c>
    </row>
    <row r="78" spans="1:5" x14ac:dyDescent="0.35">
      <c r="A78" t="s">
        <v>844</v>
      </c>
      <c r="B78" s="385">
        <v>45329</v>
      </c>
      <c r="C78" s="385">
        <v>45330</v>
      </c>
      <c r="D78">
        <v>0</v>
      </c>
      <c r="E78">
        <v>0</v>
      </c>
    </row>
    <row r="79" spans="1:5" x14ac:dyDescent="0.35">
      <c r="A79" t="s">
        <v>844</v>
      </c>
      <c r="B79" s="385">
        <v>45455</v>
      </c>
      <c r="C79" s="385">
        <v>45456</v>
      </c>
      <c r="D79">
        <v>0</v>
      </c>
      <c r="E79">
        <v>0</v>
      </c>
    </row>
    <row r="80" spans="1:5" x14ac:dyDescent="0.35">
      <c r="A80" t="s">
        <v>1148</v>
      </c>
      <c r="B80" s="385">
        <v>45125</v>
      </c>
      <c r="C80" s="385">
        <v>45132</v>
      </c>
      <c r="D80">
        <v>0</v>
      </c>
      <c r="E80">
        <v>0</v>
      </c>
    </row>
    <row r="81" spans="1:5" x14ac:dyDescent="0.35">
      <c r="A81" t="s">
        <v>1148</v>
      </c>
      <c r="B81" s="385">
        <v>45454</v>
      </c>
      <c r="C81" s="385">
        <v>45461</v>
      </c>
      <c r="D81">
        <v>0</v>
      </c>
      <c r="E81">
        <v>0</v>
      </c>
    </row>
    <row r="82" spans="1:5" x14ac:dyDescent="0.35">
      <c r="A82" t="s">
        <v>846</v>
      </c>
      <c r="B82" s="385">
        <v>44963</v>
      </c>
      <c r="C82" s="385">
        <v>44964</v>
      </c>
      <c r="D82">
        <v>0</v>
      </c>
      <c r="E82">
        <v>0</v>
      </c>
    </row>
    <row r="83" spans="1:5" x14ac:dyDescent="0.35">
      <c r="A83" t="s">
        <v>846</v>
      </c>
      <c r="B83" s="385">
        <v>45082</v>
      </c>
      <c r="C83" s="385">
        <v>45083</v>
      </c>
      <c r="D83">
        <v>0</v>
      </c>
      <c r="E83">
        <v>0</v>
      </c>
    </row>
    <row r="84" spans="1:5" x14ac:dyDescent="0.35">
      <c r="A84" t="s">
        <v>846</v>
      </c>
      <c r="B84" s="385">
        <v>45173</v>
      </c>
      <c r="C84" s="385">
        <v>45174</v>
      </c>
      <c r="D84">
        <v>0</v>
      </c>
      <c r="E84">
        <v>0</v>
      </c>
    </row>
    <row r="85" spans="1:5" x14ac:dyDescent="0.35">
      <c r="A85" t="s">
        <v>846</v>
      </c>
      <c r="B85" s="385">
        <v>45236</v>
      </c>
      <c r="C85" s="385">
        <v>45237</v>
      </c>
      <c r="D85">
        <v>0</v>
      </c>
      <c r="E85">
        <v>0</v>
      </c>
    </row>
    <row r="86" spans="1:5" x14ac:dyDescent="0.35">
      <c r="A86" t="s">
        <v>846</v>
      </c>
      <c r="B86" s="385">
        <v>45327</v>
      </c>
      <c r="C86" s="385">
        <v>45328</v>
      </c>
      <c r="D86">
        <v>0</v>
      </c>
      <c r="E86">
        <v>0</v>
      </c>
    </row>
    <row r="87" spans="1:5" x14ac:dyDescent="0.35">
      <c r="A87" t="s">
        <v>846</v>
      </c>
      <c r="B87" s="385">
        <v>45453</v>
      </c>
      <c r="C87" s="385">
        <v>45454</v>
      </c>
      <c r="D87">
        <v>0</v>
      </c>
      <c r="E87">
        <v>0</v>
      </c>
    </row>
    <row r="88" spans="1:5" x14ac:dyDescent="0.35">
      <c r="A88" t="s">
        <v>845</v>
      </c>
      <c r="B88" s="385">
        <v>44963</v>
      </c>
      <c r="C88" s="385">
        <v>44964</v>
      </c>
      <c r="D88">
        <v>0</v>
      </c>
      <c r="E88">
        <v>0</v>
      </c>
    </row>
    <row r="89" spans="1:5" x14ac:dyDescent="0.35">
      <c r="A89" t="s">
        <v>845</v>
      </c>
      <c r="B89" s="385">
        <v>45082</v>
      </c>
      <c r="C89" s="385">
        <v>45083</v>
      </c>
      <c r="D89">
        <v>0</v>
      </c>
      <c r="E89">
        <v>0</v>
      </c>
    </row>
    <row r="90" spans="1:5" x14ac:dyDescent="0.35">
      <c r="A90" t="s">
        <v>845</v>
      </c>
      <c r="B90" s="385">
        <v>45173</v>
      </c>
      <c r="C90" s="385">
        <v>45174</v>
      </c>
      <c r="D90">
        <v>0</v>
      </c>
      <c r="E90">
        <v>0</v>
      </c>
    </row>
    <row r="91" spans="1:5" x14ac:dyDescent="0.35">
      <c r="A91" t="s">
        <v>845</v>
      </c>
      <c r="B91" s="385">
        <v>45236</v>
      </c>
      <c r="C91" s="385">
        <v>45237</v>
      </c>
      <c r="D91">
        <v>0</v>
      </c>
      <c r="E91">
        <v>0</v>
      </c>
    </row>
    <row r="92" spans="1:5" x14ac:dyDescent="0.35">
      <c r="A92" t="s">
        <v>845</v>
      </c>
      <c r="B92" s="385">
        <v>45327</v>
      </c>
      <c r="C92" s="385">
        <v>45328</v>
      </c>
      <c r="D92">
        <v>0</v>
      </c>
      <c r="E92">
        <v>0</v>
      </c>
    </row>
    <row r="93" spans="1:5" x14ac:dyDescent="0.35">
      <c r="A93" t="s">
        <v>845</v>
      </c>
      <c r="B93" s="385">
        <v>45453</v>
      </c>
      <c r="C93" s="385">
        <v>45454</v>
      </c>
      <c r="D93">
        <v>0</v>
      </c>
      <c r="E93">
        <v>0</v>
      </c>
    </row>
    <row r="94" spans="1:5" x14ac:dyDescent="0.35">
      <c r="A94" t="s">
        <v>46</v>
      </c>
      <c r="B94" s="385">
        <v>45080</v>
      </c>
      <c r="C94" s="385">
        <v>45082</v>
      </c>
      <c r="D94">
        <v>0</v>
      </c>
      <c r="E94">
        <v>0</v>
      </c>
    </row>
    <row r="95" spans="1:5" x14ac:dyDescent="0.35">
      <c r="A95" t="s">
        <v>46</v>
      </c>
      <c r="B95" s="385">
        <v>45082</v>
      </c>
      <c r="C95" s="385">
        <v>45088</v>
      </c>
      <c r="D95">
        <v>0</v>
      </c>
      <c r="E95">
        <v>0</v>
      </c>
    </row>
    <row r="96" spans="1:5" x14ac:dyDescent="0.35">
      <c r="A96" t="s">
        <v>46</v>
      </c>
      <c r="B96" s="385">
        <v>45089</v>
      </c>
      <c r="C96" s="385">
        <v>45095</v>
      </c>
      <c r="D96">
        <v>0</v>
      </c>
      <c r="E96">
        <v>1.25</v>
      </c>
    </row>
    <row r="97" spans="1:5" x14ac:dyDescent="0.35">
      <c r="A97" t="s">
        <v>46</v>
      </c>
      <c r="B97" s="385">
        <v>45444</v>
      </c>
      <c r="C97" s="385">
        <v>45450</v>
      </c>
      <c r="D97">
        <v>0</v>
      </c>
      <c r="E97">
        <v>0</v>
      </c>
    </row>
    <row r="98" spans="1:5" x14ac:dyDescent="0.35">
      <c r="A98" t="s">
        <v>46</v>
      </c>
      <c r="B98" s="385">
        <v>45450</v>
      </c>
      <c r="C98" s="385">
        <v>45459</v>
      </c>
      <c r="D98">
        <v>0</v>
      </c>
      <c r="E98">
        <v>0</v>
      </c>
    </row>
    <row r="99" spans="1:5" x14ac:dyDescent="0.35">
      <c r="A99" t="s">
        <v>46</v>
      </c>
      <c r="B99" s="385">
        <v>45451</v>
      </c>
      <c r="C99" s="385">
        <v>45457</v>
      </c>
      <c r="D99">
        <v>0</v>
      </c>
      <c r="E99">
        <v>1.25</v>
      </c>
    </row>
    <row r="100" spans="1:5" x14ac:dyDescent="0.35">
      <c r="A100" t="s">
        <v>32</v>
      </c>
      <c r="B100" s="385">
        <v>44999</v>
      </c>
      <c r="C100" s="385">
        <v>45000</v>
      </c>
      <c r="D100">
        <v>0</v>
      </c>
      <c r="E100">
        <v>0</v>
      </c>
    </row>
    <row r="101" spans="1:5" x14ac:dyDescent="0.35">
      <c r="A101" t="s">
        <v>32</v>
      </c>
      <c r="B101" s="385">
        <v>45082</v>
      </c>
      <c r="C101" s="385">
        <v>45093</v>
      </c>
      <c r="D101">
        <v>0</v>
      </c>
      <c r="E101">
        <v>0</v>
      </c>
    </row>
    <row r="102" spans="1:5" x14ac:dyDescent="0.35">
      <c r="A102" t="s">
        <v>32</v>
      </c>
      <c r="B102" s="385">
        <v>45216</v>
      </c>
      <c r="C102" s="385">
        <v>45217</v>
      </c>
      <c r="D102">
        <v>0</v>
      </c>
      <c r="E102">
        <v>0</v>
      </c>
    </row>
    <row r="103" spans="1:5" x14ac:dyDescent="0.35">
      <c r="A103" t="s">
        <v>32</v>
      </c>
      <c r="B103" s="385">
        <v>45370</v>
      </c>
      <c r="C103" s="385">
        <v>45371</v>
      </c>
      <c r="D103">
        <v>0</v>
      </c>
      <c r="E103">
        <v>0</v>
      </c>
    </row>
    <row r="104" spans="1:5" x14ac:dyDescent="0.35">
      <c r="A104" t="s">
        <v>32</v>
      </c>
      <c r="B104" s="385">
        <v>45446</v>
      </c>
      <c r="C104" s="385">
        <v>45457</v>
      </c>
      <c r="D104">
        <v>0</v>
      </c>
      <c r="E104">
        <v>0</v>
      </c>
    </row>
    <row r="105" spans="1:5" x14ac:dyDescent="0.35">
      <c r="A105" t="s">
        <v>1185</v>
      </c>
      <c r="B105" s="385">
        <v>45418</v>
      </c>
      <c r="C105" s="385">
        <v>45438</v>
      </c>
      <c r="D105">
        <v>0</v>
      </c>
      <c r="E105">
        <v>0</v>
      </c>
    </row>
    <row r="106" spans="1:5" x14ac:dyDescent="0.35">
      <c r="A106" t="s">
        <v>1185</v>
      </c>
      <c r="B106" s="385">
        <v>45446</v>
      </c>
      <c r="C106" s="385">
        <v>45487</v>
      </c>
      <c r="D106">
        <v>0</v>
      </c>
      <c r="E106">
        <v>0</v>
      </c>
    </row>
    <row r="107" spans="1:5" x14ac:dyDescent="0.35">
      <c r="A107" t="s">
        <v>51</v>
      </c>
      <c r="B107" s="385">
        <v>44977</v>
      </c>
      <c r="C107" s="385">
        <v>44981</v>
      </c>
      <c r="D107">
        <v>0</v>
      </c>
      <c r="E107">
        <v>0</v>
      </c>
    </row>
    <row r="108" spans="1:5" x14ac:dyDescent="0.35">
      <c r="A108" t="s">
        <v>51</v>
      </c>
      <c r="B108" s="385">
        <v>45080</v>
      </c>
      <c r="C108" s="385">
        <v>45095</v>
      </c>
      <c r="D108">
        <v>0</v>
      </c>
      <c r="E108">
        <v>0</v>
      </c>
    </row>
    <row r="109" spans="1:5" x14ac:dyDescent="0.35">
      <c r="A109" t="s">
        <v>51</v>
      </c>
      <c r="B109" s="385">
        <v>45341</v>
      </c>
      <c r="C109" s="385">
        <v>45345</v>
      </c>
      <c r="D109">
        <v>0</v>
      </c>
      <c r="E109">
        <v>0</v>
      </c>
    </row>
    <row r="110" spans="1:5" x14ac:dyDescent="0.35">
      <c r="A110" t="s">
        <v>51</v>
      </c>
      <c r="B110" s="385">
        <v>45444</v>
      </c>
      <c r="C110" s="385">
        <v>45459</v>
      </c>
      <c r="D110">
        <v>0</v>
      </c>
      <c r="E110">
        <v>0</v>
      </c>
    </row>
    <row r="111" spans="1:5" x14ac:dyDescent="0.35">
      <c r="A111" t="s">
        <v>45</v>
      </c>
      <c r="B111" s="385">
        <v>45054</v>
      </c>
      <c r="C111" s="385">
        <v>45065</v>
      </c>
      <c r="D111">
        <v>0</v>
      </c>
      <c r="E111">
        <v>10</v>
      </c>
    </row>
    <row r="112" spans="1:5" x14ac:dyDescent="0.35">
      <c r="A112" t="s">
        <v>45</v>
      </c>
      <c r="B112" s="385">
        <v>45080</v>
      </c>
      <c r="C112" s="385">
        <v>45082</v>
      </c>
      <c r="D112">
        <v>0</v>
      </c>
      <c r="E112">
        <v>0</v>
      </c>
    </row>
    <row r="113" spans="1:5" x14ac:dyDescent="0.35">
      <c r="A113" t="s">
        <v>45</v>
      </c>
      <c r="B113" s="385">
        <v>45082</v>
      </c>
      <c r="C113" s="385">
        <v>45093</v>
      </c>
      <c r="D113">
        <v>0</v>
      </c>
      <c r="E113">
        <v>0</v>
      </c>
    </row>
    <row r="114" spans="1:5" x14ac:dyDescent="0.35">
      <c r="A114" t="s">
        <v>45</v>
      </c>
      <c r="B114" s="385">
        <v>45418</v>
      </c>
      <c r="C114" s="385">
        <v>45429</v>
      </c>
      <c r="D114">
        <v>0</v>
      </c>
      <c r="E114">
        <v>10</v>
      </c>
    </row>
    <row r="115" spans="1:5" x14ac:dyDescent="0.35">
      <c r="A115" t="s">
        <v>45</v>
      </c>
      <c r="B115" s="385">
        <v>45444</v>
      </c>
      <c r="C115" s="385">
        <v>45455</v>
      </c>
      <c r="D115">
        <v>0</v>
      </c>
      <c r="E115">
        <v>0</v>
      </c>
    </row>
    <row r="116" spans="1:5" x14ac:dyDescent="0.35">
      <c r="A116" t="s">
        <v>45</v>
      </c>
      <c r="B116" s="385">
        <v>45455</v>
      </c>
      <c r="C116" s="385">
        <v>45459</v>
      </c>
      <c r="D116">
        <v>0</v>
      </c>
      <c r="E116">
        <v>0</v>
      </c>
    </row>
    <row r="117" spans="1:5" x14ac:dyDescent="0.35">
      <c r="A117" t="s">
        <v>1147</v>
      </c>
      <c r="B117" s="385">
        <v>45111</v>
      </c>
      <c r="C117" s="385">
        <v>45118</v>
      </c>
      <c r="D117">
        <v>0</v>
      </c>
      <c r="E117">
        <v>0</v>
      </c>
    </row>
    <row r="118" spans="1:5" x14ac:dyDescent="0.35">
      <c r="A118" t="s">
        <v>1147</v>
      </c>
      <c r="B118" s="385">
        <v>45440</v>
      </c>
      <c r="C118" s="385">
        <v>45447</v>
      </c>
      <c r="D118">
        <v>0</v>
      </c>
      <c r="E118">
        <v>0</v>
      </c>
    </row>
    <row r="119" spans="1:5" x14ac:dyDescent="0.35">
      <c r="A119" t="s">
        <v>630</v>
      </c>
      <c r="B119" s="385">
        <v>45439</v>
      </c>
      <c r="C119" s="385">
        <v>45460</v>
      </c>
      <c r="D119">
        <v>0</v>
      </c>
      <c r="E119">
        <v>0</v>
      </c>
    </row>
    <row r="120" spans="1:5" x14ac:dyDescent="0.35">
      <c r="A120" t="s">
        <v>1174</v>
      </c>
      <c r="B120" s="385">
        <v>45061</v>
      </c>
      <c r="C120" s="385">
        <v>45073</v>
      </c>
      <c r="D120">
        <v>0</v>
      </c>
      <c r="E120">
        <v>35</v>
      </c>
    </row>
    <row r="121" spans="1:5" x14ac:dyDescent="0.35">
      <c r="A121" t="s">
        <v>1174</v>
      </c>
      <c r="B121" s="385">
        <v>45075</v>
      </c>
      <c r="C121" s="385">
        <v>45086</v>
      </c>
      <c r="D121">
        <v>0</v>
      </c>
      <c r="E121">
        <v>35</v>
      </c>
    </row>
    <row r="122" spans="1:5" x14ac:dyDescent="0.35">
      <c r="A122" t="s">
        <v>1174</v>
      </c>
      <c r="B122" s="385">
        <v>45327</v>
      </c>
      <c r="C122" s="385">
        <v>45350</v>
      </c>
      <c r="D122">
        <v>0</v>
      </c>
      <c r="E122">
        <v>0</v>
      </c>
    </row>
    <row r="123" spans="1:5" x14ac:dyDescent="0.35">
      <c r="A123" t="s">
        <v>1174</v>
      </c>
      <c r="B123" s="385">
        <v>45425</v>
      </c>
      <c r="C123" s="385">
        <v>45436</v>
      </c>
      <c r="D123">
        <v>0</v>
      </c>
      <c r="E123">
        <v>35</v>
      </c>
    </row>
    <row r="124" spans="1:5" x14ac:dyDescent="0.35">
      <c r="A124" t="s">
        <v>1174</v>
      </c>
      <c r="B124" s="385">
        <v>45439</v>
      </c>
      <c r="C124" s="385">
        <v>45450</v>
      </c>
      <c r="D124">
        <v>0</v>
      </c>
      <c r="E124">
        <v>35</v>
      </c>
    </row>
    <row r="125" spans="1:5" x14ac:dyDescent="0.35">
      <c r="A125" t="s">
        <v>1160</v>
      </c>
      <c r="B125" s="385">
        <v>45040</v>
      </c>
      <c r="C125" s="385">
        <v>45066</v>
      </c>
      <c r="D125">
        <v>0</v>
      </c>
      <c r="E125">
        <v>0</v>
      </c>
    </row>
    <row r="126" spans="1:5" x14ac:dyDescent="0.35">
      <c r="A126" t="s">
        <v>1160</v>
      </c>
      <c r="B126" s="385">
        <v>45439</v>
      </c>
      <c r="C126" s="385">
        <v>45458</v>
      </c>
      <c r="D126">
        <v>0</v>
      </c>
      <c r="E126">
        <v>0</v>
      </c>
    </row>
    <row r="127" spans="1:5" x14ac:dyDescent="0.35">
      <c r="A127" t="s">
        <v>34</v>
      </c>
      <c r="B127" s="385">
        <v>45019</v>
      </c>
      <c r="C127" s="385">
        <v>45033</v>
      </c>
      <c r="D127">
        <v>0</v>
      </c>
      <c r="E127">
        <v>19.274999999999999</v>
      </c>
    </row>
    <row r="128" spans="1:5" x14ac:dyDescent="0.35">
      <c r="A128" t="s">
        <v>34</v>
      </c>
      <c r="B128" s="385">
        <v>45033</v>
      </c>
      <c r="C128" s="385">
        <v>45036</v>
      </c>
      <c r="D128">
        <v>0</v>
      </c>
      <c r="E128">
        <v>12.85</v>
      </c>
    </row>
    <row r="129" spans="1:5" x14ac:dyDescent="0.35">
      <c r="A129" t="s">
        <v>34</v>
      </c>
      <c r="B129" s="385">
        <v>45036</v>
      </c>
      <c r="C129" s="385">
        <v>45051</v>
      </c>
      <c r="D129">
        <v>0</v>
      </c>
      <c r="E129">
        <v>19.274999999999999</v>
      </c>
    </row>
    <row r="130" spans="1:5" x14ac:dyDescent="0.35">
      <c r="A130" t="s">
        <v>34</v>
      </c>
      <c r="B130" s="385">
        <v>45054</v>
      </c>
      <c r="C130" s="385">
        <v>45068</v>
      </c>
      <c r="D130">
        <v>0</v>
      </c>
      <c r="E130">
        <v>19.274999999999999</v>
      </c>
    </row>
    <row r="131" spans="1:5" x14ac:dyDescent="0.35">
      <c r="A131" t="s">
        <v>34</v>
      </c>
      <c r="B131" s="385">
        <v>45068</v>
      </c>
      <c r="C131" s="385">
        <v>45070</v>
      </c>
      <c r="D131">
        <v>0</v>
      </c>
      <c r="E131">
        <v>12.85</v>
      </c>
    </row>
    <row r="132" spans="1:5" x14ac:dyDescent="0.35">
      <c r="A132" t="s">
        <v>34</v>
      </c>
      <c r="B132" s="385">
        <v>45070</v>
      </c>
      <c r="C132" s="385">
        <v>45083</v>
      </c>
      <c r="D132">
        <v>0</v>
      </c>
      <c r="E132">
        <v>19.274999999999999</v>
      </c>
    </row>
    <row r="133" spans="1:5" x14ac:dyDescent="0.35">
      <c r="A133" t="s">
        <v>34</v>
      </c>
      <c r="B133" s="385">
        <v>45159</v>
      </c>
      <c r="C133" s="385">
        <v>45166</v>
      </c>
      <c r="D133">
        <v>0</v>
      </c>
      <c r="E133">
        <v>0</v>
      </c>
    </row>
    <row r="134" spans="1:5" x14ac:dyDescent="0.35">
      <c r="A134" t="s">
        <v>34</v>
      </c>
      <c r="B134" s="385">
        <v>45383</v>
      </c>
      <c r="C134" s="385">
        <v>45392</v>
      </c>
      <c r="D134">
        <v>0</v>
      </c>
      <c r="E134">
        <v>19.274999999999999</v>
      </c>
    </row>
    <row r="135" spans="1:5" x14ac:dyDescent="0.35">
      <c r="A135" t="s">
        <v>34</v>
      </c>
      <c r="B135" s="385">
        <v>45397</v>
      </c>
      <c r="C135" s="385">
        <v>45406</v>
      </c>
      <c r="D135">
        <v>0</v>
      </c>
      <c r="E135">
        <v>19.274999999999999</v>
      </c>
    </row>
    <row r="136" spans="1:5" x14ac:dyDescent="0.35">
      <c r="A136" t="s">
        <v>34</v>
      </c>
      <c r="B136" s="385">
        <v>45418</v>
      </c>
      <c r="C136" s="385">
        <v>45427</v>
      </c>
      <c r="D136">
        <v>0</v>
      </c>
      <c r="E136">
        <v>19.274999999999999</v>
      </c>
    </row>
    <row r="137" spans="1:5" x14ac:dyDescent="0.35">
      <c r="A137" t="s">
        <v>34</v>
      </c>
      <c r="B137" s="385">
        <v>45432</v>
      </c>
      <c r="C137" s="385">
        <v>45441</v>
      </c>
      <c r="D137">
        <v>0</v>
      </c>
      <c r="E137">
        <v>19.274999999999999</v>
      </c>
    </row>
    <row r="138" spans="1:5" x14ac:dyDescent="0.35">
      <c r="A138" t="s">
        <v>23</v>
      </c>
      <c r="B138" s="385">
        <v>45068</v>
      </c>
      <c r="C138" s="385">
        <v>45072</v>
      </c>
      <c r="D138">
        <v>0</v>
      </c>
      <c r="E138">
        <v>0</v>
      </c>
    </row>
    <row r="139" spans="1:5" x14ac:dyDescent="0.35">
      <c r="A139" t="s">
        <v>23</v>
      </c>
      <c r="B139" s="385">
        <v>45432</v>
      </c>
      <c r="C139" s="385">
        <v>45436</v>
      </c>
      <c r="D139">
        <v>0</v>
      </c>
      <c r="E139">
        <v>0</v>
      </c>
    </row>
    <row r="140" spans="1:5" x14ac:dyDescent="0.35">
      <c r="A140" t="s">
        <v>666</v>
      </c>
      <c r="B140" s="385">
        <v>44943</v>
      </c>
      <c r="C140" s="385">
        <v>44956</v>
      </c>
      <c r="D140">
        <v>0</v>
      </c>
      <c r="E140">
        <v>0</v>
      </c>
    </row>
    <row r="141" spans="1:5" x14ac:dyDescent="0.35">
      <c r="A141" t="s">
        <v>666</v>
      </c>
      <c r="B141" s="385">
        <v>44963</v>
      </c>
      <c r="C141" s="385">
        <v>44967</v>
      </c>
      <c r="D141">
        <v>0</v>
      </c>
      <c r="E141">
        <v>0</v>
      </c>
    </row>
    <row r="142" spans="1:5" x14ac:dyDescent="0.35">
      <c r="A142" t="s">
        <v>666</v>
      </c>
      <c r="B142" s="385">
        <v>45406</v>
      </c>
      <c r="C142" s="385">
        <v>45413</v>
      </c>
      <c r="D142">
        <v>0</v>
      </c>
      <c r="E142">
        <v>0</v>
      </c>
    </row>
    <row r="143" spans="1:5" x14ac:dyDescent="0.35">
      <c r="A143" t="s">
        <v>666</v>
      </c>
      <c r="B143" s="385">
        <v>45413</v>
      </c>
      <c r="C143" s="385">
        <v>45426</v>
      </c>
      <c r="D143">
        <v>0</v>
      </c>
      <c r="E143">
        <v>0</v>
      </c>
    </row>
    <row r="144" spans="1:5" x14ac:dyDescent="0.35">
      <c r="A144" t="s">
        <v>666</v>
      </c>
      <c r="B144" s="385">
        <v>45430</v>
      </c>
      <c r="C144" s="385">
        <v>45437</v>
      </c>
      <c r="D144">
        <v>0</v>
      </c>
      <c r="E144">
        <v>0</v>
      </c>
    </row>
    <row r="145" spans="1:5" x14ac:dyDescent="0.35">
      <c r="A145" t="s">
        <v>667</v>
      </c>
      <c r="B145" s="385">
        <v>44943</v>
      </c>
      <c r="C145" s="385">
        <v>44956</v>
      </c>
      <c r="D145">
        <v>0</v>
      </c>
      <c r="E145">
        <v>0</v>
      </c>
    </row>
    <row r="146" spans="1:5" x14ac:dyDescent="0.35">
      <c r="A146" t="s">
        <v>667</v>
      </c>
      <c r="B146" s="385">
        <v>44963</v>
      </c>
      <c r="C146" s="385">
        <v>44967</v>
      </c>
      <c r="D146">
        <v>0</v>
      </c>
      <c r="E146">
        <v>0</v>
      </c>
    </row>
    <row r="147" spans="1:5" x14ac:dyDescent="0.35">
      <c r="A147" t="s">
        <v>667</v>
      </c>
      <c r="B147" s="385">
        <v>45406</v>
      </c>
      <c r="C147" s="385">
        <v>45413</v>
      </c>
      <c r="D147">
        <v>0</v>
      </c>
      <c r="E147">
        <v>0</v>
      </c>
    </row>
    <row r="148" spans="1:5" x14ac:dyDescent="0.35">
      <c r="A148" t="s">
        <v>667</v>
      </c>
      <c r="B148" s="385">
        <v>45413</v>
      </c>
      <c r="C148" s="385">
        <v>45426</v>
      </c>
      <c r="D148">
        <v>0</v>
      </c>
      <c r="E148">
        <v>0</v>
      </c>
    </row>
    <row r="149" spans="1:5" x14ac:dyDescent="0.35">
      <c r="A149" t="s">
        <v>667</v>
      </c>
      <c r="B149" s="385">
        <v>45430</v>
      </c>
      <c r="C149" s="385">
        <v>45437</v>
      </c>
      <c r="D149">
        <v>0</v>
      </c>
      <c r="E149">
        <v>0</v>
      </c>
    </row>
    <row r="150" spans="1:5" x14ac:dyDescent="0.35">
      <c r="A150" t="s">
        <v>668</v>
      </c>
      <c r="B150" s="385">
        <v>44943</v>
      </c>
      <c r="C150" s="385">
        <v>44956</v>
      </c>
      <c r="D150">
        <v>0</v>
      </c>
      <c r="E150">
        <v>0</v>
      </c>
    </row>
    <row r="151" spans="1:5" x14ac:dyDescent="0.35">
      <c r="A151" t="s">
        <v>668</v>
      </c>
      <c r="B151" s="385">
        <v>44963</v>
      </c>
      <c r="C151" s="385">
        <v>44967</v>
      </c>
      <c r="D151">
        <v>0</v>
      </c>
      <c r="E151">
        <v>0</v>
      </c>
    </row>
    <row r="152" spans="1:5" x14ac:dyDescent="0.35">
      <c r="A152" t="s">
        <v>668</v>
      </c>
      <c r="B152" s="385">
        <v>45406</v>
      </c>
      <c r="C152" s="385">
        <v>45413</v>
      </c>
      <c r="D152">
        <v>0</v>
      </c>
      <c r="E152">
        <v>0</v>
      </c>
    </row>
    <row r="153" spans="1:5" x14ac:dyDescent="0.35">
      <c r="A153" t="s">
        <v>668</v>
      </c>
      <c r="B153" s="385">
        <v>45413</v>
      </c>
      <c r="C153" s="385">
        <v>45426</v>
      </c>
      <c r="D153">
        <v>0</v>
      </c>
      <c r="E153">
        <v>0</v>
      </c>
    </row>
    <row r="154" spans="1:5" x14ac:dyDescent="0.35">
      <c r="A154" t="s">
        <v>668</v>
      </c>
      <c r="B154" s="385">
        <v>45430</v>
      </c>
      <c r="C154" s="385">
        <v>45437</v>
      </c>
      <c r="D154">
        <v>0</v>
      </c>
      <c r="E154">
        <v>0</v>
      </c>
    </row>
    <row r="155" spans="1:5" x14ac:dyDescent="0.35">
      <c r="A155" t="s">
        <v>669</v>
      </c>
      <c r="B155" s="385">
        <v>44943</v>
      </c>
      <c r="C155" s="385">
        <v>44956</v>
      </c>
      <c r="D155">
        <v>0</v>
      </c>
      <c r="E155">
        <v>0</v>
      </c>
    </row>
    <row r="156" spans="1:5" x14ac:dyDescent="0.35">
      <c r="A156" t="s">
        <v>669</v>
      </c>
      <c r="B156" s="385">
        <v>44963</v>
      </c>
      <c r="C156" s="385">
        <v>44967</v>
      </c>
      <c r="D156">
        <v>0</v>
      </c>
      <c r="E156">
        <v>0</v>
      </c>
    </row>
    <row r="157" spans="1:5" x14ac:dyDescent="0.35">
      <c r="A157" t="s">
        <v>669</v>
      </c>
      <c r="B157" s="385">
        <v>45406</v>
      </c>
      <c r="C157" s="385">
        <v>45413</v>
      </c>
      <c r="D157">
        <v>0</v>
      </c>
      <c r="E157">
        <v>0</v>
      </c>
    </row>
    <row r="158" spans="1:5" x14ac:dyDescent="0.35">
      <c r="A158" t="s">
        <v>669</v>
      </c>
      <c r="B158" s="385">
        <v>45413</v>
      </c>
      <c r="C158" s="385">
        <v>45426</v>
      </c>
      <c r="D158">
        <v>0</v>
      </c>
      <c r="E158">
        <v>0</v>
      </c>
    </row>
    <row r="159" spans="1:5" x14ac:dyDescent="0.35">
      <c r="A159" t="s">
        <v>669</v>
      </c>
      <c r="B159" s="385">
        <v>45430</v>
      </c>
      <c r="C159" s="385">
        <v>45437</v>
      </c>
      <c r="D159">
        <v>0</v>
      </c>
      <c r="E159">
        <v>0</v>
      </c>
    </row>
    <row r="160" spans="1:5" x14ac:dyDescent="0.35">
      <c r="A160" t="s">
        <v>670</v>
      </c>
      <c r="B160" s="385">
        <v>44943</v>
      </c>
      <c r="C160" s="385">
        <v>44956</v>
      </c>
      <c r="D160">
        <v>0</v>
      </c>
      <c r="E160">
        <v>0</v>
      </c>
    </row>
    <row r="161" spans="1:5" x14ac:dyDescent="0.35">
      <c r="A161" t="s">
        <v>670</v>
      </c>
      <c r="B161" s="385">
        <v>44963</v>
      </c>
      <c r="C161" s="385">
        <v>44967</v>
      </c>
      <c r="D161">
        <v>0</v>
      </c>
      <c r="E161">
        <v>0</v>
      </c>
    </row>
    <row r="162" spans="1:5" x14ac:dyDescent="0.35">
      <c r="A162" t="s">
        <v>670</v>
      </c>
      <c r="B162" s="385">
        <v>45406</v>
      </c>
      <c r="C162" s="385">
        <v>45413</v>
      </c>
      <c r="D162">
        <v>0</v>
      </c>
      <c r="E162">
        <v>0</v>
      </c>
    </row>
    <row r="163" spans="1:5" x14ac:dyDescent="0.35">
      <c r="A163" t="s">
        <v>670</v>
      </c>
      <c r="B163" s="385">
        <v>45413</v>
      </c>
      <c r="C163" s="385">
        <v>45426</v>
      </c>
      <c r="D163">
        <v>0</v>
      </c>
      <c r="E163">
        <v>0</v>
      </c>
    </row>
    <row r="164" spans="1:5" x14ac:dyDescent="0.35">
      <c r="A164" t="s">
        <v>670</v>
      </c>
      <c r="B164" s="385">
        <v>45430</v>
      </c>
      <c r="C164" s="385">
        <v>45437</v>
      </c>
      <c r="D164">
        <v>0</v>
      </c>
      <c r="E164">
        <v>0</v>
      </c>
    </row>
    <row r="165" spans="1:5" x14ac:dyDescent="0.35">
      <c r="A165" t="s">
        <v>671</v>
      </c>
      <c r="B165" s="385">
        <v>44963</v>
      </c>
      <c r="C165" s="385">
        <v>44967</v>
      </c>
      <c r="D165">
        <v>0</v>
      </c>
      <c r="E165">
        <v>0</v>
      </c>
    </row>
    <row r="166" spans="1:5" x14ac:dyDescent="0.35">
      <c r="A166" t="s">
        <v>671</v>
      </c>
      <c r="B166" s="385">
        <v>45430</v>
      </c>
      <c r="C166" s="385">
        <v>45437</v>
      </c>
      <c r="D166">
        <v>0</v>
      </c>
      <c r="E166">
        <v>0</v>
      </c>
    </row>
    <row r="167" spans="1:5" x14ac:dyDescent="0.35">
      <c r="A167" t="s">
        <v>672</v>
      </c>
      <c r="B167" s="385">
        <v>44963</v>
      </c>
      <c r="C167" s="385">
        <v>44967</v>
      </c>
      <c r="D167">
        <v>0</v>
      </c>
      <c r="E167">
        <v>0</v>
      </c>
    </row>
    <row r="168" spans="1:5" x14ac:dyDescent="0.35">
      <c r="A168" t="s">
        <v>672</v>
      </c>
      <c r="B168" s="385">
        <v>45430</v>
      </c>
      <c r="C168" s="385">
        <v>45437</v>
      </c>
      <c r="D168">
        <v>0</v>
      </c>
      <c r="E168">
        <v>0</v>
      </c>
    </row>
    <row r="169" spans="1:5" x14ac:dyDescent="0.35">
      <c r="A169" t="s">
        <v>673</v>
      </c>
      <c r="B169" s="385">
        <v>44963</v>
      </c>
      <c r="C169" s="385">
        <v>44967</v>
      </c>
      <c r="D169">
        <v>0</v>
      </c>
      <c r="E169">
        <v>0</v>
      </c>
    </row>
    <row r="170" spans="1:5" x14ac:dyDescent="0.35">
      <c r="A170" t="s">
        <v>673</v>
      </c>
      <c r="B170" s="385">
        <v>45430</v>
      </c>
      <c r="C170" s="385">
        <v>45437</v>
      </c>
      <c r="D170">
        <v>0</v>
      </c>
      <c r="E170">
        <v>0</v>
      </c>
    </row>
    <row r="171" spans="1:5" x14ac:dyDescent="0.35">
      <c r="A171" t="s">
        <v>674</v>
      </c>
      <c r="B171" s="385">
        <v>44963</v>
      </c>
      <c r="C171" s="385">
        <v>44967</v>
      </c>
      <c r="D171">
        <v>0</v>
      </c>
      <c r="E171">
        <v>0</v>
      </c>
    </row>
    <row r="172" spans="1:5" x14ac:dyDescent="0.35">
      <c r="A172" t="s">
        <v>674</v>
      </c>
      <c r="B172" s="385">
        <v>45430</v>
      </c>
      <c r="C172" s="385">
        <v>45437</v>
      </c>
      <c r="D172">
        <v>0</v>
      </c>
      <c r="E172">
        <v>0</v>
      </c>
    </row>
    <row r="173" spans="1:5" x14ac:dyDescent="0.35">
      <c r="A173" t="s">
        <v>675</v>
      </c>
      <c r="B173" s="385">
        <v>44963</v>
      </c>
      <c r="C173" s="385">
        <v>44967</v>
      </c>
      <c r="D173">
        <v>0</v>
      </c>
      <c r="E173">
        <v>0</v>
      </c>
    </row>
    <row r="174" spans="1:5" x14ac:dyDescent="0.35">
      <c r="A174" t="s">
        <v>675</v>
      </c>
      <c r="B174" s="385">
        <v>45430</v>
      </c>
      <c r="C174" s="385">
        <v>45437</v>
      </c>
      <c r="D174">
        <v>0</v>
      </c>
      <c r="E174">
        <v>0</v>
      </c>
    </row>
    <row r="175" spans="1:5" x14ac:dyDescent="0.35">
      <c r="A175" t="s">
        <v>676</v>
      </c>
      <c r="B175" s="385">
        <v>44943</v>
      </c>
      <c r="C175" s="385">
        <v>44956</v>
      </c>
      <c r="D175">
        <v>0</v>
      </c>
      <c r="E175">
        <v>0</v>
      </c>
    </row>
    <row r="176" spans="1:5" x14ac:dyDescent="0.35">
      <c r="A176" t="s">
        <v>676</v>
      </c>
      <c r="B176" s="385">
        <v>44963</v>
      </c>
      <c r="C176" s="385">
        <v>44967</v>
      </c>
      <c r="D176">
        <v>0</v>
      </c>
      <c r="E176">
        <v>0</v>
      </c>
    </row>
    <row r="177" spans="1:5" x14ac:dyDescent="0.35">
      <c r="A177" t="s">
        <v>676</v>
      </c>
      <c r="B177" s="385">
        <v>45406</v>
      </c>
      <c r="C177" s="385">
        <v>45426</v>
      </c>
      <c r="D177">
        <v>0</v>
      </c>
      <c r="E177">
        <v>0</v>
      </c>
    </row>
    <row r="178" spans="1:5" x14ac:dyDescent="0.35">
      <c r="A178" t="s">
        <v>676</v>
      </c>
      <c r="B178" s="385">
        <v>45430</v>
      </c>
      <c r="C178" s="385">
        <v>45437</v>
      </c>
      <c r="D178">
        <v>0</v>
      </c>
      <c r="E178">
        <v>0</v>
      </c>
    </row>
    <row r="179" spans="1:5" x14ac:dyDescent="0.35">
      <c r="A179" t="s">
        <v>677</v>
      </c>
      <c r="B179" s="385">
        <v>44943</v>
      </c>
      <c r="C179" s="385">
        <v>44956</v>
      </c>
      <c r="D179">
        <v>0</v>
      </c>
      <c r="E179">
        <v>0</v>
      </c>
    </row>
    <row r="180" spans="1:5" x14ac:dyDescent="0.35">
      <c r="A180" t="s">
        <v>677</v>
      </c>
      <c r="B180" s="385">
        <v>44963</v>
      </c>
      <c r="C180" s="385">
        <v>44967</v>
      </c>
      <c r="D180">
        <v>0</v>
      </c>
      <c r="E180">
        <v>0</v>
      </c>
    </row>
    <row r="181" spans="1:5" x14ac:dyDescent="0.35">
      <c r="A181" t="s">
        <v>677</v>
      </c>
      <c r="B181" s="385">
        <v>45406</v>
      </c>
      <c r="C181" s="385">
        <v>45426</v>
      </c>
      <c r="D181">
        <v>0</v>
      </c>
      <c r="E181">
        <v>0</v>
      </c>
    </row>
    <row r="182" spans="1:5" x14ac:dyDescent="0.35">
      <c r="A182" t="s">
        <v>677</v>
      </c>
      <c r="B182" s="385">
        <v>45430</v>
      </c>
      <c r="C182" s="385">
        <v>45437</v>
      </c>
      <c r="D182">
        <v>0</v>
      </c>
      <c r="E182">
        <v>0</v>
      </c>
    </row>
    <row r="183" spans="1:5" x14ac:dyDescent="0.35">
      <c r="A183" t="s">
        <v>678</v>
      </c>
      <c r="B183" s="385">
        <v>44943</v>
      </c>
      <c r="C183" s="385">
        <v>44956</v>
      </c>
      <c r="D183">
        <v>0</v>
      </c>
      <c r="E183">
        <v>0</v>
      </c>
    </row>
    <row r="184" spans="1:5" x14ac:dyDescent="0.35">
      <c r="A184" t="s">
        <v>678</v>
      </c>
      <c r="B184" s="385">
        <v>44963</v>
      </c>
      <c r="C184" s="385">
        <v>44967</v>
      </c>
      <c r="D184">
        <v>0</v>
      </c>
      <c r="E184">
        <v>0</v>
      </c>
    </row>
    <row r="185" spans="1:5" x14ac:dyDescent="0.35">
      <c r="A185" t="s">
        <v>678</v>
      </c>
      <c r="B185" s="385">
        <v>45406</v>
      </c>
      <c r="C185" s="385">
        <v>45426</v>
      </c>
      <c r="D185">
        <v>0</v>
      </c>
      <c r="E185">
        <v>0</v>
      </c>
    </row>
    <row r="186" spans="1:5" x14ac:dyDescent="0.35">
      <c r="A186" t="s">
        <v>678</v>
      </c>
      <c r="B186" s="385">
        <v>45430</v>
      </c>
      <c r="C186" s="385">
        <v>45437</v>
      </c>
      <c r="D186">
        <v>0</v>
      </c>
      <c r="E186">
        <v>0</v>
      </c>
    </row>
    <row r="187" spans="1:5" x14ac:dyDescent="0.35">
      <c r="A187" t="s">
        <v>679</v>
      </c>
      <c r="B187" s="385">
        <v>44943</v>
      </c>
      <c r="C187" s="385">
        <v>44956</v>
      </c>
      <c r="D187">
        <v>0</v>
      </c>
      <c r="E187">
        <v>0</v>
      </c>
    </row>
    <row r="188" spans="1:5" x14ac:dyDescent="0.35">
      <c r="A188" t="s">
        <v>679</v>
      </c>
      <c r="B188" s="385">
        <v>44963</v>
      </c>
      <c r="C188" s="385">
        <v>44967</v>
      </c>
      <c r="D188">
        <v>0</v>
      </c>
      <c r="E188">
        <v>0</v>
      </c>
    </row>
    <row r="189" spans="1:5" x14ac:dyDescent="0.35">
      <c r="A189" t="s">
        <v>679</v>
      </c>
      <c r="B189" s="385">
        <v>45406</v>
      </c>
      <c r="C189" s="385">
        <v>45426</v>
      </c>
      <c r="D189">
        <v>0</v>
      </c>
      <c r="E189">
        <v>0</v>
      </c>
    </row>
    <row r="190" spans="1:5" x14ac:dyDescent="0.35">
      <c r="A190" t="s">
        <v>679</v>
      </c>
      <c r="B190" s="385">
        <v>45430</v>
      </c>
      <c r="C190" s="385">
        <v>45437</v>
      </c>
      <c r="D190">
        <v>0</v>
      </c>
      <c r="E190">
        <v>0</v>
      </c>
    </row>
    <row r="191" spans="1:5" x14ac:dyDescent="0.35">
      <c r="A191" t="s">
        <v>680</v>
      </c>
      <c r="B191" s="385">
        <v>44943</v>
      </c>
      <c r="C191" s="385">
        <v>44956</v>
      </c>
      <c r="D191">
        <v>0</v>
      </c>
      <c r="E191">
        <v>0</v>
      </c>
    </row>
    <row r="192" spans="1:5" x14ac:dyDescent="0.35">
      <c r="A192" t="s">
        <v>680</v>
      </c>
      <c r="B192" s="385">
        <v>44963</v>
      </c>
      <c r="C192" s="385">
        <v>44967</v>
      </c>
      <c r="D192">
        <v>0</v>
      </c>
      <c r="E192">
        <v>0</v>
      </c>
    </row>
    <row r="193" spans="1:5" x14ac:dyDescent="0.35">
      <c r="A193" t="s">
        <v>680</v>
      </c>
      <c r="B193" s="385">
        <v>45406</v>
      </c>
      <c r="C193" s="385">
        <v>45426</v>
      </c>
      <c r="D193">
        <v>0</v>
      </c>
      <c r="E193">
        <v>0</v>
      </c>
    </row>
    <row r="194" spans="1:5" x14ac:dyDescent="0.35">
      <c r="A194" t="s">
        <v>680</v>
      </c>
      <c r="B194" s="385">
        <v>45430</v>
      </c>
      <c r="C194" s="385">
        <v>45437</v>
      </c>
      <c r="D194">
        <v>0</v>
      </c>
      <c r="E194">
        <v>0</v>
      </c>
    </row>
    <row r="195" spans="1:5" x14ac:dyDescent="0.35">
      <c r="A195" t="s">
        <v>1152</v>
      </c>
      <c r="B195" s="385">
        <v>45034</v>
      </c>
      <c r="C195" s="385">
        <v>45045</v>
      </c>
      <c r="D195">
        <v>0</v>
      </c>
      <c r="E195">
        <v>34.5</v>
      </c>
    </row>
    <row r="196" spans="1:5" x14ac:dyDescent="0.35">
      <c r="A196" t="s">
        <v>1152</v>
      </c>
      <c r="B196" s="385">
        <v>45055</v>
      </c>
      <c r="C196" s="385">
        <v>45060</v>
      </c>
      <c r="D196">
        <v>0</v>
      </c>
      <c r="E196">
        <v>34.5</v>
      </c>
    </row>
    <row r="197" spans="1:5" x14ac:dyDescent="0.35">
      <c r="A197" t="s">
        <v>1152</v>
      </c>
      <c r="B197" s="385">
        <v>45412</v>
      </c>
      <c r="C197" s="385">
        <v>45417</v>
      </c>
      <c r="D197">
        <v>0</v>
      </c>
      <c r="E197">
        <v>34.5</v>
      </c>
    </row>
    <row r="198" spans="1:5" x14ac:dyDescent="0.35">
      <c r="A198" t="s">
        <v>1152</v>
      </c>
      <c r="B198" s="385">
        <v>45426</v>
      </c>
      <c r="C198" s="385">
        <v>45431</v>
      </c>
      <c r="D198">
        <v>0</v>
      </c>
      <c r="E198">
        <v>34.5</v>
      </c>
    </row>
    <row r="199" spans="1:5" x14ac:dyDescent="0.35">
      <c r="A199" t="s">
        <v>42</v>
      </c>
      <c r="B199" s="385">
        <v>44936</v>
      </c>
      <c r="C199" s="385">
        <v>44940</v>
      </c>
      <c r="D199">
        <v>0</v>
      </c>
      <c r="E199">
        <v>0</v>
      </c>
    </row>
    <row r="200" spans="1:5" x14ac:dyDescent="0.35">
      <c r="A200" t="s">
        <v>42</v>
      </c>
      <c r="B200" s="385">
        <v>44971</v>
      </c>
      <c r="C200" s="385">
        <v>44975</v>
      </c>
      <c r="D200">
        <v>0</v>
      </c>
      <c r="E200">
        <v>0</v>
      </c>
    </row>
    <row r="201" spans="1:5" x14ac:dyDescent="0.35">
      <c r="A201" t="s">
        <v>42</v>
      </c>
      <c r="B201" s="385">
        <v>45006</v>
      </c>
      <c r="C201" s="385">
        <v>45010</v>
      </c>
      <c r="D201">
        <v>0</v>
      </c>
      <c r="E201">
        <v>0</v>
      </c>
    </row>
    <row r="202" spans="1:5" x14ac:dyDescent="0.35">
      <c r="A202" t="s">
        <v>42</v>
      </c>
      <c r="B202" s="385">
        <v>45117</v>
      </c>
      <c r="C202" s="385">
        <v>45121</v>
      </c>
      <c r="D202">
        <v>0</v>
      </c>
      <c r="E202">
        <v>0</v>
      </c>
    </row>
    <row r="203" spans="1:5" x14ac:dyDescent="0.35">
      <c r="A203" t="s">
        <v>42</v>
      </c>
      <c r="B203" s="385">
        <v>45425</v>
      </c>
      <c r="C203" s="385">
        <v>45427</v>
      </c>
      <c r="D203">
        <v>0</v>
      </c>
      <c r="E203">
        <v>0</v>
      </c>
    </row>
    <row r="204" spans="1:5" x14ac:dyDescent="0.35">
      <c r="A204" t="s">
        <v>1070</v>
      </c>
      <c r="B204" s="385">
        <v>44936</v>
      </c>
      <c r="C204" s="385">
        <v>44939</v>
      </c>
      <c r="D204">
        <v>0</v>
      </c>
      <c r="E204">
        <v>0</v>
      </c>
    </row>
    <row r="205" spans="1:5" x14ac:dyDescent="0.35">
      <c r="A205" t="s">
        <v>1070</v>
      </c>
      <c r="B205" s="385">
        <v>45061</v>
      </c>
      <c r="C205" s="385">
        <v>45075</v>
      </c>
      <c r="D205">
        <v>0</v>
      </c>
      <c r="E205">
        <v>0</v>
      </c>
    </row>
    <row r="206" spans="1:5" x14ac:dyDescent="0.35">
      <c r="A206" t="s">
        <v>1070</v>
      </c>
      <c r="B206" s="385">
        <v>45425</v>
      </c>
      <c r="C206" s="385">
        <v>45439</v>
      </c>
      <c r="D206">
        <v>0</v>
      </c>
      <c r="E206">
        <v>0</v>
      </c>
    </row>
    <row r="207" spans="1:5" x14ac:dyDescent="0.35">
      <c r="A207" t="s">
        <v>70</v>
      </c>
      <c r="B207" s="385">
        <v>45060</v>
      </c>
      <c r="C207" s="385">
        <v>45065</v>
      </c>
      <c r="D207">
        <v>0</v>
      </c>
      <c r="E207">
        <v>0</v>
      </c>
    </row>
    <row r="208" spans="1:5" x14ac:dyDescent="0.35">
      <c r="A208" t="s">
        <v>70</v>
      </c>
      <c r="B208" s="385">
        <v>45215</v>
      </c>
      <c r="C208" s="385">
        <v>45219</v>
      </c>
      <c r="D208">
        <v>0</v>
      </c>
      <c r="E208">
        <v>7</v>
      </c>
    </row>
    <row r="209" spans="1:5" x14ac:dyDescent="0.35">
      <c r="A209" t="s">
        <v>70</v>
      </c>
      <c r="B209" s="385">
        <v>45222</v>
      </c>
      <c r="C209" s="385">
        <v>45226</v>
      </c>
      <c r="D209">
        <v>0</v>
      </c>
      <c r="E209">
        <v>7</v>
      </c>
    </row>
    <row r="210" spans="1:5" x14ac:dyDescent="0.35">
      <c r="A210" t="s">
        <v>70</v>
      </c>
      <c r="B210" s="385">
        <v>45424</v>
      </c>
      <c r="C210" s="385">
        <v>45429</v>
      </c>
      <c r="D210">
        <v>0</v>
      </c>
      <c r="E210">
        <v>0</v>
      </c>
    </row>
    <row r="211" spans="1:5" x14ac:dyDescent="0.35">
      <c r="A211" t="s">
        <v>69</v>
      </c>
      <c r="B211" s="385">
        <v>45060</v>
      </c>
      <c r="C211" s="385">
        <v>45065</v>
      </c>
      <c r="D211">
        <v>0</v>
      </c>
      <c r="E211">
        <v>0</v>
      </c>
    </row>
    <row r="212" spans="1:5" x14ac:dyDescent="0.35">
      <c r="A212" t="s">
        <v>69</v>
      </c>
      <c r="B212" s="385">
        <v>45065</v>
      </c>
      <c r="C212" s="385">
        <v>45072</v>
      </c>
      <c r="D212">
        <v>0</v>
      </c>
      <c r="E212">
        <v>0</v>
      </c>
    </row>
    <row r="213" spans="1:5" x14ac:dyDescent="0.35">
      <c r="A213" t="s">
        <v>69</v>
      </c>
      <c r="B213" s="385">
        <v>45424</v>
      </c>
      <c r="C213" s="385">
        <v>45429</v>
      </c>
      <c r="D213">
        <v>0</v>
      </c>
      <c r="E213">
        <v>0</v>
      </c>
    </row>
    <row r="214" spans="1:5" x14ac:dyDescent="0.35">
      <c r="A214" t="s">
        <v>69</v>
      </c>
      <c r="B214" s="385">
        <v>45429</v>
      </c>
      <c r="C214" s="385">
        <v>45436</v>
      </c>
      <c r="D214">
        <v>0</v>
      </c>
      <c r="E214">
        <v>0</v>
      </c>
    </row>
    <row r="215" spans="1:5" x14ac:dyDescent="0.35">
      <c r="A215" t="s">
        <v>68</v>
      </c>
      <c r="B215" s="385">
        <v>45060</v>
      </c>
      <c r="C215" s="385">
        <v>45065</v>
      </c>
      <c r="D215">
        <v>0</v>
      </c>
      <c r="E215">
        <v>0</v>
      </c>
    </row>
    <row r="216" spans="1:5" x14ac:dyDescent="0.35">
      <c r="A216" t="s">
        <v>68</v>
      </c>
      <c r="B216" s="385">
        <v>45424</v>
      </c>
      <c r="C216" s="385">
        <v>45429</v>
      </c>
      <c r="D216">
        <v>0</v>
      </c>
      <c r="E216">
        <v>0</v>
      </c>
    </row>
    <row r="217" spans="1:5" x14ac:dyDescent="0.35">
      <c r="A217" t="s">
        <v>895</v>
      </c>
      <c r="B217" s="385">
        <v>44937</v>
      </c>
      <c r="C217" s="385">
        <v>44947</v>
      </c>
      <c r="D217">
        <v>0</v>
      </c>
      <c r="E217">
        <v>0</v>
      </c>
    </row>
    <row r="218" spans="1:5" x14ac:dyDescent="0.35">
      <c r="A218" t="s">
        <v>895</v>
      </c>
      <c r="B218" s="385">
        <v>44947</v>
      </c>
      <c r="C218" s="385">
        <v>44951</v>
      </c>
      <c r="D218">
        <v>0</v>
      </c>
      <c r="E218">
        <v>0</v>
      </c>
    </row>
    <row r="219" spans="1:5" x14ac:dyDescent="0.35">
      <c r="A219" t="s">
        <v>895</v>
      </c>
      <c r="B219" s="385">
        <v>45094</v>
      </c>
      <c r="C219" s="385">
        <v>45097</v>
      </c>
      <c r="D219">
        <v>0</v>
      </c>
      <c r="E219">
        <v>0</v>
      </c>
    </row>
    <row r="220" spans="1:5" x14ac:dyDescent="0.35">
      <c r="A220" t="s">
        <v>895</v>
      </c>
      <c r="B220" s="385">
        <v>45171</v>
      </c>
      <c r="C220" s="385">
        <v>45175</v>
      </c>
      <c r="D220">
        <v>0</v>
      </c>
      <c r="E220">
        <v>0</v>
      </c>
    </row>
    <row r="221" spans="1:5" x14ac:dyDescent="0.35">
      <c r="A221" t="s">
        <v>895</v>
      </c>
      <c r="B221" s="385">
        <v>45276</v>
      </c>
      <c r="C221" s="385">
        <v>45279</v>
      </c>
      <c r="D221">
        <v>0</v>
      </c>
      <c r="E221">
        <v>0</v>
      </c>
    </row>
    <row r="222" spans="1:5" x14ac:dyDescent="0.35">
      <c r="A222" t="s">
        <v>895</v>
      </c>
      <c r="B222" s="385">
        <v>45423</v>
      </c>
      <c r="C222" s="385">
        <v>45426</v>
      </c>
      <c r="D222">
        <v>0</v>
      </c>
      <c r="E222">
        <v>0</v>
      </c>
    </row>
    <row r="223" spans="1:5" x14ac:dyDescent="0.35">
      <c r="A223" t="s">
        <v>896</v>
      </c>
      <c r="B223" s="385">
        <v>44937</v>
      </c>
      <c r="C223" s="385">
        <v>44947</v>
      </c>
      <c r="D223">
        <v>0</v>
      </c>
      <c r="E223">
        <v>0</v>
      </c>
    </row>
    <row r="224" spans="1:5" x14ac:dyDescent="0.35">
      <c r="A224" t="s">
        <v>896</v>
      </c>
      <c r="B224" s="385">
        <v>44947</v>
      </c>
      <c r="C224" s="385">
        <v>44951</v>
      </c>
      <c r="D224">
        <v>0</v>
      </c>
      <c r="E224">
        <v>0</v>
      </c>
    </row>
    <row r="225" spans="1:5" x14ac:dyDescent="0.35">
      <c r="A225" t="s">
        <v>896</v>
      </c>
      <c r="B225" s="385">
        <v>45094</v>
      </c>
      <c r="C225" s="385">
        <v>45097</v>
      </c>
      <c r="D225">
        <v>0</v>
      </c>
      <c r="E225">
        <v>0</v>
      </c>
    </row>
    <row r="226" spans="1:5" x14ac:dyDescent="0.35">
      <c r="A226" t="s">
        <v>896</v>
      </c>
      <c r="B226" s="385">
        <v>45171</v>
      </c>
      <c r="C226" s="385">
        <v>45175</v>
      </c>
      <c r="D226">
        <v>0</v>
      </c>
      <c r="E226">
        <v>0</v>
      </c>
    </row>
    <row r="227" spans="1:5" x14ac:dyDescent="0.35">
      <c r="A227" t="s">
        <v>896</v>
      </c>
      <c r="B227" s="385">
        <v>45276</v>
      </c>
      <c r="C227" s="385">
        <v>45279</v>
      </c>
      <c r="D227">
        <v>0</v>
      </c>
      <c r="E227">
        <v>0</v>
      </c>
    </row>
    <row r="228" spans="1:5" x14ac:dyDescent="0.35">
      <c r="A228" t="s">
        <v>896</v>
      </c>
      <c r="B228" s="385">
        <v>45423</v>
      </c>
      <c r="C228" s="385">
        <v>45426</v>
      </c>
      <c r="D228">
        <v>0</v>
      </c>
      <c r="E228">
        <v>0</v>
      </c>
    </row>
    <row r="229" spans="1:5" x14ac:dyDescent="0.35">
      <c r="A229" t="s">
        <v>897</v>
      </c>
      <c r="B229" s="385">
        <v>44937</v>
      </c>
      <c r="C229" s="385">
        <v>44947</v>
      </c>
      <c r="D229">
        <v>0</v>
      </c>
      <c r="E229">
        <v>0</v>
      </c>
    </row>
    <row r="230" spans="1:5" x14ac:dyDescent="0.35">
      <c r="A230" t="s">
        <v>897</v>
      </c>
      <c r="B230" s="385">
        <v>44947</v>
      </c>
      <c r="C230" s="385">
        <v>44951</v>
      </c>
      <c r="D230">
        <v>0</v>
      </c>
      <c r="E230">
        <v>0</v>
      </c>
    </row>
    <row r="231" spans="1:5" x14ac:dyDescent="0.35">
      <c r="A231" t="s">
        <v>897</v>
      </c>
      <c r="B231" s="385">
        <v>45094</v>
      </c>
      <c r="C231" s="385">
        <v>45097</v>
      </c>
      <c r="D231">
        <v>0</v>
      </c>
      <c r="E231">
        <v>0</v>
      </c>
    </row>
    <row r="232" spans="1:5" x14ac:dyDescent="0.35">
      <c r="A232" t="s">
        <v>897</v>
      </c>
      <c r="B232" s="385">
        <v>45171</v>
      </c>
      <c r="C232" s="385">
        <v>45175</v>
      </c>
      <c r="D232">
        <v>0</v>
      </c>
      <c r="E232">
        <v>0</v>
      </c>
    </row>
    <row r="233" spans="1:5" x14ac:dyDescent="0.35">
      <c r="A233" t="s">
        <v>897</v>
      </c>
      <c r="B233" s="385">
        <v>45276</v>
      </c>
      <c r="C233" s="385">
        <v>45279</v>
      </c>
      <c r="D233">
        <v>0</v>
      </c>
      <c r="E233">
        <v>0</v>
      </c>
    </row>
    <row r="234" spans="1:5" x14ac:dyDescent="0.35">
      <c r="A234" t="s">
        <v>897</v>
      </c>
      <c r="B234" s="385">
        <v>45423</v>
      </c>
      <c r="C234" s="385">
        <v>45426</v>
      </c>
      <c r="D234">
        <v>0</v>
      </c>
      <c r="E234">
        <v>0</v>
      </c>
    </row>
    <row r="235" spans="1:5" x14ac:dyDescent="0.35">
      <c r="A235" t="s">
        <v>898</v>
      </c>
      <c r="B235" s="385">
        <v>44937</v>
      </c>
      <c r="C235" s="385">
        <v>44947</v>
      </c>
      <c r="D235">
        <v>0</v>
      </c>
      <c r="E235">
        <v>0</v>
      </c>
    </row>
    <row r="236" spans="1:5" x14ac:dyDescent="0.35">
      <c r="A236" t="s">
        <v>898</v>
      </c>
      <c r="B236" s="385">
        <v>44947</v>
      </c>
      <c r="C236" s="385">
        <v>44951</v>
      </c>
      <c r="D236">
        <v>0</v>
      </c>
      <c r="E236">
        <v>0</v>
      </c>
    </row>
    <row r="237" spans="1:5" x14ac:dyDescent="0.35">
      <c r="A237" t="s">
        <v>898</v>
      </c>
      <c r="B237" s="385">
        <v>45094</v>
      </c>
      <c r="C237" s="385">
        <v>45097</v>
      </c>
      <c r="D237">
        <v>0</v>
      </c>
      <c r="E237">
        <v>0</v>
      </c>
    </row>
    <row r="238" spans="1:5" x14ac:dyDescent="0.35">
      <c r="A238" t="s">
        <v>898</v>
      </c>
      <c r="B238" s="385">
        <v>45171</v>
      </c>
      <c r="C238" s="385">
        <v>45175</v>
      </c>
      <c r="D238">
        <v>0</v>
      </c>
      <c r="E238">
        <v>0</v>
      </c>
    </row>
    <row r="239" spans="1:5" x14ac:dyDescent="0.35">
      <c r="A239" t="s">
        <v>898</v>
      </c>
      <c r="B239" s="385">
        <v>45276</v>
      </c>
      <c r="C239" s="385">
        <v>45279</v>
      </c>
      <c r="D239">
        <v>0</v>
      </c>
      <c r="E239">
        <v>0</v>
      </c>
    </row>
    <row r="240" spans="1:5" x14ac:dyDescent="0.35">
      <c r="A240" t="s">
        <v>898</v>
      </c>
      <c r="B240" s="385">
        <v>45423</v>
      </c>
      <c r="C240" s="385">
        <v>45426</v>
      </c>
      <c r="D240">
        <v>0</v>
      </c>
      <c r="E240">
        <v>0</v>
      </c>
    </row>
    <row r="241" spans="1:5" x14ac:dyDescent="0.35">
      <c r="A241" t="s">
        <v>899</v>
      </c>
      <c r="B241" s="385">
        <v>44937</v>
      </c>
      <c r="C241" s="385">
        <v>44947</v>
      </c>
      <c r="D241">
        <v>0</v>
      </c>
      <c r="E241">
        <v>0</v>
      </c>
    </row>
    <row r="242" spans="1:5" x14ac:dyDescent="0.35">
      <c r="A242" t="s">
        <v>899</v>
      </c>
      <c r="B242" s="385">
        <v>44947</v>
      </c>
      <c r="C242" s="385">
        <v>44951</v>
      </c>
      <c r="D242">
        <v>0</v>
      </c>
      <c r="E242">
        <v>0</v>
      </c>
    </row>
    <row r="243" spans="1:5" x14ac:dyDescent="0.35">
      <c r="A243" t="s">
        <v>899</v>
      </c>
      <c r="B243" s="385">
        <v>45094</v>
      </c>
      <c r="C243" s="385">
        <v>45097</v>
      </c>
      <c r="D243">
        <v>0</v>
      </c>
      <c r="E243">
        <v>0</v>
      </c>
    </row>
    <row r="244" spans="1:5" x14ac:dyDescent="0.35">
      <c r="A244" t="s">
        <v>899</v>
      </c>
      <c r="B244" s="385">
        <v>45171</v>
      </c>
      <c r="C244" s="385">
        <v>45175</v>
      </c>
      <c r="D244">
        <v>0</v>
      </c>
      <c r="E244">
        <v>0</v>
      </c>
    </row>
    <row r="245" spans="1:5" x14ac:dyDescent="0.35">
      <c r="A245" t="s">
        <v>899</v>
      </c>
      <c r="B245" s="385">
        <v>45276</v>
      </c>
      <c r="C245" s="385">
        <v>45279</v>
      </c>
      <c r="D245">
        <v>0</v>
      </c>
      <c r="E245">
        <v>0</v>
      </c>
    </row>
    <row r="246" spans="1:5" x14ac:dyDescent="0.35">
      <c r="A246" t="s">
        <v>899</v>
      </c>
      <c r="B246" s="385">
        <v>45423</v>
      </c>
      <c r="C246" s="385">
        <v>45426</v>
      </c>
      <c r="D246">
        <v>0</v>
      </c>
      <c r="E246">
        <v>0</v>
      </c>
    </row>
    <row r="247" spans="1:5" x14ac:dyDescent="0.35">
      <c r="A247" t="s">
        <v>900</v>
      </c>
      <c r="B247" s="385">
        <v>44937</v>
      </c>
      <c r="C247" s="385">
        <v>44947</v>
      </c>
      <c r="D247">
        <v>0</v>
      </c>
      <c r="E247">
        <v>0</v>
      </c>
    </row>
    <row r="248" spans="1:5" x14ac:dyDescent="0.35">
      <c r="A248" t="s">
        <v>900</v>
      </c>
      <c r="B248" s="385">
        <v>44947</v>
      </c>
      <c r="C248" s="385">
        <v>44951</v>
      </c>
      <c r="D248">
        <v>0</v>
      </c>
      <c r="E248">
        <v>0</v>
      </c>
    </row>
    <row r="249" spans="1:5" x14ac:dyDescent="0.35">
      <c r="A249" t="s">
        <v>900</v>
      </c>
      <c r="B249" s="385">
        <v>45094</v>
      </c>
      <c r="C249" s="385">
        <v>45097</v>
      </c>
      <c r="D249">
        <v>0</v>
      </c>
      <c r="E249">
        <v>0</v>
      </c>
    </row>
    <row r="250" spans="1:5" x14ac:dyDescent="0.35">
      <c r="A250" t="s">
        <v>900</v>
      </c>
      <c r="B250" s="385">
        <v>45171</v>
      </c>
      <c r="C250" s="385">
        <v>45175</v>
      </c>
      <c r="D250">
        <v>0</v>
      </c>
      <c r="E250">
        <v>0</v>
      </c>
    </row>
    <row r="251" spans="1:5" x14ac:dyDescent="0.35">
      <c r="A251" t="s">
        <v>900</v>
      </c>
      <c r="B251" s="385">
        <v>45276</v>
      </c>
      <c r="C251" s="385">
        <v>45279</v>
      </c>
      <c r="D251">
        <v>0</v>
      </c>
      <c r="E251">
        <v>0</v>
      </c>
    </row>
    <row r="252" spans="1:5" x14ac:dyDescent="0.35">
      <c r="A252" t="s">
        <v>900</v>
      </c>
      <c r="B252" s="385">
        <v>45423</v>
      </c>
      <c r="C252" s="385">
        <v>45426</v>
      </c>
      <c r="D252">
        <v>0</v>
      </c>
      <c r="E252">
        <v>0</v>
      </c>
    </row>
    <row r="253" spans="1:5" x14ac:dyDescent="0.35">
      <c r="A253" t="s">
        <v>901</v>
      </c>
      <c r="B253" s="385">
        <v>44937</v>
      </c>
      <c r="C253" s="385">
        <v>44947</v>
      </c>
      <c r="D253">
        <v>0</v>
      </c>
      <c r="E253">
        <v>0</v>
      </c>
    </row>
    <row r="254" spans="1:5" x14ac:dyDescent="0.35">
      <c r="A254" t="s">
        <v>901</v>
      </c>
      <c r="B254" s="385">
        <v>44947</v>
      </c>
      <c r="C254" s="385">
        <v>44951</v>
      </c>
      <c r="D254">
        <v>0</v>
      </c>
      <c r="E254">
        <v>0</v>
      </c>
    </row>
    <row r="255" spans="1:5" x14ac:dyDescent="0.35">
      <c r="A255" t="s">
        <v>901</v>
      </c>
      <c r="B255" s="385">
        <v>45094</v>
      </c>
      <c r="C255" s="385">
        <v>45097</v>
      </c>
      <c r="D255">
        <v>0</v>
      </c>
      <c r="E255">
        <v>0</v>
      </c>
    </row>
    <row r="256" spans="1:5" x14ac:dyDescent="0.35">
      <c r="A256" t="s">
        <v>901</v>
      </c>
      <c r="B256" s="385">
        <v>45171</v>
      </c>
      <c r="C256" s="385">
        <v>45175</v>
      </c>
      <c r="D256">
        <v>0</v>
      </c>
      <c r="E256">
        <v>0</v>
      </c>
    </row>
    <row r="257" spans="1:5" x14ac:dyDescent="0.35">
      <c r="A257" t="s">
        <v>901</v>
      </c>
      <c r="B257" s="385">
        <v>45276</v>
      </c>
      <c r="C257" s="385">
        <v>45279</v>
      </c>
      <c r="D257">
        <v>0</v>
      </c>
      <c r="E257">
        <v>0</v>
      </c>
    </row>
    <row r="258" spans="1:5" x14ac:dyDescent="0.35">
      <c r="A258" t="s">
        <v>901</v>
      </c>
      <c r="B258" s="385">
        <v>45423</v>
      </c>
      <c r="C258" s="385">
        <v>45426</v>
      </c>
      <c r="D258">
        <v>0</v>
      </c>
      <c r="E258">
        <v>0</v>
      </c>
    </row>
    <row r="259" spans="1:5" x14ac:dyDescent="0.35">
      <c r="A259" t="s">
        <v>902</v>
      </c>
      <c r="B259" s="385">
        <v>44937</v>
      </c>
      <c r="C259" s="385">
        <v>44947</v>
      </c>
      <c r="D259">
        <v>0</v>
      </c>
      <c r="E259">
        <v>0</v>
      </c>
    </row>
    <row r="260" spans="1:5" x14ac:dyDescent="0.35">
      <c r="A260" t="s">
        <v>902</v>
      </c>
      <c r="B260" s="385">
        <v>44947</v>
      </c>
      <c r="C260" s="385">
        <v>44951</v>
      </c>
      <c r="D260">
        <v>0</v>
      </c>
      <c r="E260">
        <v>0</v>
      </c>
    </row>
    <row r="261" spans="1:5" x14ac:dyDescent="0.35">
      <c r="A261" t="s">
        <v>902</v>
      </c>
      <c r="B261" s="385">
        <v>45094</v>
      </c>
      <c r="C261" s="385">
        <v>45097</v>
      </c>
      <c r="D261">
        <v>0</v>
      </c>
      <c r="E261">
        <v>0</v>
      </c>
    </row>
    <row r="262" spans="1:5" x14ac:dyDescent="0.35">
      <c r="A262" t="s">
        <v>902</v>
      </c>
      <c r="B262" s="385">
        <v>45171</v>
      </c>
      <c r="C262" s="385">
        <v>45175</v>
      </c>
      <c r="D262">
        <v>0</v>
      </c>
      <c r="E262">
        <v>0</v>
      </c>
    </row>
    <row r="263" spans="1:5" x14ac:dyDescent="0.35">
      <c r="A263" t="s">
        <v>902</v>
      </c>
      <c r="B263" s="385">
        <v>45276</v>
      </c>
      <c r="C263" s="385">
        <v>45279</v>
      </c>
      <c r="D263">
        <v>0</v>
      </c>
      <c r="E263">
        <v>0</v>
      </c>
    </row>
    <row r="264" spans="1:5" x14ac:dyDescent="0.35">
      <c r="A264" t="s">
        <v>902</v>
      </c>
      <c r="B264" s="385">
        <v>45423</v>
      </c>
      <c r="C264" s="385">
        <v>45426</v>
      </c>
      <c r="D264">
        <v>0</v>
      </c>
      <c r="E264">
        <v>0</v>
      </c>
    </row>
    <row r="265" spans="1:5" x14ac:dyDescent="0.35">
      <c r="A265" t="s">
        <v>868</v>
      </c>
      <c r="B265" s="385">
        <v>44947</v>
      </c>
      <c r="C265" s="385">
        <v>44951</v>
      </c>
      <c r="D265">
        <v>0</v>
      </c>
      <c r="E265">
        <v>0</v>
      </c>
    </row>
    <row r="266" spans="1:5" x14ac:dyDescent="0.35">
      <c r="A266" t="s">
        <v>868</v>
      </c>
      <c r="B266" s="385">
        <v>45094</v>
      </c>
      <c r="C266" s="385">
        <v>45097</v>
      </c>
      <c r="D266">
        <v>0</v>
      </c>
      <c r="E266">
        <v>0</v>
      </c>
    </row>
    <row r="267" spans="1:5" x14ac:dyDescent="0.35">
      <c r="A267" t="s">
        <v>868</v>
      </c>
      <c r="B267" s="385">
        <v>45171</v>
      </c>
      <c r="C267" s="385">
        <v>45175</v>
      </c>
      <c r="D267">
        <v>0</v>
      </c>
      <c r="E267">
        <v>0</v>
      </c>
    </row>
    <row r="268" spans="1:5" x14ac:dyDescent="0.35">
      <c r="A268" t="s">
        <v>868</v>
      </c>
      <c r="B268" s="385">
        <v>45276</v>
      </c>
      <c r="C268" s="385">
        <v>45279</v>
      </c>
      <c r="D268">
        <v>0</v>
      </c>
      <c r="E268">
        <v>0</v>
      </c>
    </row>
    <row r="269" spans="1:5" x14ac:dyDescent="0.35">
      <c r="A269" t="s">
        <v>868</v>
      </c>
      <c r="B269" s="385">
        <v>45423</v>
      </c>
      <c r="C269" s="385">
        <v>45426</v>
      </c>
      <c r="D269">
        <v>0</v>
      </c>
      <c r="E269">
        <v>0</v>
      </c>
    </row>
    <row r="270" spans="1:5" x14ac:dyDescent="0.35">
      <c r="A270" t="s">
        <v>869</v>
      </c>
      <c r="B270" s="385">
        <v>44947</v>
      </c>
      <c r="C270" s="385">
        <v>44951</v>
      </c>
      <c r="D270">
        <v>0</v>
      </c>
      <c r="E270">
        <v>0</v>
      </c>
    </row>
    <row r="271" spans="1:5" x14ac:dyDescent="0.35">
      <c r="A271" t="s">
        <v>869</v>
      </c>
      <c r="B271" s="385">
        <v>45094</v>
      </c>
      <c r="C271" s="385">
        <v>45097</v>
      </c>
      <c r="D271">
        <v>0</v>
      </c>
      <c r="E271">
        <v>0</v>
      </c>
    </row>
    <row r="272" spans="1:5" x14ac:dyDescent="0.35">
      <c r="A272" t="s">
        <v>869</v>
      </c>
      <c r="B272" s="385">
        <v>45171</v>
      </c>
      <c r="C272" s="385">
        <v>45175</v>
      </c>
      <c r="D272">
        <v>0</v>
      </c>
      <c r="E272">
        <v>0</v>
      </c>
    </row>
    <row r="273" spans="1:5" x14ac:dyDescent="0.35">
      <c r="A273" t="s">
        <v>869</v>
      </c>
      <c r="B273" s="385">
        <v>45276</v>
      </c>
      <c r="C273" s="385">
        <v>45279</v>
      </c>
      <c r="D273">
        <v>0</v>
      </c>
      <c r="E273">
        <v>0</v>
      </c>
    </row>
    <row r="274" spans="1:5" x14ac:dyDescent="0.35">
      <c r="A274" t="s">
        <v>869</v>
      </c>
      <c r="B274" s="385">
        <v>45423</v>
      </c>
      <c r="C274" s="385">
        <v>45426</v>
      </c>
      <c r="D274">
        <v>0</v>
      </c>
      <c r="E274">
        <v>0</v>
      </c>
    </row>
    <row r="275" spans="1:5" x14ac:dyDescent="0.35">
      <c r="A275" t="s">
        <v>870</v>
      </c>
      <c r="B275" s="385">
        <v>44947</v>
      </c>
      <c r="C275" s="385">
        <v>44951</v>
      </c>
      <c r="D275">
        <v>0</v>
      </c>
      <c r="E275">
        <v>0</v>
      </c>
    </row>
    <row r="276" spans="1:5" x14ac:dyDescent="0.35">
      <c r="A276" t="s">
        <v>870</v>
      </c>
      <c r="B276" s="385">
        <v>45094</v>
      </c>
      <c r="C276" s="385">
        <v>45097</v>
      </c>
      <c r="D276">
        <v>0</v>
      </c>
      <c r="E276">
        <v>0</v>
      </c>
    </row>
    <row r="277" spans="1:5" x14ac:dyDescent="0.35">
      <c r="A277" t="s">
        <v>870</v>
      </c>
      <c r="B277" s="385">
        <v>45171</v>
      </c>
      <c r="C277" s="385">
        <v>45175</v>
      </c>
      <c r="D277">
        <v>0</v>
      </c>
      <c r="E277">
        <v>0</v>
      </c>
    </row>
    <row r="278" spans="1:5" x14ac:dyDescent="0.35">
      <c r="A278" t="s">
        <v>870</v>
      </c>
      <c r="B278" s="385">
        <v>45276</v>
      </c>
      <c r="C278" s="385">
        <v>45279</v>
      </c>
      <c r="D278">
        <v>0</v>
      </c>
      <c r="E278">
        <v>0</v>
      </c>
    </row>
    <row r="279" spans="1:5" x14ac:dyDescent="0.35">
      <c r="A279" t="s">
        <v>870</v>
      </c>
      <c r="B279" s="385">
        <v>45423</v>
      </c>
      <c r="C279" s="385">
        <v>45426</v>
      </c>
      <c r="D279">
        <v>0</v>
      </c>
      <c r="E279">
        <v>0</v>
      </c>
    </row>
    <row r="280" spans="1:5" x14ac:dyDescent="0.35">
      <c r="A280" t="s">
        <v>871</v>
      </c>
      <c r="B280" s="385">
        <v>44947</v>
      </c>
      <c r="C280" s="385">
        <v>44951</v>
      </c>
      <c r="D280">
        <v>0</v>
      </c>
      <c r="E280">
        <v>0</v>
      </c>
    </row>
    <row r="281" spans="1:5" x14ac:dyDescent="0.35">
      <c r="A281" t="s">
        <v>871</v>
      </c>
      <c r="B281" s="385">
        <v>45094</v>
      </c>
      <c r="C281" s="385">
        <v>45097</v>
      </c>
      <c r="D281">
        <v>0</v>
      </c>
      <c r="E281">
        <v>0</v>
      </c>
    </row>
    <row r="282" spans="1:5" x14ac:dyDescent="0.35">
      <c r="A282" t="s">
        <v>871</v>
      </c>
      <c r="B282" s="385">
        <v>45171</v>
      </c>
      <c r="C282" s="385">
        <v>45175</v>
      </c>
      <c r="D282">
        <v>0</v>
      </c>
      <c r="E282">
        <v>0</v>
      </c>
    </row>
    <row r="283" spans="1:5" x14ac:dyDescent="0.35">
      <c r="A283" t="s">
        <v>871</v>
      </c>
      <c r="B283" s="385">
        <v>45276</v>
      </c>
      <c r="C283" s="385">
        <v>45279</v>
      </c>
      <c r="D283">
        <v>0</v>
      </c>
      <c r="E283">
        <v>0</v>
      </c>
    </row>
    <row r="284" spans="1:5" x14ac:dyDescent="0.35">
      <c r="A284" t="s">
        <v>871</v>
      </c>
      <c r="B284" s="385">
        <v>45423</v>
      </c>
      <c r="C284" s="385">
        <v>45426</v>
      </c>
      <c r="D284">
        <v>0</v>
      </c>
      <c r="E284">
        <v>0</v>
      </c>
    </row>
    <row r="285" spans="1:5" x14ac:dyDescent="0.35">
      <c r="A285" t="s">
        <v>872</v>
      </c>
      <c r="B285" s="385">
        <v>44947</v>
      </c>
      <c r="C285" s="385">
        <v>44951</v>
      </c>
      <c r="D285">
        <v>0</v>
      </c>
      <c r="E285">
        <v>0</v>
      </c>
    </row>
    <row r="286" spans="1:5" x14ac:dyDescent="0.35">
      <c r="A286" t="s">
        <v>872</v>
      </c>
      <c r="B286" s="385">
        <v>45094</v>
      </c>
      <c r="C286" s="385">
        <v>45097</v>
      </c>
      <c r="D286">
        <v>0</v>
      </c>
      <c r="E286">
        <v>0</v>
      </c>
    </row>
    <row r="287" spans="1:5" x14ac:dyDescent="0.35">
      <c r="A287" t="s">
        <v>872</v>
      </c>
      <c r="B287" s="385">
        <v>45171</v>
      </c>
      <c r="C287" s="385">
        <v>45175</v>
      </c>
      <c r="D287">
        <v>0</v>
      </c>
      <c r="E287">
        <v>0</v>
      </c>
    </row>
    <row r="288" spans="1:5" x14ac:dyDescent="0.35">
      <c r="A288" t="s">
        <v>872</v>
      </c>
      <c r="B288" s="385">
        <v>45276</v>
      </c>
      <c r="C288" s="385">
        <v>45279</v>
      </c>
      <c r="D288">
        <v>0</v>
      </c>
      <c r="E288">
        <v>0</v>
      </c>
    </row>
    <row r="289" spans="1:5" x14ac:dyDescent="0.35">
      <c r="A289" t="s">
        <v>872</v>
      </c>
      <c r="B289" s="385">
        <v>45423</v>
      </c>
      <c r="C289" s="385">
        <v>45426</v>
      </c>
      <c r="D289">
        <v>0</v>
      </c>
      <c r="E289">
        <v>0</v>
      </c>
    </row>
    <row r="290" spans="1:5" x14ac:dyDescent="0.35">
      <c r="A290" t="s">
        <v>873</v>
      </c>
      <c r="B290" s="385">
        <v>44947</v>
      </c>
      <c r="C290" s="385">
        <v>44951</v>
      </c>
      <c r="D290">
        <v>0</v>
      </c>
      <c r="E290">
        <v>0</v>
      </c>
    </row>
    <row r="291" spans="1:5" x14ac:dyDescent="0.35">
      <c r="A291" t="s">
        <v>873</v>
      </c>
      <c r="B291" s="385">
        <v>45094</v>
      </c>
      <c r="C291" s="385">
        <v>45097</v>
      </c>
      <c r="D291">
        <v>0</v>
      </c>
      <c r="E291">
        <v>0</v>
      </c>
    </row>
    <row r="292" spans="1:5" x14ac:dyDescent="0.35">
      <c r="A292" t="s">
        <v>873</v>
      </c>
      <c r="B292" s="385">
        <v>45171</v>
      </c>
      <c r="C292" s="385">
        <v>45175</v>
      </c>
      <c r="D292">
        <v>0</v>
      </c>
      <c r="E292">
        <v>0</v>
      </c>
    </row>
    <row r="293" spans="1:5" x14ac:dyDescent="0.35">
      <c r="A293" t="s">
        <v>873</v>
      </c>
      <c r="B293" s="385">
        <v>45276</v>
      </c>
      <c r="C293" s="385">
        <v>45279</v>
      </c>
      <c r="D293">
        <v>0</v>
      </c>
      <c r="E293">
        <v>0</v>
      </c>
    </row>
    <row r="294" spans="1:5" x14ac:dyDescent="0.35">
      <c r="A294" t="s">
        <v>873</v>
      </c>
      <c r="B294" s="385">
        <v>45423</v>
      </c>
      <c r="C294" s="385">
        <v>45426</v>
      </c>
      <c r="D294">
        <v>0</v>
      </c>
      <c r="E294">
        <v>0</v>
      </c>
    </row>
    <row r="295" spans="1:5" x14ac:dyDescent="0.35">
      <c r="A295" t="s">
        <v>874</v>
      </c>
      <c r="B295" s="385">
        <v>44947</v>
      </c>
      <c r="C295" s="385">
        <v>44951</v>
      </c>
      <c r="D295">
        <v>0</v>
      </c>
      <c r="E295">
        <v>0</v>
      </c>
    </row>
    <row r="296" spans="1:5" x14ac:dyDescent="0.35">
      <c r="A296" t="s">
        <v>874</v>
      </c>
      <c r="B296" s="385">
        <v>45094</v>
      </c>
      <c r="C296" s="385">
        <v>45097</v>
      </c>
      <c r="D296">
        <v>0</v>
      </c>
      <c r="E296">
        <v>0</v>
      </c>
    </row>
    <row r="297" spans="1:5" x14ac:dyDescent="0.35">
      <c r="A297" t="s">
        <v>874</v>
      </c>
      <c r="B297" s="385">
        <v>45171</v>
      </c>
      <c r="C297" s="385">
        <v>45175</v>
      </c>
      <c r="D297">
        <v>0</v>
      </c>
      <c r="E297">
        <v>0</v>
      </c>
    </row>
    <row r="298" spans="1:5" x14ac:dyDescent="0.35">
      <c r="A298" t="s">
        <v>874</v>
      </c>
      <c r="B298" s="385">
        <v>45276</v>
      </c>
      <c r="C298" s="385">
        <v>45279</v>
      </c>
      <c r="D298">
        <v>0</v>
      </c>
      <c r="E298">
        <v>0</v>
      </c>
    </row>
    <row r="299" spans="1:5" x14ac:dyDescent="0.35">
      <c r="A299" t="s">
        <v>874</v>
      </c>
      <c r="B299" s="385">
        <v>45423</v>
      </c>
      <c r="C299" s="385">
        <v>45426</v>
      </c>
      <c r="D299">
        <v>0</v>
      </c>
      <c r="E299">
        <v>0</v>
      </c>
    </row>
    <row r="300" spans="1:5" x14ac:dyDescent="0.35">
      <c r="A300" t="s">
        <v>875</v>
      </c>
      <c r="B300" s="385">
        <v>44947</v>
      </c>
      <c r="C300" s="385">
        <v>44951</v>
      </c>
      <c r="D300">
        <v>0</v>
      </c>
      <c r="E300">
        <v>0</v>
      </c>
    </row>
    <row r="301" spans="1:5" x14ac:dyDescent="0.35">
      <c r="A301" t="s">
        <v>875</v>
      </c>
      <c r="B301" s="385">
        <v>45094</v>
      </c>
      <c r="C301" s="385">
        <v>45097</v>
      </c>
      <c r="D301">
        <v>0</v>
      </c>
      <c r="E301">
        <v>0</v>
      </c>
    </row>
    <row r="302" spans="1:5" x14ac:dyDescent="0.35">
      <c r="A302" t="s">
        <v>875</v>
      </c>
      <c r="B302" s="385">
        <v>45171</v>
      </c>
      <c r="C302" s="385">
        <v>45175</v>
      </c>
      <c r="D302">
        <v>0</v>
      </c>
      <c r="E302">
        <v>0</v>
      </c>
    </row>
    <row r="303" spans="1:5" x14ac:dyDescent="0.35">
      <c r="A303" t="s">
        <v>875</v>
      </c>
      <c r="B303" s="385">
        <v>45276</v>
      </c>
      <c r="C303" s="385">
        <v>45279</v>
      </c>
      <c r="D303">
        <v>0</v>
      </c>
      <c r="E303">
        <v>0</v>
      </c>
    </row>
    <row r="304" spans="1:5" x14ac:dyDescent="0.35">
      <c r="A304" t="s">
        <v>875</v>
      </c>
      <c r="B304" s="385">
        <v>45423</v>
      </c>
      <c r="C304" s="385">
        <v>45426</v>
      </c>
      <c r="D304">
        <v>0</v>
      </c>
      <c r="E304">
        <v>0</v>
      </c>
    </row>
    <row r="305" spans="1:5" x14ac:dyDescent="0.35">
      <c r="A305" t="s">
        <v>876</v>
      </c>
      <c r="B305" s="385">
        <v>44947</v>
      </c>
      <c r="C305" s="385">
        <v>44951</v>
      </c>
      <c r="D305">
        <v>0</v>
      </c>
      <c r="E305">
        <v>0</v>
      </c>
    </row>
    <row r="306" spans="1:5" x14ac:dyDescent="0.35">
      <c r="A306" t="s">
        <v>876</v>
      </c>
      <c r="B306" s="385">
        <v>45094</v>
      </c>
      <c r="C306" s="385">
        <v>45097</v>
      </c>
      <c r="D306">
        <v>0</v>
      </c>
      <c r="E306">
        <v>0</v>
      </c>
    </row>
    <row r="307" spans="1:5" x14ac:dyDescent="0.35">
      <c r="A307" t="s">
        <v>876</v>
      </c>
      <c r="B307" s="385">
        <v>45171</v>
      </c>
      <c r="C307" s="385">
        <v>45175</v>
      </c>
      <c r="D307">
        <v>0</v>
      </c>
      <c r="E307">
        <v>0</v>
      </c>
    </row>
    <row r="308" spans="1:5" x14ac:dyDescent="0.35">
      <c r="A308" t="s">
        <v>876</v>
      </c>
      <c r="B308" s="385">
        <v>45276</v>
      </c>
      <c r="C308" s="385">
        <v>45279</v>
      </c>
      <c r="D308">
        <v>0</v>
      </c>
      <c r="E308">
        <v>0</v>
      </c>
    </row>
    <row r="309" spans="1:5" x14ac:dyDescent="0.35">
      <c r="A309" t="s">
        <v>876</v>
      </c>
      <c r="B309" s="385">
        <v>45423</v>
      </c>
      <c r="C309" s="385">
        <v>45426</v>
      </c>
      <c r="D309">
        <v>0</v>
      </c>
      <c r="E309">
        <v>0</v>
      </c>
    </row>
    <row r="310" spans="1:5" x14ac:dyDescent="0.35">
      <c r="A310" t="s">
        <v>877</v>
      </c>
      <c r="B310" s="385">
        <v>44937</v>
      </c>
      <c r="C310" s="385">
        <v>44947</v>
      </c>
      <c r="D310">
        <v>0</v>
      </c>
      <c r="E310">
        <v>0</v>
      </c>
    </row>
    <row r="311" spans="1:5" x14ac:dyDescent="0.35">
      <c r="A311" t="s">
        <v>877</v>
      </c>
      <c r="B311" s="385">
        <v>44947</v>
      </c>
      <c r="C311" s="385">
        <v>44951</v>
      </c>
      <c r="D311">
        <v>0</v>
      </c>
      <c r="E311">
        <v>0</v>
      </c>
    </row>
    <row r="312" spans="1:5" x14ac:dyDescent="0.35">
      <c r="A312" t="s">
        <v>877</v>
      </c>
      <c r="B312" s="385">
        <v>45094</v>
      </c>
      <c r="C312" s="385">
        <v>45097</v>
      </c>
      <c r="D312">
        <v>0</v>
      </c>
      <c r="E312">
        <v>0</v>
      </c>
    </row>
    <row r="313" spans="1:5" x14ac:dyDescent="0.35">
      <c r="A313" t="s">
        <v>877</v>
      </c>
      <c r="B313" s="385">
        <v>45171</v>
      </c>
      <c r="C313" s="385">
        <v>45175</v>
      </c>
      <c r="D313">
        <v>0</v>
      </c>
      <c r="E313">
        <v>0</v>
      </c>
    </row>
    <row r="314" spans="1:5" x14ac:dyDescent="0.35">
      <c r="A314" t="s">
        <v>877</v>
      </c>
      <c r="B314" s="385">
        <v>45276</v>
      </c>
      <c r="C314" s="385">
        <v>45279</v>
      </c>
      <c r="D314">
        <v>0</v>
      </c>
      <c r="E314">
        <v>0</v>
      </c>
    </row>
    <row r="315" spans="1:5" x14ac:dyDescent="0.35">
      <c r="A315" t="s">
        <v>877</v>
      </c>
      <c r="B315" s="385">
        <v>45423</v>
      </c>
      <c r="C315" s="385">
        <v>45426</v>
      </c>
      <c r="D315">
        <v>0</v>
      </c>
      <c r="E315">
        <v>0</v>
      </c>
    </row>
    <row r="316" spans="1:5" x14ac:dyDescent="0.35">
      <c r="A316" t="s">
        <v>878</v>
      </c>
      <c r="B316" s="385">
        <v>44937</v>
      </c>
      <c r="C316" s="385">
        <v>44947</v>
      </c>
      <c r="D316">
        <v>0</v>
      </c>
      <c r="E316">
        <v>0</v>
      </c>
    </row>
    <row r="317" spans="1:5" x14ac:dyDescent="0.35">
      <c r="A317" t="s">
        <v>878</v>
      </c>
      <c r="B317" s="385">
        <v>44947</v>
      </c>
      <c r="C317" s="385">
        <v>44951</v>
      </c>
      <c r="D317">
        <v>0</v>
      </c>
      <c r="E317">
        <v>0</v>
      </c>
    </row>
    <row r="318" spans="1:5" x14ac:dyDescent="0.35">
      <c r="A318" t="s">
        <v>878</v>
      </c>
      <c r="B318" s="385">
        <v>45094</v>
      </c>
      <c r="C318" s="385">
        <v>45097</v>
      </c>
      <c r="D318">
        <v>0</v>
      </c>
      <c r="E318">
        <v>0</v>
      </c>
    </row>
    <row r="319" spans="1:5" x14ac:dyDescent="0.35">
      <c r="A319" t="s">
        <v>878</v>
      </c>
      <c r="B319" s="385">
        <v>45171</v>
      </c>
      <c r="C319" s="385">
        <v>45175</v>
      </c>
      <c r="D319">
        <v>0</v>
      </c>
      <c r="E319">
        <v>0</v>
      </c>
    </row>
    <row r="320" spans="1:5" x14ac:dyDescent="0.35">
      <c r="A320" t="s">
        <v>878</v>
      </c>
      <c r="B320" s="385">
        <v>45276</v>
      </c>
      <c r="C320" s="385">
        <v>45279</v>
      </c>
      <c r="D320">
        <v>0</v>
      </c>
      <c r="E320">
        <v>0</v>
      </c>
    </row>
    <row r="321" spans="1:5" x14ac:dyDescent="0.35">
      <c r="A321" t="s">
        <v>878</v>
      </c>
      <c r="B321" s="385">
        <v>45423</v>
      </c>
      <c r="C321" s="385">
        <v>45426</v>
      </c>
      <c r="D321">
        <v>0</v>
      </c>
      <c r="E321">
        <v>0</v>
      </c>
    </row>
    <row r="322" spans="1:5" x14ac:dyDescent="0.35">
      <c r="A322" t="s">
        <v>879</v>
      </c>
      <c r="B322" s="385">
        <v>44937</v>
      </c>
      <c r="C322" s="385">
        <v>44947</v>
      </c>
      <c r="D322">
        <v>0</v>
      </c>
      <c r="E322">
        <v>0</v>
      </c>
    </row>
    <row r="323" spans="1:5" x14ac:dyDescent="0.35">
      <c r="A323" t="s">
        <v>879</v>
      </c>
      <c r="B323" s="385">
        <v>44947</v>
      </c>
      <c r="C323" s="385">
        <v>44951</v>
      </c>
      <c r="D323">
        <v>0</v>
      </c>
      <c r="E323">
        <v>0</v>
      </c>
    </row>
    <row r="324" spans="1:5" x14ac:dyDescent="0.35">
      <c r="A324" t="s">
        <v>879</v>
      </c>
      <c r="B324" s="385">
        <v>45094</v>
      </c>
      <c r="C324" s="385">
        <v>45097</v>
      </c>
      <c r="D324">
        <v>0</v>
      </c>
      <c r="E324">
        <v>0</v>
      </c>
    </row>
    <row r="325" spans="1:5" x14ac:dyDescent="0.35">
      <c r="A325" t="s">
        <v>879</v>
      </c>
      <c r="B325" s="385">
        <v>45171</v>
      </c>
      <c r="C325" s="385">
        <v>45175</v>
      </c>
      <c r="D325">
        <v>0</v>
      </c>
      <c r="E325">
        <v>0</v>
      </c>
    </row>
    <row r="326" spans="1:5" x14ac:dyDescent="0.35">
      <c r="A326" t="s">
        <v>879</v>
      </c>
      <c r="B326" s="385">
        <v>45276</v>
      </c>
      <c r="C326" s="385">
        <v>45279</v>
      </c>
      <c r="D326">
        <v>0</v>
      </c>
      <c r="E326">
        <v>0</v>
      </c>
    </row>
    <row r="327" spans="1:5" x14ac:dyDescent="0.35">
      <c r="A327" t="s">
        <v>879</v>
      </c>
      <c r="B327" s="385">
        <v>45423</v>
      </c>
      <c r="C327" s="385">
        <v>45426</v>
      </c>
      <c r="D327">
        <v>0</v>
      </c>
      <c r="E327">
        <v>0</v>
      </c>
    </row>
    <row r="328" spans="1:5" x14ac:dyDescent="0.35">
      <c r="A328" t="s">
        <v>880</v>
      </c>
      <c r="B328" s="385">
        <v>44937</v>
      </c>
      <c r="C328" s="385">
        <v>44947</v>
      </c>
      <c r="D328">
        <v>0</v>
      </c>
      <c r="E328">
        <v>0</v>
      </c>
    </row>
    <row r="329" spans="1:5" x14ac:dyDescent="0.35">
      <c r="A329" t="s">
        <v>880</v>
      </c>
      <c r="B329" s="385">
        <v>44947</v>
      </c>
      <c r="C329" s="385">
        <v>44951</v>
      </c>
      <c r="D329">
        <v>0</v>
      </c>
      <c r="E329">
        <v>0</v>
      </c>
    </row>
    <row r="330" spans="1:5" x14ac:dyDescent="0.35">
      <c r="A330" t="s">
        <v>880</v>
      </c>
      <c r="B330" s="385">
        <v>45094</v>
      </c>
      <c r="C330" s="385">
        <v>45097</v>
      </c>
      <c r="D330">
        <v>0</v>
      </c>
      <c r="E330">
        <v>0</v>
      </c>
    </row>
    <row r="331" spans="1:5" x14ac:dyDescent="0.35">
      <c r="A331" t="s">
        <v>880</v>
      </c>
      <c r="B331" s="385">
        <v>45171</v>
      </c>
      <c r="C331" s="385">
        <v>45175</v>
      </c>
      <c r="D331">
        <v>0</v>
      </c>
      <c r="E331">
        <v>0</v>
      </c>
    </row>
    <row r="332" spans="1:5" x14ac:dyDescent="0.35">
      <c r="A332" t="s">
        <v>880</v>
      </c>
      <c r="B332" s="385">
        <v>45276</v>
      </c>
      <c r="C332" s="385">
        <v>45279</v>
      </c>
      <c r="D332">
        <v>0</v>
      </c>
      <c r="E332">
        <v>0</v>
      </c>
    </row>
    <row r="333" spans="1:5" x14ac:dyDescent="0.35">
      <c r="A333" t="s">
        <v>880</v>
      </c>
      <c r="B333" s="385">
        <v>45423</v>
      </c>
      <c r="C333" s="385">
        <v>45426</v>
      </c>
      <c r="D333">
        <v>0</v>
      </c>
      <c r="E333">
        <v>0</v>
      </c>
    </row>
    <row r="334" spans="1:5" x14ac:dyDescent="0.35">
      <c r="A334" t="s">
        <v>881</v>
      </c>
      <c r="B334" s="385">
        <v>44937</v>
      </c>
      <c r="C334" s="385">
        <v>44947</v>
      </c>
      <c r="D334">
        <v>0</v>
      </c>
      <c r="E334">
        <v>0</v>
      </c>
    </row>
    <row r="335" spans="1:5" x14ac:dyDescent="0.35">
      <c r="A335" t="s">
        <v>881</v>
      </c>
      <c r="B335" s="385">
        <v>44947</v>
      </c>
      <c r="C335" s="385">
        <v>44951</v>
      </c>
      <c r="D335">
        <v>0</v>
      </c>
      <c r="E335">
        <v>0</v>
      </c>
    </row>
    <row r="336" spans="1:5" x14ac:dyDescent="0.35">
      <c r="A336" t="s">
        <v>881</v>
      </c>
      <c r="B336" s="385">
        <v>45094</v>
      </c>
      <c r="C336" s="385">
        <v>45097</v>
      </c>
      <c r="D336">
        <v>0</v>
      </c>
      <c r="E336">
        <v>0</v>
      </c>
    </row>
    <row r="337" spans="1:5" x14ac:dyDescent="0.35">
      <c r="A337" t="s">
        <v>881</v>
      </c>
      <c r="B337" s="385">
        <v>45171</v>
      </c>
      <c r="C337" s="385">
        <v>45175</v>
      </c>
      <c r="D337">
        <v>0</v>
      </c>
      <c r="E337">
        <v>0</v>
      </c>
    </row>
    <row r="338" spans="1:5" x14ac:dyDescent="0.35">
      <c r="A338" t="s">
        <v>881</v>
      </c>
      <c r="B338" s="385">
        <v>45276</v>
      </c>
      <c r="C338" s="385">
        <v>45279</v>
      </c>
      <c r="D338">
        <v>0</v>
      </c>
      <c r="E338">
        <v>0</v>
      </c>
    </row>
    <row r="339" spans="1:5" x14ac:dyDescent="0.35">
      <c r="A339" t="s">
        <v>881</v>
      </c>
      <c r="B339" s="385">
        <v>45423</v>
      </c>
      <c r="C339" s="385">
        <v>45426</v>
      </c>
      <c r="D339">
        <v>0</v>
      </c>
      <c r="E339">
        <v>0</v>
      </c>
    </row>
    <row r="340" spans="1:5" x14ac:dyDescent="0.35">
      <c r="A340" t="s">
        <v>882</v>
      </c>
      <c r="B340" s="385">
        <v>44937</v>
      </c>
      <c r="C340" s="385">
        <v>44947</v>
      </c>
      <c r="D340">
        <v>0</v>
      </c>
      <c r="E340">
        <v>0</v>
      </c>
    </row>
    <row r="341" spans="1:5" x14ac:dyDescent="0.35">
      <c r="A341" t="s">
        <v>882</v>
      </c>
      <c r="B341" s="385">
        <v>44947</v>
      </c>
      <c r="C341" s="385">
        <v>44951</v>
      </c>
      <c r="D341">
        <v>0</v>
      </c>
      <c r="E341">
        <v>0</v>
      </c>
    </row>
    <row r="342" spans="1:5" x14ac:dyDescent="0.35">
      <c r="A342" t="s">
        <v>882</v>
      </c>
      <c r="B342" s="385">
        <v>45094</v>
      </c>
      <c r="C342" s="385">
        <v>45097</v>
      </c>
      <c r="D342">
        <v>0</v>
      </c>
      <c r="E342">
        <v>0</v>
      </c>
    </row>
    <row r="343" spans="1:5" x14ac:dyDescent="0.35">
      <c r="A343" t="s">
        <v>882</v>
      </c>
      <c r="B343" s="385">
        <v>45171</v>
      </c>
      <c r="C343" s="385">
        <v>45175</v>
      </c>
      <c r="D343">
        <v>0</v>
      </c>
      <c r="E343">
        <v>0</v>
      </c>
    </row>
    <row r="344" spans="1:5" x14ac:dyDescent="0.35">
      <c r="A344" t="s">
        <v>882</v>
      </c>
      <c r="B344" s="385">
        <v>45276</v>
      </c>
      <c r="C344" s="385">
        <v>45279</v>
      </c>
      <c r="D344">
        <v>0</v>
      </c>
      <c r="E344">
        <v>0</v>
      </c>
    </row>
    <row r="345" spans="1:5" x14ac:dyDescent="0.35">
      <c r="A345" t="s">
        <v>882</v>
      </c>
      <c r="B345" s="385">
        <v>45423</v>
      </c>
      <c r="C345" s="385">
        <v>45426</v>
      </c>
      <c r="D345">
        <v>0</v>
      </c>
      <c r="E345">
        <v>0</v>
      </c>
    </row>
    <row r="346" spans="1:5" x14ac:dyDescent="0.35">
      <c r="A346" t="s">
        <v>883</v>
      </c>
      <c r="B346" s="385">
        <v>44937</v>
      </c>
      <c r="C346" s="385">
        <v>44947</v>
      </c>
      <c r="D346">
        <v>0</v>
      </c>
      <c r="E346">
        <v>0</v>
      </c>
    </row>
    <row r="347" spans="1:5" x14ac:dyDescent="0.35">
      <c r="A347" t="s">
        <v>883</v>
      </c>
      <c r="B347" s="385">
        <v>44947</v>
      </c>
      <c r="C347" s="385">
        <v>44951</v>
      </c>
      <c r="D347">
        <v>0</v>
      </c>
      <c r="E347">
        <v>0</v>
      </c>
    </row>
    <row r="348" spans="1:5" x14ac:dyDescent="0.35">
      <c r="A348" t="s">
        <v>883</v>
      </c>
      <c r="B348" s="385">
        <v>45094</v>
      </c>
      <c r="C348" s="385">
        <v>45097</v>
      </c>
      <c r="D348">
        <v>0</v>
      </c>
      <c r="E348">
        <v>0</v>
      </c>
    </row>
    <row r="349" spans="1:5" x14ac:dyDescent="0.35">
      <c r="A349" t="s">
        <v>883</v>
      </c>
      <c r="B349" s="385">
        <v>45171</v>
      </c>
      <c r="C349" s="385">
        <v>45175</v>
      </c>
      <c r="D349">
        <v>0</v>
      </c>
      <c r="E349">
        <v>0</v>
      </c>
    </row>
    <row r="350" spans="1:5" x14ac:dyDescent="0.35">
      <c r="A350" t="s">
        <v>883</v>
      </c>
      <c r="B350" s="385">
        <v>45276</v>
      </c>
      <c r="C350" s="385">
        <v>45279</v>
      </c>
      <c r="D350">
        <v>0</v>
      </c>
      <c r="E350">
        <v>0</v>
      </c>
    </row>
    <row r="351" spans="1:5" x14ac:dyDescent="0.35">
      <c r="A351" t="s">
        <v>883</v>
      </c>
      <c r="B351" s="385">
        <v>45423</v>
      </c>
      <c r="C351" s="385">
        <v>45426</v>
      </c>
      <c r="D351">
        <v>0</v>
      </c>
      <c r="E351">
        <v>0</v>
      </c>
    </row>
    <row r="352" spans="1:5" x14ac:dyDescent="0.35">
      <c r="A352" t="s">
        <v>884</v>
      </c>
      <c r="B352" s="385">
        <v>44937</v>
      </c>
      <c r="C352" s="385">
        <v>44947</v>
      </c>
      <c r="D352">
        <v>0</v>
      </c>
      <c r="E352">
        <v>0</v>
      </c>
    </row>
    <row r="353" spans="1:5" x14ac:dyDescent="0.35">
      <c r="A353" t="s">
        <v>884</v>
      </c>
      <c r="B353" s="385">
        <v>44947</v>
      </c>
      <c r="C353" s="385">
        <v>44951</v>
      </c>
      <c r="D353">
        <v>0</v>
      </c>
      <c r="E353">
        <v>0</v>
      </c>
    </row>
    <row r="354" spans="1:5" x14ac:dyDescent="0.35">
      <c r="A354" t="s">
        <v>884</v>
      </c>
      <c r="B354" s="385">
        <v>45094</v>
      </c>
      <c r="C354" s="385">
        <v>45097</v>
      </c>
      <c r="D354">
        <v>0</v>
      </c>
      <c r="E354">
        <v>0</v>
      </c>
    </row>
    <row r="355" spans="1:5" x14ac:dyDescent="0.35">
      <c r="A355" t="s">
        <v>884</v>
      </c>
      <c r="B355" s="385">
        <v>45171</v>
      </c>
      <c r="C355" s="385">
        <v>45175</v>
      </c>
      <c r="D355">
        <v>0</v>
      </c>
      <c r="E355">
        <v>0</v>
      </c>
    </row>
    <row r="356" spans="1:5" x14ac:dyDescent="0.35">
      <c r="A356" t="s">
        <v>884</v>
      </c>
      <c r="B356" s="385">
        <v>45276</v>
      </c>
      <c r="C356" s="385">
        <v>45279</v>
      </c>
      <c r="D356">
        <v>0</v>
      </c>
      <c r="E356">
        <v>0</v>
      </c>
    </row>
    <row r="357" spans="1:5" x14ac:dyDescent="0.35">
      <c r="A357" t="s">
        <v>884</v>
      </c>
      <c r="B357" s="385">
        <v>45423</v>
      </c>
      <c r="C357" s="385">
        <v>45426</v>
      </c>
      <c r="D357">
        <v>0</v>
      </c>
      <c r="E357">
        <v>0</v>
      </c>
    </row>
    <row r="358" spans="1:5" x14ac:dyDescent="0.35">
      <c r="A358" t="s">
        <v>885</v>
      </c>
      <c r="B358" s="385">
        <v>44937</v>
      </c>
      <c r="C358" s="385">
        <v>44947</v>
      </c>
      <c r="D358">
        <v>0</v>
      </c>
      <c r="E358">
        <v>0</v>
      </c>
    </row>
    <row r="359" spans="1:5" x14ac:dyDescent="0.35">
      <c r="A359" t="s">
        <v>885</v>
      </c>
      <c r="B359" s="385">
        <v>44947</v>
      </c>
      <c r="C359" s="385">
        <v>44951</v>
      </c>
      <c r="D359">
        <v>0</v>
      </c>
      <c r="E359">
        <v>0</v>
      </c>
    </row>
    <row r="360" spans="1:5" x14ac:dyDescent="0.35">
      <c r="A360" t="s">
        <v>885</v>
      </c>
      <c r="B360" s="385">
        <v>45094</v>
      </c>
      <c r="C360" s="385">
        <v>45097</v>
      </c>
      <c r="D360">
        <v>0</v>
      </c>
      <c r="E360">
        <v>0</v>
      </c>
    </row>
    <row r="361" spans="1:5" x14ac:dyDescent="0.35">
      <c r="A361" t="s">
        <v>885</v>
      </c>
      <c r="B361" s="385">
        <v>45171</v>
      </c>
      <c r="C361" s="385">
        <v>45175</v>
      </c>
      <c r="D361">
        <v>0</v>
      </c>
      <c r="E361">
        <v>0</v>
      </c>
    </row>
    <row r="362" spans="1:5" x14ac:dyDescent="0.35">
      <c r="A362" t="s">
        <v>885</v>
      </c>
      <c r="B362" s="385">
        <v>45276</v>
      </c>
      <c r="C362" s="385">
        <v>45279</v>
      </c>
      <c r="D362">
        <v>0</v>
      </c>
      <c r="E362">
        <v>0</v>
      </c>
    </row>
    <row r="363" spans="1:5" x14ac:dyDescent="0.35">
      <c r="A363" t="s">
        <v>885</v>
      </c>
      <c r="B363" s="385">
        <v>45423</v>
      </c>
      <c r="C363" s="385">
        <v>45426</v>
      </c>
      <c r="D363">
        <v>0</v>
      </c>
      <c r="E363">
        <v>0</v>
      </c>
    </row>
    <row r="364" spans="1:5" x14ac:dyDescent="0.35">
      <c r="A364" t="s">
        <v>886</v>
      </c>
      <c r="B364" s="385">
        <v>44937</v>
      </c>
      <c r="C364" s="385">
        <v>44947</v>
      </c>
      <c r="D364">
        <v>0</v>
      </c>
      <c r="E364">
        <v>0</v>
      </c>
    </row>
    <row r="365" spans="1:5" x14ac:dyDescent="0.35">
      <c r="A365" t="s">
        <v>886</v>
      </c>
      <c r="B365" s="385">
        <v>44947</v>
      </c>
      <c r="C365" s="385">
        <v>44951</v>
      </c>
      <c r="D365">
        <v>0</v>
      </c>
      <c r="E365">
        <v>0</v>
      </c>
    </row>
    <row r="366" spans="1:5" x14ac:dyDescent="0.35">
      <c r="A366" t="s">
        <v>886</v>
      </c>
      <c r="B366" s="385">
        <v>45094</v>
      </c>
      <c r="C366" s="385">
        <v>45097</v>
      </c>
      <c r="D366">
        <v>0</v>
      </c>
      <c r="E366">
        <v>0</v>
      </c>
    </row>
    <row r="367" spans="1:5" x14ac:dyDescent="0.35">
      <c r="A367" t="s">
        <v>886</v>
      </c>
      <c r="B367" s="385">
        <v>45171</v>
      </c>
      <c r="C367" s="385">
        <v>45175</v>
      </c>
      <c r="D367">
        <v>0</v>
      </c>
      <c r="E367">
        <v>0</v>
      </c>
    </row>
    <row r="368" spans="1:5" x14ac:dyDescent="0.35">
      <c r="A368" t="s">
        <v>886</v>
      </c>
      <c r="B368" s="385">
        <v>45276</v>
      </c>
      <c r="C368" s="385">
        <v>45279</v>
      </c>
      <c r="D368">
        <v>0</v>
      </c>
      <c r="E368">
        <v>0</v>
      </c>
    </row>
    <row r="369" spans="1:5" x14ac:dyDescent="0.35">
      <c r="A369" t="s">
        <v>886</v>
      </c>
      <c r="B369" s="385">
        <v>45423</v>
      </c>
      <c r="C369" s="385">
        <v>45426</v>
      </c>
      <c r="D369">
        <v>0</v>
      </c>
      <c r="E369">
        <v>0</v>
      </c>
    </row>
    <row r="370" spans="1:5" x14ac:dyDescent="0.35">
      <c r="A370" t="s">
        <v>887</v>
      </c>
      <c r="B370" s="385">
        <v>44937</v>
      </c>
      <c r="C370" s="385">
        <v>44947</v>
      </c>
      <c r="D370">
        <v>0</v>
      </c>
      <c r="E370">
        <v>0</v>
      </c>
    </row>
    <row r="371" spans="1:5" x14ac:dyDescent="0.35">
      <c r="A371" t="s">
        <v>887</v>
      </c>
      <c r="B371" s="385">
        <v>44947</v>
      </c>
      <c r="C371" s="385">
        <v>44951</v>
      </c>
      <c r="D371">
        <v>0</v>
      </c>
      <c r="E371">
        <v>0</v>
      </c>
    </row>
    <row r="372" spans="1:5" x14ac:dyDescent="0.35">
      <c r="A372" t="s">
        <v>887</v>
      </c>
      <c r="B372" s="385">
        <v>45094</v>
      </c>
      <c r="C372" s="385">
        <v>45097</v>
      </c>
      <c r="D372">
        <v>0</v>
      </c>
      <c r="E372">
        <v>0</v>
      </c>
    </row>
    <row r="373" spans="1:5" x14ac:dyDescent="0.35">
      <c r="A373" t="s">
        <v>887</v>
      </c>
      <c r="B373" s="385">
        <v>45171</v>
      </c>
      <c r="C373" s="385">
        <v>45175</v>
      </c>
      <c r="D373">
        <v>0</v>
      </c>
      <c r="E373">
        <v>0</v>
      </c>
    </row>
    <row r="374" spans="1:5" x14ac:dyDescent="0.35">
      <c r="A374" t="s">
        <v>887</v>
      </c>
      <c r="B374" s="385">
        <v>45276</v>
      </c>
      <c r="C374" s="385">
        <v>45279</v>
      </c>
      <c r="D374">
        <v>0</v>
      </c>
      <c r="E374">
        <v>0</v>
      </c>
    </row>
    <row r="375" spans="1:5" x14ac:dyDescent="0.35">
      <c r="A375" t="s">
        <v>887</v>
      </c>
      <c r="B375" s="385">
        <v>45423</v>
      </c>
      <c r="C375" s="385">
        <v>45426</v>
      </c>
      <c r="D375">
        <v>0</v>
      </c>
      <c r="E375">
        <v>0</v>
      </c>
    </row>
    <row r="376" spans="1:5" x14ac:dyDescent="0.35">
      <c r="A376" t="s">
        <v>888</v>
      </c>
      <c r="B376" s="385">
        <v>44937</v>
      </c>
      <c r="C376" s="385">
        <v>44947</v>
      </c>
      <c r="D376">
        <v>0</v>
      </c>
      <c r="E376">
        <v>0</v>
      </c>
    </row>
    <row r="377" spans="1:5" x14ac:dyDescent="0.35">
      <c r="A377" t="s">
        <v>888</v>
      </c>
      <c r="B377" s="385">
        <v>44947</v>
      </c>
      <c r="C377" s="385">
        <v>44951</v>
      </c>
      <c r="D377">
        <v>0</v>
      </c>
      <c r="E377">
        <v>0</v>
      </c>
    </row>
    <row r="378" spans="1:5" x14ac:dyDescent="0.35">
      <c r="A378" t="s">
        <v>888</v>
      </c>
      <c r="B378" s="385">
        <v>45094</v>
      </c>
      <c r="C378" s="385">
        <v>45097</v>
      </c>
      <c r="D378">
        <v>0</v>
      </c>
      <c r="E378">
        <v>0</v>
      </c>
    </row>
    <row r="379" spans="1:5" x14ac:dyDescent="0.35">
      <c r="A379" t="s">
        <v>888</v>
      </c>
      <c r="B379" s="385">
        <v>45171</v>
      </c>
      <c r="C379" s="385">
        <v>45175</v>
      </c>
      <c r="D379">
        <v>0</v>
      </c>
      <c r="E379">
        <v>0</v>
      </c>
    </row>
    <row r="380" spans="1:5" x14ac:dyDescent="0.35">
      <c r="A380" t="s">
        <v>888</v>
      </c>
      <c r="B380" s="385">
        <v>45276</v>
      </c>
      <c r="C380" s="385">
        <v>45279</v>
      </c>
      <c r="D380">
        <v>0</v>
      </c>
      <c r="E380">
        <v>0</v>
      </c>
    </row>
    <row r="381" spans="1:5" x14ac:dyDescent="0.35">
      <c r="A381" t="s">
        <v>888</v>
      </c>
      <c r="B381" s="385">
        <v>45423</v>
      </c>
      <c r="C381" s="385">
        <v>45426</v>
      </c>
      <c r="D381">
        <v>0</v>
      </c>
      <c r="E381">
        <v>0</v>
      </c>
    </row>
    <row r="382" spans="1:5" x14ac:dyDescent="0.35">
      <c r="A382" t="s">
        <v>889</v>
      </c>
      <c r="B382" s="385">
        <v>44937</v>
      </c>
      <c r="C382" s="385">
        <v>44947</v>
      </c>
      <c r="D382">
        <v>0</v>
      </c>
      <c r="E382">
        <v>0</v>
      </c>
    </row>
    <row r="383" spans="1:5" x14ac:dyDescent="0.35">
      <c r="A383" t="s">
        <v>889</v>
      </c>
      <c r="B383" s="385">
        <v>44947</v>
      </c>
      <c r="C383" s="385">
        <v>44951</v>
      </c>
      <c r="D383">
        <v>0</v>
      </c>
      <c r="E383">
        <v>0</v>
      </c>
    </row>
    <row r="384" spans="1:5" x14ac:dyDescent="0.35">
      <c r="A384" t="s">
        <v>889</v>
      </c>
      <c r="B384" s="385">
        <v>45094</v>
      </c>
      <c r="C384" s="385">
        <v>45097</v>
      </c>
      <c r="D384">
        <v>0</v>
      </c>
      <c r="E384">
        <v>0</v>
      </c>
    </row>
    <row r="385" spans="1:5" x14ac:dyDescent="0.35">
      <c r="A385" t="s">
        <v>889</v>
      </c>
      <c r="B385" s="385">
        <v>45171</v>
      </c>
      <c r="C385" s="385">
        <v>45175</v>
      </c>
      <c r="D385">
        <v>0</v>
      </c>
      <c r="E385">
        <v>0</v>
      </c>
    </row>
    <row r="386" spans="1:5" x14ac:dyDescent="0.35">
      <c r="A386" t="s">
        <v>889</v>
      </c>
      <c r="B386" s="385">
        <v>45276</v>
      </c>
      <c r="C386" s="385">
        <v>45279</v>
      </c>
      <c r="D386">
        <v>0</v>
      </c>
      <c r="E386">
        <v>0</v>
      </c>
    </row>
    <row r="387" spans="1:5" x14ac:dyDescent="0.35">
      <c r="A387" t="s">
        <v>889</v>
      </c>
      <c r="B387" s="385">
        <v>45423</v>
      </c>
      <c r="C387" s="385">
        <v>45426</v>
      </c>
      <c r="D387">
        <v>0</v>
      </c>
      <c r="E387">
        <v>0</v>
      </c>
    </row>
    <row r="388" spans="1:5" x14ac:dyDescent="0.35">
      <c r="A388" t="s">
        <v>890</v>
      </c>
      <c r="B388" s="385">
        <v>44937</v>
      </c>
      <c r="C388" s="385">
        <v>44947</v>
      </c>
      <c r="D388">
        <v>0</v>
      </c>
      <c r="E388">
        <v>0</v>
      </c>
    </row>
    <row r="389" spans="1:5" x14ac:dyDescent="0.35">
      <c r="A389" t="s">
        <v>890</v>
      </c>
      <c r="B389" s="385">
        <v>44947</v>
      </c>
      <c r="C389" s="385">
        <v>44951</v>
      </c>
      <c r="D389">
        <v>0</v>
      </c>
      <c r="E389">
        <v>0</v>
      </c>
    </row>
    <row r="390" spans="1:5" x14ac:dyDescent="0.35">
      <c r="A390" t="s">
        <v>890</v>
      </c>
      <c r="B390" s="385">
        <v>45094</v>
      </c>
      <c r="C390" s="385">
        <v>45097</v>
      </c>
      <c r="D390">
        <v>0</v>
      </c>
      <c r="E390">
        <v>0</v>
      </c>
    </row>
    <row r="391" spans="1:5" x14ac:dyDescent="0.35">
      <c r="A391" t="s">
        <v>890</v>
      </c>
      <c r="B391" s="385">
        <v>45171</v>
      </c>
      <c r="C391" s="385">
        <v>45175</v>
      </c>
      <c r="D391">
        <v>0</v>
      </c>
      <c r="E391">
        <v>0</v>
      </c>
    </row>
    <row r="392" spans="1:5" x14ac:dyDescent="0.35">
      <c r="A392" t="s">
        <v>890</v>
      </c>
      <c r="B392" s="385">
        <v>45276</v>
      </c>
      <c r="C392" s="385">
        <v>45279</v>
      </c>
      <c r="D392">
        <v>0</v>
      </c>
      <c r="E392">
        <v>0</v>
      </c>
    </row>
    <row r="393" spans="1:5" x14ac:dyDescent="0.35">
      <c r="A393" t="s">
        <v>890</v>
      </c>
      <c r="B393" s="385">
        <v>45423</v>
      </c>
      <c r="C393" s="385">
        <v>45426</v>
      </c>
      <c r="D393">
        <v>0</v>
      </c>
      <c r="E393">
        <v>0</v>
      </c>
    </row>
    <row r="394" spans="1:5" x14ac:dyDescent="0.35">
      <c r="A394" t="s">
        <v>891</v>
      </c>
      <c r="B394" s="385">
        <v>44937</v>
      </c>
      <c r="C394" s="385">
        <v>44947</v>
      </c>
      <c r="D394">
        <v>0</v>
      </c>
      <c r="E394">
        <v>0</v>
      </c>
    </row>
    <row r="395" spans="1:5" x14ac:dyDescent="0.35">
      <c r="A395" t="s">
        <v>891</v>
      </c>
      <c r="B395" s="385">
        <v>44947</v>
      </c>
      <c r="C395" s="385">
        <v>44951</v>
      </c>
      <c r="D395">
        <v>0</v>
      </c>
      <c r="E395">
        <v>0</v>
      </c>
    </row>
    <row r="396" spans="1:5" x14ac:dyDescent="0.35">
      <c r="A396" t="s">
        <v>891</v>
      </c>
      <c r="B396" s="385">
        <v>45094</v>
      </c>
      <c r="C396" s="385">
        <v>45097</v>
      </c>
      <c r="D396">
        <v>0</v>
      </c>
      <c r="E396">
        <v>0</v>
      </c>
    </row>
    <row r="397" spans="1:5" x14ac:dyDescent="0.35">
      <c r="A397" t="s">
        <v>891</v>
      </c>
      <c r="B397" s="385">
        <v>45171</v>
      </c>
      <c r="C397" s="385">
        <v>45175</v>
      </c>
      <c r="D397">
        <v>0</v>
      </c>
      <c r="E397">
        <v>0</v>
      </c>
    </row>
    <row r="398" spans="1:5" x14ac:dyDescent="0.35">
      <c r="A398" t="s">
        <v>891</v>
      </c>
      <c r="B398" s="385">
        <v>45276</v>
      </c>
      <c r="C398" s="385">
        <v>45279</v>
      </c>
      <c r="D398">
        <v>0</v>
      </c>
      <c r="E398">
        <v>0</v>
      </c>
    </row>
    <row r="399" spans="1:5" x14ac:dyDescent="0.35">
      <c r="A399" t="s">
        <v>891</v>
      </c>
      <c r="B399" s="385">
        <v>45423</v>
      </c>
      <c r="C399" s="385">
        <v>45426</v>
      </c>
      <c r="D399">
        <v>0</v>
      </c>
      <c r="E399">
        <v>0</v>
      </c>
    </row>
    <row r="400" spans="1:5" x14ac:dyDescent="0.35">
      <c r="A400" t="s">
        <v>892</v>
      </c>
      <c r="B400" s="385">
        <v>44937</v>
      </c>
      <c r="C400" s="385">
        <v>44947</v>
      </c>
      <c r="D400">
        <v>0</v>
      </c>
      <c r="E400">
        <v>0</v>
      </c>
    </row>
    <row r="401" spans="1:5" x14ac:dyDescent="0.35">
      <c r="A401" t="s">
        <v>892</v>
      </c>
      <c r="B401" s="385">
        <v>44947</v>
      </c>
      <c r="C401" s="385">
        <v>44951</v>
      </c>
      <c r="D401">
        <v>0</v>
      </c>
      <c r="E401">
        <v>0</v>
      </c>
    </row>
    <row r="402" spans="1:5" x14ac:dyDescent="0.35">
      <c r="A402" t="s">
        <v>892</v>
      </c>
      <c r="B402" s="385">
        <v>45094</v>
      </c>
      <c r="C402" s="385">
        <v>45097</v>
      </c>
      <c r="D402">
        <v>0</v>
      </c>
      <c r="E402">
        <v>0</v>
      </c>
    </row>
    <row r="403" spans="1:5" x14ac:dyDescent="0.35">
      <c r="A403" t="s">
        <v>892</v>
      </c>
      <c r="B403" s="385">
        <v>45171</v>
      </c>
      <c r="C403" s="385">
        <v>45175</v>
      </c>
      <c r="D403">
        <v>0</v>
      </c>
      <c r="E403">
        <v>0</v>
      </c>
    </row>
    <row r="404" spans="1:5" x14ac:dyDescent="0.35">
      <c r="A404" t="s">
        <v>892</v>
      </c>
      <c r="B404" s="385">
        <v>45276</v>
      </c>
      <c r="C404" s="385">
        <v>45279</v>
      </c>
      <c r="D404">
        <v>0</v>
      </c>
      <c r="E404">
        <v>0</v>
      </c>
    </row>
    <row r="405" spans="1:5" x14ac:dyDescent="0.35">
      <c r="A405" t="s">
        <v>892</v>
      </c>
      <c r="B405" s="385">
        <v>45423</v>
      </c>
      <c r="C405" s="385">
        <v>45426</v>
      </c>
      <c r="D405">
        <v>0</v>
      </c>
      <c r="E405">
        <v>0</v>
      </c>
    </row>
    <row r="406" spans="1:5" x14ac:dyDescent="0.35">
      <c r="A406" t="s">
        <v>893</v>
      </c>
      <c r="B406" s="385">
        <v>44937</v>
      </c>
      <c r="C406" s="385">
        <v>44947</v>
      </c>
      <c r="D406">
        <v>0</v>
      </c>
      <c r="E406">
        <v>0</v>
      </c>
    </row>
    <row r="407" spans="1:5" x14ac:dyDescent="0.35">
      <c r="A407" t="s">
        <v>893</v>
      </c>
      <c r="B407" s="385">
        <v>44947</v>
      </c>
      <c r="C407" s="385">
        <v>44951</v>
      </c>
      <c r="D407">
        <v>0</v>
      </c>
      <c r="E407">
        <v>0</v>
      </c>
    </row>
    <row r="408" spans="1:5" x14ac:dyDescent="0.35">
      <c r="A408" t="s">
        <v>893</v>
      </c>
      <c r="B408" s="385">
        <v>45094</v>
      </c>
      <c r="C408" s="385">
        <v>45097</v>
      </c>
      <c r="D408">
        <v>0</v>
      </c>
      <c r="E408">
        <v>0</v>
      </c>
    </row>
    <row r="409" spans="1:5" x14ac:dyDescent="0.35">
      <c r="A409" t="s">
        <v>893</v>
      </c>
      <c r="B409" s="385">
        <v>45171</v>
      </c>
      <c r="C409" s="385">
        <v>45175</v>
      </c>
      <c r="D409">
        <v>0</v>
      </c>
      <c r="E409">
        <v>0</v>
      </c>
    </row>
    <row r="410" spans="1:5" x14ac:dyDescent="0.35">
      <c r="A410" t="s">
        <v>893</v>
      </c>
      <c r="B410" s="385">
        <v>45276</v>
      </c>
      <c r="C410" s="385">
        <v>45279</v>
      </c>
      <c r="D410">
        <v>0</v>
      </c>
      <c r="E410">
        <v>0</v>
      </c>
    </row>
    <row r="411" spans="1:5" x14ac:dyDescent="0.35">
      <c r="A411" t="s">
        <v>893</v>
      </c>
      <c r="B411" s="385">
        <v>45423</v>
      </c>
      <c r="C411" s="385">
        <v>45426</v>
      </c>
      <c r="D411">
        <v>0</v>
      </c>
      <c r="E411">
        <v>0</v>
      </c>
    </row>
    <row r="412" spans="1:5" x14ac:dyDescent="0.35">
      <c r="A412" t="s">
        <v>894</v>
      </c>
      <c r="B412" s="385">
        <v>44937</v>
      </c>
      <c r="C412" s="385">
        <v>44947</v>
      </c>
      <c r="D412">
        <v>0</v>
      </c>
      <c r="E412">
        <v>0</v>
      </c>
    </row>
    <row r="413" spans="1:5" x14ac:dyDescent="0.35">
      <c r="A413" t="s">
        <v>894</v>
      </c>
      <c r="B413" s="385">
        <v>44947</v>
      </c>
      <c r="C413" s="385">
        <v>44951</v>
      </c>
      <c r="D413">
        <v>0</v>
      </c>
      <c r="E413">
        <v>0</v>
      </c>
    </row>
    <row r="414" spans="1:5" x14ac:dyDescent="0.35">
      <c r="A414" t="s">
        <v>894</v>
      </c>
      <c r="B414" s="385">
        <v>45094</v>
      </c>
      <c r="C414" s="385">
        <v>45097</v>
      </c>
      <c r="D414">
        <v>0</v>
      </c>
      <c r="E414">
        <v>0</v>
      </c>
    </row>
    <row r="415" spans="1:5" x14ac:dyDescent="0.35">
      <c r="A415" t="s">
        <v>894</v>
      </c>
      <c r="B415" s="385">
        <v>45171</v>
      </c>
      <c r="C415" s="385">
        <v>45175</v>
      </c>
      <c r="D415">
        <v>0</v>
      </c>
      <c r="E415">
        <v>0</v>
      </c>
    </row>
    <row r="416" spans="1:5" x14ac:dyDescent="0.35">
      <c r="A416" t="s">
        <v>894</v>
      </c>
      <c r="B416" s="385">
        <v>45276</v>
      </c>
      <c r="C416" s="385">
        <v>45279</v>
      </c>
      <c r="D416">
        <v>0</v>
      </c>
      <c r="E416">
        <v>0</v>
      </c>
    </row>
    <row r="417" spans="1:5" x14ac:dyDescent="0.35">
      <c r="A417" t="s">
        <v>894</v>
      </c>
      <c r="B417" s="385">
        <v>45423</v>
      </c>
      <c r="C417" s="385">
        <v>45426</v>
      </c>
      <c r="D417">
        <v>0</v>
      </c>
      <c r="E417">
        <v>0</v>
      </c>
    </row>
    <row r="418" spans="1:5" x14ac:dyDescent="0.35">
      <c r="A418" t="s">
        <v>830</v>
      </c>
      <c r="B418" s="385">
        <v>44932</v>
      </c>
      <c r="C418" s="385">
        <v>44951</v>
      </c>
      <c r="D418">
        <v>0</v>
      </c>
      <c r="E418">
        <v>0</v>
      </c>
    </row>
    <row r="419" spans="1:5" x14ac:dyDescent="0.35">
      <c r="A419" t="s">
        <v>830</v>
      </c>
      <c r="B419" s="385">
        <v>45422</v>
      </c>
      <c r="C419" s="385">
        <v>45438</v>
      </c>
      <c r="D419">
        <v>0</v>
      </c>
      <c r="E419">
        <v>0</v>
      </c>
    </row>
    <row r="420" spans="1:5" x14ac:dyDescent="0.35">
      <c r="A420" t="s">
        <v>64</v>
      </c>
      <c r="B420" s="385">
        <v>45049</v>
      </c>
      <c r="C420" s="385">
        <v>45082</v>
      </c>
      <c r="D420">
        <v>0</v>
      </c>
      <c r="E420">
        <v>81.599999999999994</v>
      </c>
    </row>
    <row r="421" spans="1:5" x14ac:dyDescent="0.35">
      <c r="A421" t="s">
        <v>64</v>
      </c>
      <c r="B421" s="385">
        <v>45149</v>
      </c>
      <c r="C421" s="385">
        <v>45150</v>
      </c>
      <c r="D421">
        <v>0</v>
      </c>
      <c r="E421">
        <v>81.599999999999994</v>
      </c>
    </row>
    <row r="422" spans="1:5" x14ac:dyDescent="0.35">
      <c r="A422" t="s">
        <v>64</v>
      </c>
      <c r="B422" s="385">
        <v>45402</v>
      </c>
      <c r="C422" s="385">
        <v>45403</v>
      </c>
      <c r="D422">
        <v>0</v>
      </c>
      <c r="E422">
        <v>0</v>
      </c>
    </row>
    <row r="423" spans="1:5" x14ac:dyDescent="0.35">
      <c r="A423" t="s">
        <v>64</v>
      </c>
      <c r="B423" s="385">
        <v>45420</v>
      </c>
      <c r="C423" s="385">
        <v>45449</v>
      </c>
      <c r="D423">
        <v>0</v>
      </c>
      <c r="E423">
        <v>81.599999999999994</v>
      </c>
    </row>
    <row r="424" spans="1:5" x14ac:dyDescent="0.35">
      <c r="A424" t="s">
        <v>754</v>
      </c>
      <c r="B424" s="385">
        <v>45027</v>
      </c>
      <c r="C424" s="385">
        <v>45051</v>
      </c>
      <c r="D424">
        <v>0</v>
      </c>
      <c r="E424">
        <v>0</v>
      </c>
    </row>
    <row r="425" spans="1:5" x14ac:dyDescent="0.35">
      <c r="A425" t="s">
        <v>754</v>
      </c>
      <c r="B425" s="385">
        <v>45236</v>
      </c>
      <c r="C425" s="385">
        <v>45245</v>
      </c>
      <c r="D425">
        <v>0</v>
      </c>
      <c r="E425">
        <v>0</v>
      </c>
    </row>
    <row r="426" spans="1:5" x14ac:dyDescent="0.35">
      <c r="A426" t="s">
        <v>754</v>
      </c>
      <c r="B426" s="385">
        <v>45419</v>
      </c>
      <c r="C426" s="385">
        <v>45468</v>
      </c>
      <c r="D426">
        <v>0</v>
      </c>
      <c r="E426">
        <v>0</v>
      </c>
    </row>
    <row r="427" spans="1:5" x14ac:dyDescent="0.35">
      <c r="A427" t="s">
        <v>755</v>
      </c>
      <c r="B427" s="385">
        <v>45027</v>
      </c>
      <c r="C427" s="385">
        <v>45051</v>
      </c>
      <c r="D427">
        <v>0</v>
      </c>
      <c r="E427">
        <v>0</v>
      </c>
    </row>
    <row r="428" spans="1:5" x14ac:dyDescent="0.35">
      <c r="A428" t="s">
        <v>755</v>
      </c>
      <c r="B428" s="385">
        <v>45236</v>
      </c>
      <c r="C428" s="385">
        <v>45245</v>
      </c>
      <c r="D428">
        <v>0</v>
      </c>
      <c r="E428">
        <v>0</v>
      </c>
    </row>
    <row r="429" spans="1:5" x14ac:dyDescent="0.35">
      <c r="A429" t="s">
        <v>755</v>
      </c>
      <c r="B429" s="385">
        <v>45419</v>
      </c>
      <c r="C429" s="385">
        <v>45468</v>
      </c>
      <c r="D429">
        <v>0</v>
      </c>
      <c r="E429">
        <v>0</v>
      </c>
    </row>
    <row r="430" spans="1:5" x14ac:dyDescent="0.35">
      <c r="A430" t="s">
        <v>756</v>
      </c>
      <c r="B430" s="385">
        <v>45027</v>
      </c>
      <c r="C430" s="385">
        <v>45051</v>
      </c>
      <c r="D430">
        <v>0</v>
      </c>
      <c r="E430">
        <v>0</v>
      </c>
    </row>
    <row r="431" spans="1:5" x14ac:dyDescent="0.35">
      <c r="A431" t="s">
        <v>756</v>
      </c>
      <c r="B431" s="385">
        <v>45236</v>
      </c>
      <c r="C431" s="385">
        <v>45245</v>
      </c>
      <c r="D431">
        <v>0</v>
      </c>
      <c r="E431">
        <v>0</v>
      </c>
    </row>
    <row r="432" spans="1:5" x14ac:dyDescent="0.35">
      <c r="A432" t="s">
        <v>756</v>
      </c>
      <c r="B432" s="385">
        <v>45419</v>
      </c>
      <c r="C432" s="385">
        <v>45468</v>
      </c>
      <c r="D432">
        <v>0</v>
      </c>
      <c r="E432">
        <v>0</v>
      </c>
    </row>
    <row r="433" spans="1:5" x14ac:dyDescent="0.35">
      <c r="A433" t="s">
        <v>757</v>
      </c>
      <c r="B433" s="385">
        <v>45027</v>
      </c>
      <c r="C433" s="385">
        <v>45051</v>
      </c>
      <c r="D433">
        <v>0</v>
      </c>
      <c r="E433">
        <v>0</v>
      </c>
    </row>
    <row r="434" spans="1:5" x14ac:dyDescent="0.35">
      <c r="A434" t="s">
        <v>757</v>
      </c>
      <c r="B434" s="385">
        <v>45236</v>
      </c>
      <c r="C434" s="385">
        <v>45245</v>
      </c>
      <c r="D434">
        <v>0</v>
      </c>
      <c r="E434">
        <v>0</v>
      </c>
    </row>
    <row r="435" spans="1:5" x14ac:dyDescent="0.35">
      <c r="A435" t="s">
        <v>757</v>
      </c>
      <c r="B435" s="385">
        <v>45419</v>
      </c>
      <c r="C435" s="385">
        <v>45468</v>
      </c>
      <c r="D435">
        <v>0</v>
      </c>
      <c r="E435">
        <v>0</v>
      </c>
    </row>
    <row r="436" spans="1:5" x14ac:dyDescent="0.35">
      <c r="A436" t="s">
        <v>758</v>
      </c>
      <c r="B436" s="385">
        <v>45027</v>
      </c>
      <c r="C436" s="385">
        <v>45051</v>
      </c>
      <c r="D436">
        <v>0</v>
      </c>
      <c r="E436">
        <v>0</v>
      </c>
    </row>
    <row r="437" spans="1:5" x14ac:dyDescent="0.35">
      <c r="A437" t="s">
        <v>758</v>
      </c>
      <c r="B437" s="385">
        <v>45236</v>
      </c>
      <c r="C437" s="385">
        <v>45245</v>
      </c>
      <c r="D437">
        <v>0</v>
      </c>
      <c r="E437">
        <v>0</v>
      </c>
    </row>
    <row r="438" spans="1:5" x14ac:dyDescent="0.35">
      <c r="A438" t="s">
        <v>758</v>
      </c>
      <c r="B438" s="385">
        <v>45419</v>
      </c>
      <c r="C438" s="385">
        <v>45468</v>
      </c>
      <c r="D438">
        <v>0</v>
      </c>
      <c r="E438">
        <v>0</v>
      </c>
    </row>
    <row r="439" spans="1:5" x14ac:dyDescent="0.35">
      <c r="A439" t="s">
        <v>759</v>
      </c>
      <c r="B439" s="385">
        <v>45027</v>
      </c>
      <c r="C439" s="385">
        <v>45051</v>
      </c>
      <c r="D439">
        <v>0</v>
      </c>
      <c r="E439">
        <v>0</v>
      </c>
    </row>
    <row r="440" spans="1:5" x14ac:dyDescent="0.35">
      <c r="A440" t="s">
        <v>759</v>
      </c>
      <c r="B440" s="385">
        <v>45236</v>
      </c>
      <c r="C440" s="385">
        <v>45245</v>
      </c>
      <c r="D440">
        <v>0</v>
      </c>
      <c r="E440">
        <v>0</v>
      </c>
    </row>
    <row r="441" spans="1:5" x14ac:dyDescent="0.35">
      <c r="A441" t="s">
        <v>759</v>
      </c>
      <c r="B441" s="385">
        <v>45419</v>
      </c>
      <c r="C441" s="385">
        <v>45468</v>
      </c>
      <c r="D441">
        <v>0</v>
      </c>
      <c r="E441">
        <v>0</v>
      </c>
    </row>
    <row r="442" spans="1:5" x14ac:dyDescent="0.35">
      <c r="A442" t="s">
        <v>761</v>
      </c>
      <c r="B442" s="385">
        <v>45027</v>
      </c>
      <c r="C442" s="385">
        <v>45051</v>
      </c>
      <c r="D442">
        <v>0</v>
      </c>
      <c r="E442">
        <v>0</v>
      </c>
    </row>
    <row r="443" spans="1:5" x14ac:dyDescent="0.35">
      <c r="A443" t="s">
        <v>761</v>
      </c>
      <c r="B443" s="385">
        <v>45236</v>
      </c>
      <c r="C443" s="385">
        <v>45245</v>
      </c>
      <c r="D443">
        <v>0</v>
      </c>
      <c r="E443">
        <v>0</v>
      </c>
    </row>
    <row r="444" spans="1:5" x14ac:dyDescent="0.35">
      <c r="A444" t="s">
        <v>761</v>
      </c>
      <c r="B444" s="385">
        <v>45419</v>
      </c>
      <c r="C444" s="385">
        <v>45468</v>
      </c>
      <c r="D444">
        <v>0</v>
      </c>
      <c r="E444">
        <v>0</v>
      </c>
    </row>
    <row r="445" spans="1:5" x14ac:dyDescent="0.35">
      <c r="A445" t="s">
        <v>762</v>
      </c>
      <c r="B445" s="385">
        <v>45027</v>
      </c>
      <c r="C445" s="385">
        <v>45051</v>
      </c>
      <c r="D445">
        <v>0</v>
      </c>
      <c r="E445">
        <v>0</v>
      </c>
    </row>
    <row r="446" spans="1:5" x14ac:dyDescent="0.35">
      <c r="A446" t="s">
        <v>762</v>
      </c>
      <c r="B446" s="385">
        <v>45236</v>
      </c>
      <c r="C446" s="385">
        <v>45245</v>
      </c>
      <c r="D446">
        <v>0</v>
      </c>
      <c r="E446">
        <v>0</v>
      </c>
    </row>
    <row r="447" spans="1:5" x14ac:dyDescent="0.35">
      <c r="A447" t="s">
        <v>762</v>
      </c>
      <c r="B447" s="385">
        <v>45419</v>
      </c>
      <c r="C447" s="385">
        <v>45463</v>
      </c>
      <c r="D447">
        <v>0</v>
      </c>
      <c r="E447">
        <v>0</v>
      </c>
    </row>
    <row r="448" spans="1:5" x14ac:dyDescent="0.35">
      <c r="A448" t="s">
        <v>762</v>
      </c>
      <c r="B448" s="385">
        <v>45463</v>
      </c>
      <c r="C448" s="385">
        <v>45468</v>
      </c>
      <c r="D448">
        <v>0</v>
      </c>
      <c r="E448">
        <v>0</v>
      </c>
    </row>
    <row r="449" spans="1:5" x14ac:dyDescent="0.35">
      <c r="A449" t="s">
        <v>763</v>
      </c>
      <c r="B449" s="385">
        <v>45027</v>
      </c>
      <c r="C449" s="385">
        <v>45051</v>
      </c>
      <c r="D449">
        <v>0</v>
      </c>
      <c r="E449">
        <v>0</v>
      </c>
    </row>
    <row r="450" spans="1:5" x14ac:dyDescent="0.35">
      <c r="A450" t="s">
        <v>763</v>
      </c>
      <c r="B450" s="385">
        <v>45236</v>
      </c>
      <c r="C450" s="385">
        <v>45245</v>
      </c>
      <c r="D450">
        <v>0</v>
      </c>
      <c r="E450">
        <v>0</v>
      </c>
    </row>
    <row r="451" spans="1:5" x14ac:dyDescent="0.35">
      <c r="A451" t="s">
        <v>763</v>
      </c>
      <c r="B451" s="385">
        <v>45419</v>
      </c>
      <c r="C451" s="385">
        <v>45463</v>
      </c>
      <c r="D451">
        <v>0</v>
      </c>
      <c r="E451">
        <v>0</v>
      </c>
    </row>
    <row r="452" spans="1:5" x14ac:dyDescent="0.35">
      <c r="A452" t="s">
        <v>763</v>
      </c>
      <c r="B452" s="385">
        <v>45463</v>
      </c>
      <c r="C452" s="385">
        <v>45468</v>
      </c>
      <c r="D452">
        <v>0</v>
      </c>
      <c r="E452">
        <v>0</v>
      </c>
    </row>
    <row r="453" spans="1:5" x14ac:dyDescent="0.35">
      <c r="A453" t="s">
        <v>764</v>
      </c>
      <c r="B453" s="385">
        <v>45027</v>
      </c>
      <c r="C453" s="385">
        <v>45051</v>
      </c>
      <c r="D453">
        <v>0</v>
      </c>
      <c r="E453">
        <v>0</v>
      </c>
    </row>
    <row r="454" spans="1:5" x14ac:dyDescent="0.35">
      <c r="A454" t="s">
        <v>764</v>
      </c>
      <c r="B454" s="385">
        <v>45236</v>
      </c>
      <c r="C454" s="385">
        <v>45245</v>
      </c>
      <c r="D454">
        <v>0</v>
      </c>
      <c r="E454">
        <v>0</v>
      </c>
    </row>
    <row r="455" spans="1:5" x14ac:dyDescent="0.35">
      <c r="A455" t="s">
        <v>764</v>
      </c>
      <c r="B455" s="385">
        <v>45419</v>
      </c>
      <c r="C455" s="385">
        <v>45463</v>
      </c>
      <c r="D455">
        <v>0</v>
      </c>
      <c r="E455">
        <v>0</v>
      </c>
    </row>
    <row r="456" spans="1:5" x14ac:dyDescent="0.35">
      <c r="A456" t="s">
        <v>764</v>
      </c>
      <c r="B456" s="385">
        <v>45463</v>
      </c>
      <c r="C456" s="385">
        <v>45468</v>
      </c>
      <c r="D456">
        <v>0</v>
      </c>
      <c r="E456">
        <v>0</v>
      </c>
    </row>
    <row r="457" spans="1:5" x14ac:dyDescent="0.35">
      <c r="A457" t="s">
        <v>765</v>
      </c>
      <c r="B457" s="385">
        <v>45027</v>
      </c>
      <c r="C457" s="385">
        <v>45051</v>
      </c>
      <c r="D457">
        <v>0</v>
      </c>
      <c r="E457">
        <v>0</v>
      </c>
    </row>
    <row r="458" spans="1:5" x14ac:dyDescent="0.35">
      <c r="A458" t="s">
        <v>765</v>
      </c>
      <c r="B458" s="385">
        <v>45236</v>
      </c>
      <c r="C458" s="385">
        <v>45245</v>
      </c>
      <c r="D458">
        <v>0</v>
      </c>
      <c r="E458">
        <v>0</v>
      </c>
    </row>
    <row r="459" spans="1:5" x14ac:dyDescent="0.35">
      <c r="A459" t="s">
        <v>765</v>
      </c>
      <c r="B459" s="385">
        <v>45419</v>
      </c>
      <c r="C459" s="385">
        <v>45463</v>
      </c>
      <c r="D459">
        <v>0</v>
      </c>
      <c r="E459">
        <v>0</v>
      </c>
    </row>
    <row r="460" spans="1:5" x14ac:dyDescent="0.35">
      <c r="A460" t="s">
        <v>765</v>
      </c>
      <c r="B460" s="385">
        <v>45463</v>
      </c>
      <c r="C460" s="385">
        <v>45468</v>
      </c>
      <c r="D460">
        <v>0</v>
      </c>
      <c r="E460">
        <v>0</v>
      </c>
    </row>
    <row r="461" spans="1:5" x14ac:dyDescent="0.35">
      <c r="A461" t="s">
        <v>766</v>
      </c>
      <c r="B461" s="385">
        <v>45027</v>
      </c>
      <c r="C461" s="385">
        <v>45051</v>
      </c>
      <c r="D461">
        <v>0</v>
      </c>
      <c r="E461">
        <v>0</v>
      </c>
    </row>
    <row r="462" spans="1:5" x14ac:dyDescent="0.35">
      <c r="A462" t="s">
        <v>766</v>
      </c>
      <c r="B462" s="385">
        <v>45236</v>
      </c>
      <c r="C462" s="385">
        <v>45245</v>
      </c>
      <c r="D462">
        <v>0</v>
      </c>
      <c r="E462">
        <v>0</v>
      </c>
    </row>
    <row r="463" spans="1:5" x14ac:dyDescent="0.35">
      <c r="A463" t="s">
        <v>766</v>
      </c>
      <c r="B463" s="385">
        <v>45419</v>
      </c>
      <c r="C463" s="385">
        <v>45463</v>
      </c>
      <c r="D463">
        <v>0</v>
      </c>
      <c r="E463">
        <v>0</v>
      </c>
    </row>
    <row r="464" spans="1:5" x14ac:dyDescent="0.35">
      <c r="A464" t="s">
        <v>766</v>
      </c>
      <c r="B464" s="385">
        <v>45463</v>
      </c>
      <c r="C464" s="385">
        <v>45468</v>
      </c>
      <c r="D464">
        <v>0</v>
      </c>
      <c r="E464">
        <v>0</v>
      </c>
    </row>
    <row r="465" spans="1:5" x14ac:dyDescent="0.35">
      <c r="A465" t="s">
        <v>767</v>
      </c>
      <c r="B465" s="385">
        <v>45027</v>
      </c>
      <c r="C465" s="385">
        <v>45051</v>
      </c>
      <c r="D465">
        <v>0</v>
      </c>
      <c r="E465">
        <v>0</v>
      </c>
    </row>
    <row r="466" spans="1:5" x14ac:dyDescent="0.35">
      <c r="A466" t="s">
        <v>767</v>
      </c>
      <c r="B466" s="385">
        <v>45236</v>
      </c>
      <c r="C466" s="385">
        <v>45245</v>
      </c>
      <c r="D466">
        <v>0</v>
      </c>
      <c r="E466">
        <v>0</v>
      </c>
    </row>
    <row r="467" spans="1:5" x14ac:dyDescent="0.35">
      <c r="A467" t="s">
        <v>767</v>
      </c>
      <c r="B467" s="385">
        <v>45419</v>
      </c>
      <c r="C467" s="385">
        <v>45463</v>
      </c>
      <c r="D467">
        <v>0</v>
      </c>
      <c r="E467">
        <v>0</v>
      </c>
    </row>
    <row r="468" spans="1:5" x14ac:dyDescent="0.35">
      <c r="A468" t="s">
        <v>767</v>
      </c>
      <c r="B468" s="385">
        <v>45463</v>
      </c>
      <c r="C468" s="385">
        <v>45468</v>
      </c>
      <c r="D468">
        <v>0</v>
      </c>
      <c r="E468">
        <v>0</v>
      </c>
    </row>
    <row r="469" spans="1:5" x14ac:dyDescent="0.35">
      <c r="A469" t="s">
        <v>769</v>
      </c>
      <c r="B469" s="385">
        <v>45027</v>
      </c>
      <c r="C469" s="385">
        <v>45051</v>
      </c>
      <c r="D469">
        <v>0</v>
      </c>
      <c r="E469">
        <v>0</v>
      </c>
    </row>
    <row r="470" spans="1:5" x14ac:dyDescent="0.35">
      <c r="A470" t="s">
        <v>769</v>
      </c>
      <c r="B470" s="385">
        <v>45236</v>
      </c>
      <c r="C470" s="385">
        <v>45245</v>
      </c>
      <c r="D470">
        <v>0</v>
      </c>
      <c r="E470">
        <v>0</v>
      </c>
    </row>
    <row r="471" spans="1:5" x14ac:dyDescent="0.35">
      <c r="A471" t="s">
        <v>769</v>
      </c>
      <c r="B471" s="385">
        <v>45419</v>
      </c>
      <c r="C471" s="385">
        <v>45463</v>
      </c>
      <c r="D471">
        <v>0</v>
      </c>
      <c r="E471">
        <v>0</v>
      </c>
    </row>
    <row r="472" spans="1:5" x14ac:dyDescent="0.35">
      <c r="A472" t="s">
        <v>769</v>
      </c>
      <c r="B472" s="385">
        <v>45463</v>
      </c>
      <c r="C472" s="385">
        <v>45468</v>
      </c>
      <c r="D472">
        <v>0</v>
      </c>
      <c r="E472">
        <v>0</v>
      </c>
    </row>
    <row r="473" spans="1:5" x14ac:dyDescent="0.35">
      <c r="A473" t="s">
        <v>778</v>
      </c>
      <c r="B473" s="385">
        <v>45236</v>
      </c>
      <c r="C473" s="385">
        <v>45245</v>
      </c>
      <c r="D473">
        <v>0</v>
      </c>
      <c r="E473">
        <v>0</v>
      </c>
    </row>
    <row r="474" spans="1:5" x14ac:dyDescent="0.35">
      <c r="A474" t="s">
        <v>778</v>
      </c>
      <c r="B474" s="385">
        <v>45419</v>
      </c>
      <c r="C474" s="385">
        <v>45463</v>
      </c>
      <c r="D474">
        <v>0</v>
      </c>
      <c r="E474">
        <v>0</v>
      </c>
    </row>
    <row r="475" spans="1:5" x14ac:dyDescent="0.35">
      <c r="A475" t="s">
        <v>778</v>
      </c>
      <c r="B475" s="385">
        <v>45463</v>
      </c>
      <c r="C475" s="385">
        <v>45468</v>
      </c>
      <c r="D475">
        <v>0</v>
      </c>
      <c r="E475">
        <v>0</v>
      </c>
    </row>
    <row r="476" spans="1:5" x14ac:dyDescent="0.35">
      <c r="A476" t="s">
        <v>779</v>
      </c>
      <c r="B476" s="385">
        <v>45236</v>
      </c>
      <c r="C476" s="385">
        <v>45245</v>
      </c>
      <c r="D476">
        <v>0</v>
      </c>
      <c r="E476">
        <v>0</v>
      </c>
    </row>
    <row r="477" spans="1:5" x14ac:dyDescent="0.35">
      <c r="A477" t="s">
        <v>779</v>
      </c>
      <c r="B477" s="385">
        <v>45419</v>
      </c>
      <c r="C477" s="385">
        <v>45463</v>
      </c>
      <c r="D477">
        <v>0</v>
      </c>
      <c r="E477">
        <v>0</v>
      </c>
    </row>
    <row r="478" spans="1:5" x14ac:dyDescent="0.35">
      <c r="A478" t="s">
        <v>779</v>
      </c>
      <c r="B478" s="385">
        <v>45463</v>
      </c>
      <c r="C478" s="385">
        <v>45468</v>
      </c>
      <c r="D478">
        <v>0</v>
      </c>
      <c r="E478">
        <v>0</v>
      </c>
    </row>
    <row r="479" spans="1:5" x14ac:dyDescent="0.35">
      <c r="A479" t="s">
        <v>780</v>
      </c>
      <c r="B479" s="385">
        <v>45236</v>
      </c>
      <c r="C479" s="385">
        <v>45245</v>
      </c>
      <c r="D479">
        <v>0</v>
      </c>
      <c r="E479">
        <v>0</v>
      </c>
    </row>
    <row r="480" spans="1:5" x14ac:dyDescent="0.35">
      <c r="A480" t="s">
        <v>780</v>
      </c>
      <c r="B480" s="385">
        <v>45419</v>
      </c>
      <c r="C480" s="385">
        <v>45463</v>
      </c>
      <c r="D480">
        <v>0</v>
      </c>
      <c r="E480">
        <v>0</v>
      </c>
    </row>
    <row r="481" spans="1:5" x14ac:dyDescent="0.35">
      <c r="A481" t="s">
        <v>780</v>
      </c>
      <c r="B481" s="385">
        <v>45463</v>
      </c>
      <c r="C481" s="385">
        <v>45468</v>
      </c>
      <c r="D481">
        <v>0</v>
      </c>
      <c r="E481">
        <v>0</v>
      </c>
    </row>
    <row r="482" spans="1:5" x14ac:dyDescent="0.35">
      <c r="A482" t="s">
        <v>781</v>
      </c>
      <c r="B482" s="385">
        <v>45236</v>
      </c>
      <c r="C482" s="385">
        <v>45245</v>
      </c>
      <c r="D482">
        <v>0</v>
      </c>
      <c r="E482">
        <v>0</v>
      </c>
    </row>
    <row r="483" spans="1:5" x14ac:dyDescent="0.35">
      <c r="A483" t="s">
        <v>781</v>
      </c>
      <c r="B483" s="385">
        <v>45419</v>
      </c>
      <c r="C483" s="385">
        <v>45463</v>
      </c>
      <c r="D483">
        <v>0</v>
      </c>
      <c r="E483">
        <v>0</v>
      </c>
    </row>
    <row r="484" spans="1:5" x14ac:dyDescent="0.35">
      <c r="A484" t="s">
        <v>781</v>
      </c>
      <c r="B484" s="385">
        <v>45463</v>
      </c>
      <c r="C484" s="385">
        <v>45468</v>
      </c>
      <c r="D484">
        <v>0</v>
      </c>
      <c r="E484">
        <v>0</v>
      </c>
    </row>
    <row r="485" spans="1:5" x14ac:dyDescent="0.35">
      <c r="A485" t="s">
        <v>782</v>
      </c>
      <c r="B485" s="385">
        <v>45236</v>
      </c>
      <c r="C485" s="385">
        <v>45245</v>
      </c>
      <c r="D485">
        <v>0</v>
      </c>
      <c r="E485">
        <v>0</v>
      </c>
    </row>
    <row r="486" spans="1:5" x14ac:dyDescent="0.35">
      <c r="A486" t="s">
        <v>782</v>
      </c>
      <c r="B486" s="385">
        <v>45419</v>
      </c>
      <c r="C486" s="385">
        <v>45463</v>
      </c>
      <c r="D486">
        <v>0</v>
      </c>
      <c r="E486">
        <v>0</v>
      </c>
    </row>
    <row r="487" spans="1:5" x14ac:dyDescent="0.35">
      <c r="A487" t="s">
        <v>782</v>
      </c>
      <c r="B487" s="385">
        <v>45463</v>
      </c>
      <c r="C487" s="385">
        <v>45468</v>
      </c>
      <c r="D487">
        <v>0</v>
      </c>
      <c r="E487">
        <v>0</v>
      </c>
    </row>
    <row r="488" spans="1:5" x14ac:dyDescent="0.35">
      <c r="A488" t="s">
        <v>783</v>
      </c>
      <c r="B488" s="385">
        <v>45236</v>
      </c>
      <c r="C488" s="385">
        <v>45245</v>
      </c>
      <c r="D488">
        <v>0</v>
      </c>
      <c r="E488">
        <v>0</v>
      </c>
    </row>
    <row r="489" spans="1:5" x14ac:dyDescent="0.35">
      <c r="A489" t="s">
        <v>783</v>
      </c>
      <c r="B489" s="385">
        <v>45419</v>
      </c>
      <c r="C489" s="385">
        <v>45463</v>
      </c>
      <c r="D489">
        <v>0</v>
      </c>
      <c r="E489">
        <v>0</v>
      </c>
    </row>
    <row r="490" spans="1:5" x14ac:dyDescent="0.35">
      <c r="A490" t="s">
        <v>783</v>
      </c>
      <c r="B490" s="385">
        <v>45463</v>
      </c>
      <c r="C490" s="385">
        <v>45468</v>
      </c>
      <c r="D490">
        <v>0</v>
      </c>
      <c r="E490">
        <v>0</v>
      </c>
    </row>
    <row r="491" spans="1:5" x14ac:dyDescent="0.35">
      <c r="A491" t="s">
        <v>785</v>
      </c>
      <c r="B491" s="385">
        <v>45236</v>
      </c>
      <c r="C491" s="385">
        <v>45245</v>
      </c>
      <c r="D491">
        <v>0</v>
      </c>
      <c r="E491">
        <v>0</v>
      </c>
    </row>
    <row r="492" spans="1:5" x14ac:dyDescent="0.35">
      <c r="A492" t="s">
        <v>785</v>
      </c>
      <c r="B492" s="385">
        <v>45419</v>
      </c>
      <c r="C492" s="385">
        <v>45463</v>
      </c>
      <c r="D492">
        <v>0</v>
      </c>
      <c r="E492">
        <v>0</v>
      </c>
    </row>
    <row r="493" spans="1:5" x14ac:dyDescent="0.35">
      <c r="A493" t="s">
        <v>785</v>
      </c>
      <c r="B493" s="385">
        <v>45463</v>
      </c>
      <c r="C493" s="385">
        <v>45468</v>
      </c>
      <c r="D493">
        <v>0</v>
      </c>
      <c r="E493">
        <v>0</v>
      </c>
    </row>
    <row r="494" spans="1:5" x14ac:dyDescent="0.35">
      <c r="A494" t="s">
        <v>770</v>
      </c>
      <c r="B494" s="385">
        <v>45419</v>
      </c>
      <c r="C494" s="385">
        <v>45463</v>
      </c>
      <c r="D494">
        <v>0</v>
      </c>
      <c r="E494">
        <v>0</v>
      </c>
    </row>
    <row r="495" spans="1:5" x14ac:dyDescent="0.35">
      <c r="A495" t="s">
        <v>771</v>
      </c>
      <c r="B495" s="385">
        <v>45419</v>
      </c>
      <c r="C495" s="385">
        <v>45463</v>
      </c>
      <c r="D495">
        <v>0</v>
      </c>
      <c r="E495">
        <v>0</v>
      </c>
    </row>
    <row r="496" spans="1:5" x14ac:dyDescent="0.35">
      <c r="A496" t="s">
        <v>772</v>
      </c>
      <c r="B496" s="385">
        <v>45419</v>
      </c>
      <c r="C496" s="385">
        <v>45463</v>
      </c>
      <c r="D496">
        <v>0</v>
      </c>
      <c r="E496">
        <v>0</v>
      </c>
    </row>
    <row r="497" spans="1:5" x14ac:dyDescent="0.35">
      <c r="A497" t="s">
        <v>773</v>
      </c>
      <c r="B497" s="385">
        <v>45419</v>
      </c>
      <c r="C497" s="385">
        <v>45463</v>
      </c>
      <c r="D497">
        <v>0</v>
      </c>
      <c r="E497">
        <v>0</v>
      </c>
    </row>
    <row r="498" spans="1:5" x14ac:dyDescent="0.35">
      <c r="A498" t="s">
        <v>774</v>
      </c>
      <c r="B498" s="385">
        <v>45419</v>
      </c>
      <c r="C498" s="385">
        <v>45463</v>
      </c>
      <c r="D498">
        <v>0</v>
      </c>
      <c r="E498">
        <v>0</v>
      </c>
    </row>
    <row r="499" spans="1:5" x14ac:dyDescent="0.35">
      <c r="A499" t="s">
        <v>775</v>
      </c>
      <c r="B499" s="385">
        <v>45419</v>
      </c>
      <c r="C499" s="385">
        <v>45463</v>
      </c>
      <c r="D499">
        <v>0</v>
      </c>
      <c r="E499">
        <v>0</v>
      </c>
    </row>
    <row r="500" spans="1:5" x14ac:dyDescent="0.35">
      <c r="A500" t="s">
        <v>777</v>
      </c>
      <c r="B500" s="385">
        <v>45419</v>
      </c>
      <c r="C500" s="385">
        <v>45463</v>
      </c>
      <c r="D500">
        <v>0</v>
      </c>
      <c r="E500">
        <v>0</v>
      </c>
    </row>
    <row r="501" spans="1:5" x14ac:dyDescent="0.35">
      <c r="A501" t="s">
        <v>60</v>
      </c>
      <c r="B501" s="385">
        <v>45012</v>
      </c>
      <c r="C501" s="385">
        <v>45023</v>
      </c>
      <c r="D501">
        <v>0</v>
      </c>
      <c r="E501">
        <v>55.86</v>
      </c>
    </row>
    <row r="502" spans="1:5" x14ac:dyDescent="0.35">
      <c r="A502" t="s">
        <v>60</v>
      </c>
      <c r="B502" s="385">
        <v>45054</v>
      </c>
      <c r="C502" s="385">
        <v>45058</v>
      </c>
      <c r="D502">
        <v>0</v>
      </c>
      <c r="E502">
        <v>55.86</v>
      </c>
    </row>
    <row r="503" spans="1:5" x14ac:dyDescent="0.35">
      <c r="A503" t="s">
        <v>60</v>
      </c>
      <c r="B503" s="385">
        <v>45194</v>
      </c>
      <c r="C503" s="385">
        <v>45205</v>
      </c>
      <c r="D503">
        <v>0</v>
      </c>
      <c r="E503">
        <v>55.86</v>
      </c>
    </row>
    <row r="504" spans="1:5" x14ac:dyDescent="0.35">
      <c r="A504" t="s">
        <v>60</v>
      </c>
      <c r="B504" s="385">
        <v>45376</v>
      </c>
      <c r="C504" s="385">
        <v>45387</v>
      </c>
      <c r="D504">
        <v>0</v>
      </c>
      <c r="E504">
        <v>55.86</v>
      </c>
    </row>
    <row r="505" spans="1:5" x14ac:dyDescent="0.35">
      <c r="A505" t="s">
        <v>60</v>
      </c>
      <c r="B505" s="385">
        <v>45418</v>
      </c>
      <c r="C505" s="385">
        <v>45422</v>
      </c>
      <c r="D505">
        <v>0</v>
      </c>
      <c r="E505">
        <v>55.86</v>
      </c>
    </row>
    <row r="506" spans="1:5" x14ac:dyDescent="0.35">
      <c r="A506" t="s">
        <v>59</v>
      </c>
      <c r="B506" s="385">
        <v>45089</v>
      </c>
      <c r="C506" s="385">
        <v>45106</v>
      </c>
      <c r="D506">
        <v>0</v>
      </c>
      <c r="E506">
        <v>0</v>
      </c>
    </row>
    <row r="507" spans="1:5" x14ac:dyDescent="0.35">
      <c r="A507" t="s">
        <v>59</v>
      </c>
      <c r="B507" s="385">
        <v>45418</v>
      </c>
      <c r="C507" s="385">
        <v>45468</v>
      </c>
      <c r="D507">
        <v>0</v>
      </c>
      <c r="E507">
        <v>0</v>
      </c>
    </row>
    <row r="508" spans="1:5" x14ac:dyDescent="0.35">
      <c r="A508" t="s">
        <v>1159</v>
      </c>
      <c r="B508" s="385">
        <v>45012</v>
      </c>
      <c r="C508" s="385">
        <v>45038</v>
      </c>
      <c r="D508">
        <v>0</v>
      </c>
      <c r="E508">
        <v>0</v>
      </c>
    </row>
    <row r="509" spans="1:5" x14ac:dyDescent="0.35">
      <c r="A509" t="s">
        <v>1159</v>
      </c>
      <c r="B509" s="385">
        <v>45418</v>
      </c>
      <c r="C509" s="385">
        <v>45437</v>
      </c>
      <c r="D509">
        <v>0</v>
      </c>
      <c r="E509">
        <v>0</v>
      </c>
    </row>
    <row r="510" spans="1:5" x14ac:dyDescent="0.35">
      <c r="A510" t="s">
        <v>1057</v>
      </c>
      <c r="B510" s="385">
        <v>45383</v>
      </c>
      <c r="C510" s="385">
        <v>45389</v>
      </c>
      <c r="D510">
        <v>0</v>
      </c>
      <c r="E510">
        <v>7.5</v>
      </c>
    </row>
    <row r="511" spans="1:5" x14ac:dyDescent="0.35">
      <c r="A511" t="s">
        <v>1057</v>
      </c>
      <c r="B511" s="385">
        <v>45390</v>
      </c>
      <c r="C511" s="385">
        <v>45396</v>
      </c>
      <c r="D511">
        <v>0</v>
      </c>
      <c r="E511">
        <v>7.5</v>
      </c>
    </row>
    <row r="512" spans="1:5" x14ac:dyDescent="0.35">
      <c r="A512" t="s">
        <v>1057</v>
      </c>
      <c r="B512" s="385">
        <v>45397</v>
      </c>
      <c r="C512" s="385">
        <v>45403</v>
      </c>
      <c r="D512">
        <v>0</v>
      </c>
      <c r="E512">
        <v>7.5</v>
      </c>
    </row>
    <row r="513" spans="1:5" x14ac:dyDescent="0.35">
      <c r="A513" t="s">
        <v>1057</v>
      </c>
      <c r="B513" s="385">
        <v>45404</v>
      </c>
      <c r="C513" s="385">
        <v>45410</v>
      </c>
      <c r="D513">
        <v>0</v>
      </c>
      <c r="E513">
        <v>7.5</v>
      </c>
    </row>
    <row r="514" spans="1:5" x14ac:dyDescent="0.35">
      <c r="A514" t="s">
        <v>1057</v>
      </c>
      <c r="B514" s="385">
        <v>45411</v>
      </c>
      <c r="C514" s="385">
        <v>45417</v>
      </c>
      <c r="D514">
        <v>0</v>
      </c>
      <c r="E514">
        <v>7.5</v>
      </c>
    </row>
    <row r="515" spans="1:5" x14ac:dyDescent="0.35">
      <c r="A515" t="s">
        <v>1057</v>
      </c>
      <c r="B515" s="385">
        <v>45418</v>
      </c>
      <c r="C515" s="385">
        <v>45424</v>
      </c>
      <c r="D515">
        <v>0</v>
      </c>
      <c r="E515">
        <v>7.5</v>
      </c>
    </row>
    <row r="516" spans="1:5" x14ac:dyDescent="0.35">
      <c r="A516" t="s">
        <v>1184</v>
      </c>
      <c r="B516" s="385">
        <v>45362</v>
      </c>
      <c r="C516" s="385">
        <v>45406</v>
      </c>
      <c r="D516">
        <v>0</v>
      </c>
      <c r="E516">
        <v>0</v>
      </c>
    </row>
    <row r="517" spans="1:5" x14ac:dyDescent="0.35">
      <c r="A517" t="s">
        <v>1184</v>
      </c>
      <c r="B517" s="385">
        <v>45418</v>
      </c>
      <c r="C517" s="385">
        <v>45438</v>
      </c>
      <c r="D517">
        <v>0</v>
      </c>
      <c r="E517">
        <v>0</v>
      </c>
    </row>
    <row r="518" spans="1:5" x14ac:dyDescent="0.35">
      <c r="A518" t="s">
        <v>1173</v>
      </c>
      <c r="B518" s="385">
        <v>45021</v>
      </c>
      <c r="C518" s="385">
        <v>45034</v>
      </c>
      <c r="D518">
        <v>0</v>
      </c>
      <c r="E518">
        <v>89</v>
      </c>
    </row>
    <row r="519" spans="1:5" x14ac:dyDescent="0.35">
      <c r="A519" t="s">
        <v>1173</v>
      </c>
      <c r="B519" s="385">
        <v>45035</v>
      </c>
      <c r="C519" s="385">
        <v>45058</v>
      </c>
      <c r="D519">
        <v>0</v>
      </c>
      <c r="E519">
        <v>89</v>
      </c>
    </row>
    <row r="520" spans="1:5" x14ac:dyDescent="0.35">
      <c r="A520" t="s">
        <v>1173</v>
      </c>
      <c r="B520" s="385">
        <v>45327</v>
      </c>
      <c r="C520" s="385">
        <v>45350</v>
      </c>
      <c r="D520">
        <v>0</v>
      </c>
      <c r="E520">
        <v>0</v>
      </c>
    </row>
    <row r="521" spans="1:5" x14ac:dyDescent="0.35">
      <c r="A521" t="s">
        <v>1173</v>
      </c>
      <c r="B521" s="385">
        <v>45397</v>
      </c>
      <c r="C521" s="385">
        <v>45408</v>
      </c>
      <c r="D521">
        <v>0</v>
      </c>
      <c r="E521">
        <v>89</v>
      </c>
    </row>
    <row r="522" spans="1:5" x14ac:dyDescent="0.35">
      <c r="A522" t="s">
        <v>1173</v>
      </c>
      <c r="B522" s="385">
        <v>45411</v>
      </c>
      <c r="C522" s="385">
        <v>45423</v>
      </c>
      <c r="D522">
        <v>0</v>
      </c>
      <c r="E522">
        <v>89</v>
      </c>
    </row>
    <row r="523" spans="1:5" x14ac:dyDescent="0.35">
      <c r="A523" t="s">
        <v>1011</v>
      </c>
      <c r="B523" s="385">
        <v>45054</v>
      </c>
      <c r="C523" s="385">
        <v>45067</v>
      </c>
      <c r="D523">
        <v>0</v>
      </c>
      <c r="E523">
        <v>0</v>
      </c>
    </row>
    <row r="524" spans="1:5" x14ac:dyDescent="0.35">
      <c r="A524" t="s">
        <v>1011</v>
      </c>
      <c r="B524" s="385">
        <v>45192</v>
      </c>
      <c r="C524" s="385">
        <v>45196</v>
      </c>
      <c r="D524">
        <v>0</v>
      </c>
      <c r="E524">
        <v>0</v>
      </c>
    </row>
    <row r="525" spans="1:5" x14ac:dyDescent="0.35">
      <c r="A525" t="s">
        <v>1011</v>
      </c>
      <c r="B525" s="385">
        <v>45411</v>
      </c>
      <c r="C525" s="385">
        <v>45414</v>
      </c>
      <c r="D525">
        <v>0</v>
      </c>
      <c r="E525">
        <v>0</v>
      </c>
    </row>
    <row r="526" spans="1:5" x14ac:dyDescent="0.35">
      <c r="A526" t="s">
        <v>1012</v>
      </c>
      <c r="B526" s="385">
        <v>45054</v>
      </c>
      <c r="C526" s="385">
        <v>45067</v>
      </c>
      <c r="D526">
        <v>0</v>
      </c>
      <c r="E526">
        <v>0</v>
      </c>
    </row>
    <row r="527" spans="1:5" x14ac:dyDescent="0.35">
      <c r="A527" t="s">
        <v>1012</v>
      </c>
      <c r="B527" s="385">
        <v>45192</v>
      </c>
      <c r="C527" s="385">
        <v>45196</v>
      </c>
      <c r="D527">
        <v>0</v>
      </c>
      <c r="E527">
        <v>0</v>
      </c>
    </row>
    <row r="528" spans="1:5" x14ac:dyDescent="0.35">
      <c r="A528" t="s">
        <v>1012</v>
      </c>
      <c r="B528" s="385">
        <v>45411</v>
      </c>
      <c r="C528" s="385">
        <v>45414</v>
      </c>
      <c r="D528">
        <v>0</v>
      </c>
      <c r="E528">
        <v>0</v>
      </c>
    </row>
    <row r="529" spans="1:5" x14ac:dyDescent="0.35">
      <c r="A529" t="s">
        <v>1013</v>
      </c>
      <c r="B529" s="385">
        <v>45054</v>
      </c>
      <c r="C529" s="385">
        <v>45067</v>
      </c>
      <c r="D529">
        <v>0</v>
      </c>
      <c r="E529">
        <v>0</v>
      </c>
    </row>
    <row r="530" spans="1:5" x14ac:dyDescent="0.35">
      <c r="A530" t="s">
        <v>1013</v>
      </c>
      <c r="B530" s="385">
        <v>45192</v>
      </c>
      <c r="C530" s="385">
        <v>45196</v>
      </c>
      <c r="D530">
        <v>0</v>
      </c>
      <c r="E530">
        <v>0</v>
      </c>
    </row>
    <row r="531" spans="1:5" x14ac:dyDescent="0.35">
      <c r="A531" t="s">
        <v>1013</v>
      </c>
      <c r="B531" s="385">
        <v>45411</v>
      </c>
      <c r="C531" s="385">
        <v>45414</v>
      </c>
      <c r="D531">
        <v>0</v>
      </c>
      <c r="E531">
        <v>0</v>
      </c>
    </row>
    <row r="532" spans="1:5" x14ac:dyDescent="0.35">
      <c r="A532" t="s">
        <v>1015</v>
      </c>
      <c r="B532" s="385">
        <v>45054</v>
      </c>
      <c r="C532" s="385">
        <v>45067</v>
      </c>
      <c r="D532">
        <v>0</v>
      </c>
      <c r="E532">
        <v>0</v>
      </c>
    </row>
    <row r="533" spans="1:5" x14ac:dyDescent="0.35">
      <c r="A533" t="s">
        <v>1015</v>
      </c>
      <c r="B533" s="385">
        <v>45192</v>
      </c>
      <c r="C533" s="385">
        <v>45196</v>
      </c>
      <c r="D533">
        <v>0</v>
      </c>
      <c r="E533">
        <v>0</v>
      </c>
    </row>
    <row r="534" spans="1:5" x14ac:dyDescent="0.35">
      <c r="A534" t="s">
        <v>1015</v>
      </c>
      <c r="B534" s="385">
        <v>45411</v>
      </c>
      <c r="C534" s="385">
        <v>45414</v>
      </c>
      <c r="D534">
        <v>0</v>
      </c>
      <c r="E534">
        <v>0</v>
      </c>
    </row>
    <row r="535" spans="1:5" x14ac:dyDescent="0.35">
      <c r="A535" t="s">
        <v>1016</v>
      </c>
      <c r="B535" s="385">
        <v>45054</v>
      </c>
      <c r="C535" s="385">
        <v>45067</v>
      </c>
      <c r="D535">
        <v>0</v>
      </c>
      <c r="E535">
        <v>0</v>
      </c>
    </row>
    <row r="536" spans="1:5" x14ac:dyDescent="0.35">
      <c r="A536" t="s">
        <v>1016</v>
      </c>
      <c r="B536" s="385">
        <v>45192</v>
      </c>
      <c r="C536" s="385">
        <v>45196</v>
      </c>
      <c r="D536">
        <v>0</v>
      </c>
      <c r="E536">
        <v>0</v>
      </c>
    </row>
    <row r="537" spans="1:5" x14ac:dyDescent="0.35">
      <c r="A537" t="s">
        <v>1016</v>
      </c>
      <c r="B537" s="385">
        <v>45411</v>
      </c>
      <c r="C537" s="385">
        <v>45414</v>
      </c>
      <c r="D537">
        <v>0</v>
      </c>
      <c r="E537">
        <v>0</v>
      </c>
    </row>
    <row r="538" spans="1:5" x14ac:dyDescent="0.35">
      <c r="A538" t="s">
        <v>1000</v>
      </c>
      <c r="B538" s="385">
        <v>45054</v>
      </c>
      <c r="C538" s="385">
        <v>45067</v>
      </c>
      <c r="D538">
        <v>0</v>
      </c>
      <c r="E538">
        <v>0</v>
      </c>
    </row>
    <row r="539" spans="1:5" x14ac:dyDescent="0.35">
      <c r="A539" t="s">
        <v>1000</v>
      </c>
      <c r="B539" s="385">
        <v>45192</v>
      </c>
      <c r="C539" s="385">
        <v>45196</v>
      </c>
      <c r="D539">
        <v>0</v>
      </c>
      <c r="E539">
        <v>0</v>
      </c>
    </row>
    <row r="540" spans="1:5" x14ac:dyDescent="0.35">
      <c r="A540" t="s">
        <v>1000</v>
      </c>
      <c r="B540" s="385">
        <v>45411</v>
      </c>
      <c r="C540" s="385">
        <v>45414</v>
      </c>
      <c r="D540">
        <v>0</v>
      </c>
      <c r="E540">
        <v>0</v>
      </c>
    </row>
    <row r="541" spans="1:5" x14ac:dyDescent="0.35">
      <c r="A541" t="s">
        <v>1001</v>
      </c>
      <c r="B541" s="385">
        <v>45054</v>
      </c>
      <c r="C541" s="385">
        <v>45067</v>
      </c>
      <c r="D541">
        <v>0</v>
      </c>
      <c r="E541">
        <v>0</v>
      </c>
    </row>
    <row r="542" spans="1:5" x14ac:dyDescent="0.35">
      <c r="A542" t="s">
        <v>1001</v>
      </c>
      <c r="B542" s="385">
        <v>45192</v>
      </c>
      <c r="C542" s="385">
        <v>45196</v>
      </c>
      <c r="D542">
        <v>0</v>
      </c>
      <c r="E542">
        <v>0</v>
      </c>
    </row>
    <row r="543" spans="1:5" x14ac:dyDescent="0.35">
      <c r="A543" t="s">
        <v>1001</v>
      </c>
      <c r="B543" s="385">
        <v>45411</v>
      </c>
      <c r="C543" s="385">
        <v>45414</v>
      </c>
      <c r="D543">
        <v>0</v>
      </c>
      <c r="E543">
        <v>0</v>
      </c>
    </row>
    <row r="544" spans="1:5" x14ac:dyDescent="0.35">
      <c r="A544" t="s">
        <v>1002</v>
      </c>
      <c r="B544" s="385">
        <v>45054</v>
      </c>
      <c r="C544" s="385">
        <v>45067</v>
      </c>
      <c r="D544">
        <v>0</v>
      </c>
      <c r="E544">
        <v>0</v>
      </c>
    </row>
    <row r="545" spans="1:5" x14ac:dyDescent="0.35">
      <c r="A545" t="s">
        <v>1002</v>
      </c>
      <c r="B545" s="385">
        <v>45192</v>
      </c>
      <c r="C545" s="385">
        <v>45196</v>
      </c>
      <c r="D545">
        <v>0</v>
      </c>
      <c r="E545">
        <v>0</v>
      </c>
    </row>
    <row r="546" spans="1:5" x14ac:dyDescent="0.35">
      <c r="A546" t="s">
        <v>1002</v>
      </c>
      <c r="B546" s="385">
        <v>45411</v>
      </c>
      <c r="C546" s="385">
        <v>45414</v>
      </c>
      <c r="D546">
        <v>0</v>
      </c>
      <c r="E546">
        <v>0</v>
      </c>
    </row>
    <row r="547" spans="1:5" x14ac:dyDescent="0.35">
      <c r="A547" t="s">
        <v>1003</v>
      </c>
      <c r="B547" s="385">
        <v>45054</v>
      </c>
      <c r="C547" s="385">
        <v>45067</v>
      </c>
      <c r="D547">
        <v>0</v>
      </c>
      <c r="E547">
        <v>0</v>
      </c>
    </row>
    <row r="548" spans="1:5" x14ac:dyDescent="0.35">
      <c r="A548" t="s">
        <v>1003</v>
      </c>
      <c r="B548" s="385">
        <v>45192</v>
      </c>
      <c r="C548" s="385">
        <v>45196</v>
      </c>
      <c r="D548">
        <v>0</v>
      </c>
      <c r="E548">
        <v>0</v>
      </c>
    </row>
    <row r="549" spans="1:5" x14ac:dyDescent="0.35">
      <c r="A549" t="s">
        <v>1003</v>
      </c>
      <c r="B549" s="385">
        <v>45411</v>
      </c>
      <c r="C549" s="385">
        <v>45414</v>
      </c>
      <c r="D549">
        <v>0</v>
      </c>
      <c r="E549">
        <v>0</v>
      </c>
    </row>
    <row r="550" spans="1:5" x14ac:dyDescent="0.35">
      <c r="A550" t="s">
        <v>1004</v>
      </c>
      <c r="B550" s="385">
        <v>45054</v>
      </c>
      <c r="C550" s="385">
        <v>45067</v>
      </c>
      <c r="D550">
        <v>0</v>
      </c>
      <c r="E550">
        <v>0</v>
      </c>
    </row>
    <row r="551" spans="1:5" x14ac:dyDescent="0.35">
      <c r="A551" t="s">
        <v>1004</v>
      </c>
      <c r="B551" s="385">
        <v>45192</v>
      </c>
      <c r="C551" s="385">
        <v>45196</v>
      </c>
      <c r="D551">
        <v>0</v>
      </c>
      <c r="E551">
        <v>0</v>
      </c>
    </row>
    <row r="552" spans="1:5" x14ac:dyDescent="0.35">
      <c r="A552" t="s">
        <v>1004</v>
      </c>
      <c r="B552" s="385">
        <v>45411</v>
      </c>
      <c r="C552" s="385">
        <v>45414</v>
      </c>
      <c r="D552">
        <v>0</v>
      </c>
      <c r="E552">
        <v>0</v>
      </c>
    </row>
    <row r="553" spans="1:5" x14ac:dyDescent="0.35">
      <c r="A553" t="s">
        <v>1005</v>
      </c>
      <c r="B553" s="385">
        <v>45054</v>
      </c>
      <c r="C553" s="385">
        <v>45067</v>
      </c>
      <c r="D553">
        <v>0</v>
      </c>
      <c r="E553">
        <v>0</v>
      </c>
    </row>
    <row r="554" spans="1:5" x14ac:dyDescent="0.35">
      <c r="A554" t="s">
        <v>1005</v>
      </c>
      <c r="B554" s="385">
        <v>45192</v>
      </c>
      <c r="C554" s="385">
        <v>45196</v>
      </c>
      <c r="D554">
        <v>0</v>
      </c>
      <c r="E554">
        <v>0</v>
      </c>
    </row>
    <row r="555" spans="1:5" x14ac:dyDescent="0.35">
      <c r="A555" t="s">
        <v>1005</v>
      </c>
      <c r="B555" s="385">
        <v>45411</v>
      </c>
      <c r="C555" s="385">
        <v>45414</v>
      </c>
      <c r="D555">
        <v>0</v>
      </c>
      <c r="E555">
        <v>0</v>
      </c>
    </row>
    <row r="556" spans="1:5" x14ac:dyDescent="0.35">
      <c r="A556" t="s">
        <v>1006</v>
      </c>
      <c r="B556" s="385">
        <v>45054</v>
      </c>
      <c r="C556" s="385">
        <v>45067</v>
      </c>
      <c r="D556">
        <v>0</v>
      </c>
      <c r="E556">
        <v>0</v>
      </c>
    </row>
    <row r="557" spans="1:5" x14ac:dyDescent="0.35">
      <c r="A557" t="s">
        <v>1006</v>
      </c>
      <c r="B557" s="385">
        <v>45192</v>
      </c>
      <c r="C557" s="385">
        <v>45196</v>
      </c>
      <c r="D557">
        <v>0</v>
      </c>
      <c r="E557">
        <v>0</v>
      </c>
    </row>
    <row r="558" spans="1:5" x14ac:dyDescent="0.35">
      <c r="A558" t="s">
        <v>1006</v>
      </c>
      <c r="B558" s="385">
        <v>45411</v>
      </c>
      <c r="C558" s="385">
        <v>45414</v>
      </c>
      <c r="D558">
        <v>0</v>
      </c>
      <c r="E558">
        <v>0</v>
      </c>
    </row>
    <row r="559" spans="1:5" x14ac:dyDescent="0.35">
      <c r="A559" t="s">
        <v>1007</v>
      </c>
      <c r="B559" s="385">
        <v>45054</v>
      </c>
      <c r="C559" s="385">
        <v>45067</v>
      </c>
      <c r="D559">
        <v>0</v>
      </c>
      <c r="E559">
        <v>0</v>
      </c>
    </row>
    <row r="560" spans="1:5" x14ac:dyDescent="0.35">
      <c r="A560" t="s">
        <v>1007</v>
      </c>
      <c r="B560" s="385">
        <v>45192</v>
      </c>
      <c r="C560" s="385">
        <v>45196</v>
      </c>
      <c r="D560">
        <v>0</v>
      </c>
      <c r="E560">
        <v>0</v>
      </c>
    </row>
    <row r="561" spans="1:5" x14ac:dyDescent="0.35">
      <c r="A561" t="s">
        <v>1007</v>
      </c>
      <c r="B561" s="385">
        <v>45411</v>
      </c>
      <c r="C561" s="385">
        <v>45414</v>
      </c>
      <c r="D561">
        <v>0</v>
      </c>
      <c r="E561">
        <v>0</v>
      </c>
    </row>
    <row r="562" spans="1:5" x14ac:dyDescent="0.35">
      <c r="A562" t="s">
        <v>1008</v>
      </c>
      <c r="B562" s="385">
        <v>45054</v>
      </c>
      <c r="C562" s="385">
        <v>45067</v>
      </c>
      <c r="D562">
        <v>0</v>
      </c>
      <c r="E562">
        <v>0</v>
      </c>
    </row>
    <row r="563" spans="1:5" x14ac:dyDescent="0.35">
      <c r="A563" t="s">
        <v>1008</v>
      </c>
      <c r="B563" s="385">
        <v>45192</v>
      </c>
      <c r="C563" s="385">
        <v>45196</v>
      </c>
      <c r="D563">
        <v>0</v>
      </c>
      <c r="E563">
        <v>0</v>
      </c>
    </row>
    <row r="564" spans="1:5" x14ac:dyDescent="0.35">
      <c r="A564" t="s">
        <v>1008</v>
      </c>
      <c r="B564" s="385">
        <v>45411</v>
      </c>
      <c r="C564" s="385">
        <v>45414</v>
      </c>
      <c r="D564">
        <v>0</v>
      </c>
      <c r="E564">
        <v>0</v>
      </c>
    </row>
    <row r="565" spans="1:5" x14ac:dyDescent="0.35">
      <c r="A565" t="s">
        <v>1009</v>
      </c>
      <c r="B565" s="385">
        <v>45054</v>
      </c>
      <c r="C565" s="385">
        <v>45067</v>
      </c>
      <c r="D565">
        <v>0</v>
      </c>
      <c r="E565">
        <v>0</v>
      </c>
    </row>
    <row r="566" spans="1:5" x14ac:dyDescent="0.35">
      <c r="A566" t="s">
        <v>1009</v>
      </c>
      <c r="B566" s="385">
        <v>45192</v>
      </c>
      <c r="C566" s="385">
        <v>45196</v>
      </c>
      <c r="D566">
        <v>0</v>
      </c>
      <c r="E566">
        <v>0</v>
      </c>
    </row>
    <row r="567" spans="1:5" x14ac:dyDescent="0.35">
      <c r="A567" t="s">
        <v>1009</v>
      </c>
      <c r="B567" s="385">
        <v>45411</v>
      </c>
      <c r="C567" s="385">
        <v>45414</v>
      </c>
      <c r="D567">
        <v>0</v>
      </c>
      <c r="E567">
        <v>0</v>
      </c>
    </row>
    <row r="568" spans="1:5" x14ac:dyDescent="0.35">
      <c r="A568" t="s">
        <v>1010</v>
      </c>
      <c r="B568" s="385">
        <v>45054</v>
      </c>
      <c r="C568" s="385">
        <v>45067</v>
      </c>
      <c r="D568">
        <v>0</v>
      </c>
      <c r="E568">
        <v>0</v>
      </c>
    </row>
    <row r="569" spans="1:5" x14ac:dyDescent="0.35">
      <c r="A569" t="s">
        <v>1010</v>
      </c>
      <c r="B569" s="385">
        <v>45192</v>
      </c>
      <c r="C569" s="385">
        <v>45196</v>
      </c>
      <c r="D569">
        <v>0</v>
      </c>
      <c r="E569">
        <v>0</v>
      </c>
    </row>
    <row r="570" spans="1:5" x14ac:dyDescent="0.35">
      <c r="A570" t="s">
        <v>1010</v>
      </c>
      <c r="B570" s="385">
        <v>45411</v>
      </c>
      <c r="C570" s="385">
        <v>45414</v>
      </c>
      <c r="D570">
        <v>0</v>
      </c>
      <c r="E570">
        <v>0</v>
      </c>
    </row>
    <row r="571" spans="1:5" x14ac:dyDescent="0.35">
      <c r="A571" t="s">
        <v>629</v>
      </c>
      <c r="B571" s="385">
        <v>45082</v>
      </c>
      <c r="C571" s="385">
        <v>45087</v>
      </c>
      <c r="D571">
        <v>0</v>
      </c>
      <c r="E571">
        <v>0</v>
      </c>
    </row>
    <row r="572" spans="1:5" x14ac:dyDescent="0.35">
      <c r="A572" t="s">
        <v>629</v>
      </c>
      <c r="B572" s="385">
        <v>45411</v>
      </c>
      <c r="C572" s="385">
        <v>45437</v>
      </c>
      <c r="D572">
        <v>0</v>
      </c>
      <c r="E572">
        <v>0</v>
      </c>
    </row>
    <row r="573" spans="1:5" x14ac:dyDescent="0.35">
      <c r="A573" t="s">
        <v>661</v>
      </c>
      <c r="B573" s="385">
        <v>44943</v>
      </c>
      <c r="C573" s="385">
        <v>44956</v>
      </c>
      <c r="D573">
        <v>0</v>
      </c>
      <c r="E573">
        <v>0</v>
      </c>
    </row>
    <row r="574" spans="1:5" x14ac:dyDescent="0.35">
      <c r="A574" t="s">
        <v>661</v>
      </c>
      <c r="B574" s="385">
        <v>45406</v>
      </c>
      <c r="C574" s="385">
        <v>45413</v>
      </c>
      <c r="D574">
        <v>0</v>
      </c>
      <c r="E574">
        <v>0</v>
      </c>
    </row>
    <row r="575" spans="1:5" x14ac:dyDescent="0.35">
      <c r="A575" t="s">
        <v>661</v>
      </c>
      <c r="B575" s="385">
        <v>45413</v>
      </c>
      <c r="C575" s="385">
        <v>45426</v>
      </c>
      <c r="D575">
        <v>0</v>
      </c>
      <c r="E575">
        <v>0</v>
      </c>
    </row>
    <row r="576" spans="1:5" x14ac:dyDescent="0.35">
      <c r="A576" t="s">
        <v>662</v>
      </c>
      <c r="B576" s="385">
        <v>44943</v>
      </c>
      <c r="C576" s="385">
        <v>44956</v>
      </c>
      <c r="D576">
        <v>0</v>
      </c>
      <c r="E576">
        <v>0</v>
      </c>
    </row>
    <row r="577" spans="1:5" x14ac:dyDescent="0.35">
      <c r="A577" t="s">
        <v>662</v>
      </c>
      <c r="B577" s="385">
        <v>45406</v>
      </c>
      <c r="C577" s="385">
        <v>45413</v>
      </c>
      <c r="D577">
        <v>0</v>
      </c>
      <c r="E577">
        <v>0</v>
      </c>
    </row>
    <row r="578" spans="1:5" x14ac:dyDescent="0.35">
      <c r="A578" t="s">
        <v>662</v>
      </c>
      <c r="B578" s="385">
        <v>45413</v>
      </c>
      <c r="C578" s="385">
        <v>45426</v>
      </c>
      <c r="D578">
        <v>0</v>
      </c>
      <c r="E578">
        <v>0</v>
      </c>
    </row>
    <row r="579" spans="1:5" x14ac:dyDescent="0.35">
      <c r="A579" t="s">
        <v>663</v>
      </c>
      <c r="B579" s="385">
        <v>44943</v>
      </c>
      <c r="C579" s="385">
        <v>44956</v>
      </c>
      <c r="D579">
        <v>0</v>
      </c>
      <c r="E579">
        <v>0</v>
      </c>
    </row>
    <row r="580" spans="1:5" x14ac:dyDescent="0.35">
      <c r="A580" t="s">
        <v>663</v>
      </c>
      <c r="B580" s="385">
        <v>45406</v>
      </c>
      <c r="C580" s="385">
        <v>45413</v>
      </c>
      <c r="D580">
        <v>0</v>
      </c>
      <c r="E580">
        <v>0</v>
      </c>
    </row>
    <row r="581" spans="1:5" x14ac:dyDescent="0.35">
      <c r="A581" t="s">
        <v>663</v>
      </c>
      <c r="B581" s="385">
        <v>45413</v>
      </c>
      <c r="C581" s="385">
        <v>45426</v>
      </c>
      <c r="D581">
        <v>0</v>
      </c>
      <c r="E581">
        <v>0</v>
      </c>
    </row>
    <row r="582" spans="1:5" x14ac:dyDescent="0.35">
      <c r="A582" t="s">
        <v>664</v>
      </c>
      <c r="B582" s="385">
        <v>44943</v>
      </c>
      <c r="C582" s="385">
        <v>44956</v>
      </c>
      <c r="D582">
        <v>0</v>
      </c>
      <c r="E582">
        <v>0</v>
      </c>
    </row>
    <row r="583" spans="1:5" x14ac:dyDescent="0.35">
      <c r="A583" t="s">
        <v>664</v>
      </c>
      <c r="B583" s="385">
        <v>45406</v>
      </c>
      <c r="C583" s="385">
        <v>45413</v>
      </c>
      <c r="D583">
        <v>0</v>
      </c>
      <c r="E583">
        <v>0</v>
      </c>
    </row>
    <row r="584" spans="1:5" x14ac:dyDescent="0.35">
      <c r="A584" t="s">
        <v>664</v>
      </c>
      <c r="B584" s="385">
        <v>45413</v>
      </c>
      <c r="C584" s="385">
        <v>45426</v>
      </c>
      <c r="D584">
        <v>0</v>
      </c>
      <c r="E584">
        <v>0</v>
      </c>
    </row>
    <row r="585" spans="1:5" x14ac:dyDescent="0.35">
      <c r="A585" t="s">
        <v>665</v>
      </c>
      <c r="B585" s="385">
        <v>44943</v>
      </c>
      <c r="C585" s="385">
        <v>44956</v>
      </c>
      <c r="D585">
        <v>0</v>
      </c>
      <c r="E585">
        <v>0</v>
      </c>
    </row>
    <row r="586" spans="1:5" x14ac:dyDescent="0.35">
      <c r="A586" t="s">
        <v>665</v>
      </c>
      <c r="B586" s="385">
        <v>45406</v>
      </c>
      <c r="C586" s="385">
        <v>45413</v>
      </c>
      <c r="D586">
        <v>0</v>
      </c>
      <c r="E586">
        <v>0</v>
      </c>
    </row>
    <row r="587" spans="1:5" x14ac:dyDescent="0.35">
      <c r="A587" t="s">
        <v>665</v>
      </c>
      <c r="B587" s="385">
        <v>45413</v>
      </c>
      <c r="C587" s="385">
        <v>45426</v>
      </c>
      <c r="D587">
        <v>0</v>
      </c>
      <c r="E587">
        <v>0</v>
      </c>
    </row>
    <row r="588" spans="1:5" x14ac:dyDescent="0.35">
      <c r="A588" t="s">
        <v>656</v>
      </c>
      <c r="B588" s="385">
        <v>44943</v>
      </c>
      <c r="C588" s="385">
        <v>44956</v>
      </c>
      <c r="D588">
        <v>0</v>
      </c>
      <c r="E588">
        <v>0</v>
      </c>
    </row>
    <row r="589" spans="1:5" x14ac:dyDescent="0.35">
      <c r="A589" t="s">
        <v>656</v>
      </c>
      <c r="B589" s="385">
        <v>45406</v>
      </c>
      <c r="C589" s="385">
        <v>45413</v>
      </c>
      <c r="D589">
        <v>0</v>
      </c>
      <c r="E589">
        <v>0</v>
      </c>
    </row>
    <row r="590" spans="1:5" x14ac:dyDescent="0.35">
      <c r="A590" t="s">
        <v>657</v>
      </c>
      <c r="B590" s="385">
        <v>44943</v>
      </c>
      <c r="C590" s="385">
        <v>44956</v>
      </c>
      <c r="D590">
        <v>0</v>
      </c>
      <c r="E590">
        <v>0</v>
      </c>
    </row>
    <row r="591" spans="1:5" x14ac:dyDescent="0.35">
      <c r="A591" t="s">
        <v>657</v>
      </c>
      <c r="B591" s="385">
        <v>45406</v>
      </c>
      <c r="C591" s="385">
        <v>45413</v>
      </c>
      <c r="D591">
        <v>0</v>
      </c>
      <c r="E591">
        <v>0</v>
      </c>
    </row>
    <row r="592" spans="1:5" x14ac:dyDescent="0.35">
      <c r="A592" t="s">
        <v>658</v>
      </c>
      <c r="B592" s="385">
        <v>44943</v>
      </c>
      <c r="C592" s="385">
        <v>44956</v>
      </c>
      <c r="D592">
        <v>0</v>
      </c>
      <c r="E592">
        <v>0</v>
      </c>
    </row>
    <row r="593" spans="1:5" x14ac:dyDescent="0.35">
      <c r="A593" t="s">
        <v>658</v>
      </c>
      <c r="B593" s="385">
        <v>45406</v>
      </c>
      <c r="C593" s="385">
        <v>45413</v>
      </c>
      <c r="D593">
        <v>0</v>
      </c>
      <c r="E593">
        <v>0</v>
      </c>
    </row>
    <row r="594" spans="1:5" x14ac:dyDescent="0.35">
      <c r="A594" t="s">
        <v>2709</v>
      </c>
      <c r="B594" s="385">
        <v>44943</v>
      </c>
      <c r="C594" s="385">
        <v>44956</v>
      </c>
      <c r="D594">
        <v>0</v>
      </c>
      <c r="E594">
        <v>0</v>
      </c>
    </row>
    <row r="595" spans="1:5" x14ac:dyDescent="0.35">
      <c r="A595" t="s">
        <v>2709</v>
      </c>
      <c r="B595" s="385">
        <v>45406</v>
      </c>
      <c r="C595" s="385">
        <v>45413</v>
      </c>
      <c r="D595">
        <v>0</v>
      </c>
      <c r="E595">
        <v>0</v>
      </c>
    </row>
    <row r="596" spans="1:5" x14ac:dyDescent="0.35">
      <c r="A596" t="s">
        <v>660</v>
      </c>
      <c r="B596" s="385">
        <v>44943</v>
      </c>
      <c r="C596" s="385">
        <v>44956</v>
      </c>
      <c r="D596">
        <v>0</v>
      </c>
      <c r="E596">
        <v>0</v>
      </c>
    </row>
    <row r="597" spans="1:5" x14ac:dyDescent="0.35">
      <c r="A597" t="s">
        <v>660</v>
      </c>
      <c r="B597" s="385">
        <v>45406</v>
      </c>
      <c r="C597" s="385">
        <v>45413</v>
      </c>
      <c r="D597">
        <v>0</v>
      </c>
      <c r="E597">
        <v>0</v>
      </c>
    </row>
    <row r="598" spans="1:5" x14ac:dyDescent="0.35">
      <c r="A598" t="s">
        <v>832</v>
      </c>
      <c r="B598" s="385">
        <v>45406</v>
      </c>
      <c r="C598" s="385">
        <v>45422</v>
      </c>
      <c r="D598">
        <v>0</v>
      </c>
      <c r="E598">
        <v>0</v>
      </c>
    </row>
    <row r="599" spans="1:5" x14ac:dyDescent="0.35">
      <c r="A599" t="s">
        <v>833</v>
      </c>
      <c r="B599" s="385">
        <v>45406</v>
      </c>
      <c r="C599" s="385">
        <v>45422</v>
      </c>
      <c r="D599">
        <v>0</v>
      </c>
      <c r="E599">
        <v>0</v>
      </c>
    </row>
    <row r="600" spans="1:5" x14ac:dyDescent="0.35">
      <c r="A600" t="s">
        <v>829</v>
      </c>
      <c r="B600" s="385">
        <v>44901</v>
      </c>
      <c r="C600" s="385">
        <v>44917</v>
      </c>
      <c r="D600">
        <v>0</v>
      </c>
      <c r="E600">
        <v>0</v>
      </c>
    </row>
    <row r="601" spans="1:5" x14ac:dyDescent="0.35">
      <c r="A601" t="s">
        <v>829</v>
      </c>
      <c r="B601" s="385">
        <v>44958</v>
      </c>
      <c r="C601" s="385">
        <v>44961</v>
      </c>
      <c r="D601">
        <v>0</v>
      </c>
      <c r="E601">
        <v>0</v>
      </c>
    </row>
    <row r="602" spans="1:5" x14ac:dyDescent="0.35">
      <c r="A602" t="s">
        <v>829</v>
      </c>
      <c r="B602" s="385">
        <v>45000</v>
      </c>
      <c r="C602" s="385">
        <v>45008</v>
      </c>
      <c r="D602">
        <v>0</v>
      </c>
      <c r="E602">
        <v>0</v>
      </c>
    </row>
    <row r="603" spans="1:5" x14ac:dyDescent="0.35">
      <c r="A603" t="s">
        <v>829</v>
      </c>
      <c r="B603" s="385">
        <v>45191</v>
      </c>
      <c r="C603" s="385">
        <v>45207</v>
      </c>
      <c r="D603">
        <v>0</v>
      </c>
      <c r="E603">
        <v>0</v>
      </c>
    </row>
    <row r="604" spans="1:5" x14ac:dyDescent="0.35">
      <c r="A604" t="s">
        <v>829</v>
      </c>
      <c r="B604" s="385">
        <v>45403</v>
      </c>
      <c r="C604" s="385">
        <v>45411</v>
      </c>
      <c r="D604">
        <v>0</v>
      </c>
      <c r="E604">
        <v>0</v>
      </c>
    </row>
    <row r="605" spans="1:5" x14ac:dyDescent="0.35">
      <c r="A605" t="s">
        <v>135</v>
      </c>
      <c r="B605" s="385">
        <v>44992</v>
      </c>
      <c r="C605" s="385">
        <v>44996</v>
      </c>
      <c r="D605">
        <v>0</v>
      </c>
      <c r="E605">
        <v>4.5</v>
      </c>
    </row>
    <row r="606" spans="1:5" x14ac:dyDescent="0.35">
      <c r="A606" t="s">
        <v>135</v>
      </c>
      <c r="B606" s="385">
        <v>44999</v>
      </c>
      <c r="C606" s="385">
        <v>45003</v>
      </c>
      <c r="D606">
        <v>0</v>
      </c>
      <c r="E606">
        <v>4.5</v>
      </c>
    </row>
    <row r="607" spans="1:5" x14ac:dyDescent="0.35">
      <c r="A607" t="s">
        <v>135</v>
      </c>
      <c r="B607" s="385">
        <v>45036</v>
      </c>
      <c r="C607" s="385">
        <v>45038</v>
      </c>
      <c r="D607">
        <v>0</v>
      </c>
      <c r="E607">
        <v>0</v>
      </c>
    </row>
    <row r="608" spans="1:5" x14ac:dyDescent="0.35">
      <c r="A608" t="s">
        <v>135</v>
      </c>
      <c r="B608" s="385">
        <v>45363</v>
      </c>
      <c r="C608" s="385">
        <v>45367</v>
      </c>
      <c r="D608">
        <v>0</v>
      </c>
      <c r="E608">
        <v>4.5</v>
      </c>
    </row>
    <row r="609" spans="1:5" x14ac:dyDescent="0.35">
      <c r="A609" t="s">
        <v>135</v>
      </c>
      <c r="B609" s="385">
        <v>45370</v>
      </c>
      <c r="C609" s="385">
        <v>45374</v>
      </c>
      <c r="D609">
        <v>0</v>
      </c>
      <c r="E609">
        <v>4.5</v>
      </c>
    </row>
    <row r="610" spans="1:5" x14ac:dyDescent="0.35">
      <c r="A610" t="s">
        <v>135</v>
      </c>
      <c r="B610" s="385">
        <v>45400</v>
      </c>
      <c r="C610" s="385">
        <v>45402</v>
      </c>
      <c r="D610">
        <v>0</v>
      </c>
      <c r="E610">
        <v>0</v>
      </c>
    </row>
    <row r="611" spans="1:5" x14ac:dyDescent="0.35">
      <c r="A611" t="s">
        <v>1075</v>
      </c>
      <c r="B611" s="385">
        <v>45055</v>
      </c>
      <c r="C611" s="385">
        <v>45065</v>
      </c>
      <c r="D611">
        <v>0</v>
      </c>
      <c r="E611">
        <v>0</v>
      </c>
    </row>
    <row r="612" spans="1:5" x14ac:dyDescent="0.35">
      <c r="A612" t="s">
        <v>1075</v>
      </c>
      <c r="B612" s="385">
        <v>45216</v>
      </c>
      <c r="C612" s="385">
        <v>45219</v>
      </c>
      <c r="D612">
        <v>0</v>
      </c>
      <c r="E612">
        <v>0</v>
      </c>
    </row>
    <row r="613" spans="1:5" x14ac:dyDescent="0.35">
      <c r="A613" t="s">
        <v>1075</v>
      </c>
      <c r="B613" s="385">
        <v>45399</v>
      </c>
      <c r="C613" s="385">
        <v>45402</v>
      </c>
      <c r="D613">
        <v>0</v>
      </c>
      <c r="E613">
        <v>0</v>
      </c>
    </row>
    <row r="614" spans="1:5" x14ac:dyDescent="0.35">
      <c r="A614" t="s">
        <v>136</v>
      </c>
      <c r="B614" s="385">
        <v>45033</v>
      </c>
      <c r="C614" s="385">
        <v>45038</v>
      </c>
      <c r="D614">
        <v>0</v>
      </c>
      <c r="E614">
        <v>0</v>
      </c>
    </row>
    <row r="615" spans="1:5" x14ac:dyDescent="0.35">
      <c r="A615" t="s">
        <v>136</v>
      </c>
      <c r="B615" s="385">
        <v>45252</v>
      </c>
      <c r="C615" s="385">
        <v>45253</v>
      </c>
      <c r="D615">
        <v>0</v>
      </c>
      <c r="E615">
        <v>0</v>
      </c>
    </row>
    <row r="616" spans="1:5" x14ac:dyDescent="0.35">
      <c r="A616" t="s">
        <v>136</v>
      </c>
      <c r="B616" s="385">
        <v>45397</v>
      </c>
      <c r="C616" s="385">
        <v>45402</v>
      </c>
      <c r="D616">
        <v>0</v>
      </c>
      <c r="E616">
        <v>0</v>
      </c>
    </row>
    <row r="617" spans="1:5" x14ac:dyDescent="0.35">
      <c r="A617" t="s">
        <v>831</v>
      </c>
      <c r="B617" s="385">
        <v>45013</v>
      </c>
      <c r="C617" s="385">
        <v>45021</v>
      </c>
      <c r="D617">
        <v>0</v>
      </c>
      <c r="E617">
        <v>0</v>
      </c>
    </row>
    <row r="618" spans="1:5" x14ac:dyDescent="0.35">
      <c r="A618" t="s">
        <v>831</v>
      </c>
      <c r="B618" s="385">
        <v>45167</v>
      </c>
      <c r="C618" s="385">
        <v>45183</v>
      </c>
      <c r="D618">
        <v>0</v>
      </c>
      <c r="E618">
        <v>0</v>
      </c>
    </row>
    <row r="619" spans="1:5" x14ac:dyDescent="0.35">
      <c r="A619" t="s">
        <v>831</v>
      </c>
      <c r="B619" s="385">
        <v>45394</v>
      </c>
      <c r="C619" s="385">
        <v>45402</v>
      </c>
      <c r="D619">
        <v>0</v>
      </c>
      <c r="E619">
        <v>0</v>
      </c>
    </row>
    <row r="620" spans="1:5" x14ac:dyDescent="0.35">
      <c r="A620" t="s">
        <v>63</v>
      </c>
      <c r="B620" s="385">
        <v>44986</v>
      </c>
      <c r="C620" s="385">
        <v>45015</v>
      </c>
      <c r="D620">
        <v>0</v>
      </c>
      <c r="E620">
        <v>77.5</v>
      </c>
    </row>
    <row r="621" spans="1:5" x14ac:dyDescent="0.35">
      <c r="A621" t="s">
        <v>63</v>
      </c>
      <c r="B621" s="385">
        <v>45021</v>
      </c>
      <c r="C621" s="385">
        <v>45030</v>
      </c>
      <c r="D621">
        <v>0</v>
      </c>
      <c r="E621">
        <v>77.5</v>
      </c>
    </row>
    <row r="622" spans="1:5" x14ac:dyDescent="0.35">
      <c r="A622" t="s">
        <v>63</v>
      </c>
      <c r="B622" s="385">
        <v>45195</v>
      </c>
      <c r="C622" s="385">
        <v>45196</v>
      </c>
      <c r="D622">
        <v>0</v>
      </c>
      <c r="E622">
        <v>77.5</v>
      </c>
    </row>
    <row r="623" spans="1:5" x14ac:dyDescent="0.35">
      <c r="A623" t="s">
        <v>63</v>
      </c>
      <c r="B623" s="385">
        <v>45203</v>
      </c>
      <c r="C623" s="385">
        <v>45209</v>
      </c>
      <c r="D623">
        <v>0</v>
      </c>
      <c r="E623">
        <v>77.5</v>
      </c>
    </row>
    <row r="624" spans="1:5" x14ac:dyDescent="0.35">
      <c r="A624" t="s">
        <v>63</v>
      </c>
      <c r="B624" s="385">
        <v>45357</v>
      </c>
      <c r="C624" s="385">
        <v>45386</v>
      </c>
      <c r="D624">
        <v>0</v>
      </c>
      <c r="E624">
        <v>77.5</v>
      </c>
    </row>
    <row r="625" spans="1:5" x14ac:dyDescent="0.35">
      <c r="A625" t="s">
        <v>63</v>
      </c>
      <c r="B625" s="385">
        <v>45387</v>
      </c>
      <c r="C625" s="385">
        <v>45391</v>
      </c>
      <c r="D625">
        <v>0</v>
      </c>
      <c r="E625">
        <v>0</v>
      </c>
    </row>
    <row r="626" spans="1:5" x14ac:dyDescent="0.35">
      <c r="A626" t="s">
        <v>63</v>
      </c>
      <c r="B626" s="385">
        <v>45391</v>
      </c>
      <c r="C626" s="385">
        <v>45392</v>
      </c>
      <c r="D626">
        <v>0</v>
      </c>
      <c r="E626">
        <v>0</v>
      </c>
    </row>
    <row r="627" spans="1:5" x14ac:dyDescent="0.35">
      <c r="A627" t="s">
        <v>37</v>
      </c>
      <c r="B627" s="385">
        <v>45025</v>
      </c>
      <c r="C627" s="385">
        <v>45120</v>
      </c>
      <c r="D627">
        <v>0</v>
      </c>
      <c r="E627">
        <v>89</v>
      </c>
    </row>
    <row r="628" spans="1:5" x14ac:dyDescent="0.35">
      <c r="A628" t="s">
        <v>37</v>
      </c>
      <c r="B628" s="385">
        <v>45124</v>
      </c>
      <c r="C628" s="385">
        <v>45146</v>
      </c>
      <c r="D628">
        <v>0</v>
      </c>
      <c r="E628">
        <v>89</v>
      </c>
    </row>
    <row r="629" spans="1:5" x14ac:dyDescent="0.35">
      <c r="A629" t="s">
        <v>37</v>
      </c>
      <c r="B629" s="385">
        <v>45390</v>
      </c>
      <c r="C629" s="385">
        <v>45415</v>
      </c>
      <c r="D629">
        <v>0</v>
      </c>
      <c r="E629">
        <v>0</v>
      </c>
    </row>
    <row r="630" spans="1:5" x14ac:dyDescent="0.35">
      <c r="A630" t="s">
        <v>71</v>
      </c>
      <c r="B630" s="385">
        <v>45019</v>
      </c>
      <c r="C630" s="385">
        <v>45028</v>
      </c>
      <c r="D630">
        <v>0</v>
      </c>
      <c r="E630">
        <v>0</v>
      </c>
    </row>
    <row r="631" spans="1:5" x14ac:dyDescent="0.35">
      <c r="A631" t="s">
        <v>71</v>
      </c>
      <c r="B631" s="385">
        <v>45390</v>
      </c>
      <c r="C631" s="385">
        <v>45399</v>
      </c>
      <c r="D631">
        <v>0</v>
      </c>
      <c r="E631">
        <v>0</v>
      </c>
    </row>
    <row r="632" spans="1:5" x14ac:dyDescent="0.35">
      <c r="A632" t="s">
        <v>1043</v>
      </c>
      <c r="B632" s="385">
        <v>45026</v>
      </c>
      <c r="C632" s="385">
        <v>45030</v>
      </c>
      <c r="D632">
        <v>0</v>
      </c>
      <c r="E632">
        <v>0</v>
      </c>
    </row>
    <row r="633" spans="1:5" x14ac:dyDescent="0.35">
      <c r="A633" t="s">
        <v>1043</v>
      </c>
      <c r="B633" s="385">
        <v>45236</v>
      </c>
      <c r="C633" s="385">
        <v>45242</v>
      </c>
      <c r="D633">
        <v>0</v>
      </c>
      <c r="E633">
        <v>0</v>
      </c>
    </row>
    <row r="634" spans="1:5" x14ac:dyDescent="0.35">
      <c r="A634" t="s">
        <v>1043</v>
      </c>
      <c r="B634" s="385">
        <v>45390</v>
      </c>
      <c r="C634" s="385">
        <v>45394</v>
      </c>
      <c r="D634">
        <v>0</v>
      </c>
      <c r="E634">
        <v>0</v>
      </c>
    </row>
    <row r="635" spans="1:5" x14ac:dyDescent="0.35">
      <c r="A635" t="s">
        <v>687</v>
      </c>
      <c r="B635" s="385">
        <v>44941</v>
      </c>
      <c r="C635" s="385">
        <v>44946</v>
      </c>
      <c r="D635">
        <v>0</v>
      </c>
      <c r="E635">
        <v>0</v>
      </c>
    </row>
    <row r="636" spans="1:5" x14ac:dyDescent="0.35">
      <c r="A636" t="s">
        <v>687</v>
      </c>
      <c r="B636" s="385">
        <v>45046</v>
      </c>
      <c r="C636" s="385">
        <v>45104</v>
      </c>
      <c r="D636">
        <v>0</v>
      </c>
      <c r="E636">
        <v>0</v>
      </c>
    </row>
    <row r="637" spans="1:5" x14ac:dyDescent="0.35">
      <c r="A637" t="s">
        <v>687</v>
      </c>
      <c r="B637" s="385">
        <v>45389</v>
      </c>
      <c r="C637" s="385">
        <v>45410</v>
      </c>
      <c r="D637">
        <v>0</v>
      </c>
      <c r="E637">
        <v>0</v>
      </c>
    </row>
    <row r="638" spans="1:5" x14ac:dyDescent="0.35">
      <c r="A638" t="s">
        <v>688</v>
      </c>
      <c r="B638" s="385">
        <v>44941</v>
      </c>
      <c r="C638" s="385">
        <v>44946</v>
      </c>
      <c r="D638">
        <v>0</v>
      </c>
      <c r="E638">
        <v>0</v>
      </c>
    </row>
    <row r="639" spans="1:5" x14ac:dyDescent="0.35">
      <c r="A639" t="s">
        <v>688</v>
      </c>
      <c r="B639" s="385">
        <v>45046</v>
      </c>
      <c r="C639" s="385">
        <v>45104</v>
      </c>
      <c r="D639">
        <v>0</v>
      </c>
      <c r="E639">
        <v>0</v>
      </c>
    </row>
    <row r="640" spans="1:5" x14ac:dyDescent="0.35">
      <c r="A640" t="s">
        <v>688</v>
      </c>
      <c r="B640" s="385">
        <v>45389</v>
      </c>
      <c r="C640" s="385">
        <v>45410</v>
      </c>
      <c r="D640">
        <v>0</v>
      </c>
      <c r="E640">
        <v>0</v>
      </c>
    </row>
    <row r="641" spans="1:5" x14ac:dyDescent="0.35">
      <c r="A641" t="s">
        <v>689</v>
      </c>
      <c r="B641" s="385">
        <v>44941</v>
      </c>
      <c r="C641" s="385">
        <v>44946</v>
      </c>
      <c r="D641">
        <v>0</v>
      </c>
      <c r="E641">
        <v>0</v>
      </c>
    </row>
    <row r="642" spans="1:5" x14ac:dyDescent="0.35">
      <c r="A642" t="s">
        <v>689</v>
      </c>
      <c r="B642" s="385">
        <v>45046</v>
      </c>
      <c r="C642" s="385">
        <v>45104</v>
      </c>
      <c r="D642">
        <v>0</v>
      </c>
      <c r="E642">
        <v>0</v>
      </c>
    </row>
    <row r="643" spans="1:5" x14ac:dyDescent="0.35">
      <c r="A643" t="s">
        <v>689</v>
      </c>
      <c r="B643" s="385">
        <v>45389</v>
      </c>
      <c r="C643" s="385">
        <v>45410</v>
      </c>
      <c r="D643">
        <v>0</v>
      </c>
      <c r="E643">
        <v>0</v>
      </c>
    </row>
    <row r="644" spans="1:5" x14ac:dyDescent="0.35">
      <c r="A644" t="s">
        <v>690</v>
      </c>
      <c r="B644" s="385">
        <v>44941</v>
      </c>
      <c r="C644" s="385">
        <v>44946</v>
      </c>
      <c r="D644">
        <v>0</v>
      </c>
      <c r="E644">
        <v>0</v>
      </c>
    </row>
    <row r="645" spans="1:5" x14ac:dyDescent="0.35">
      <c r="A645" t="s">
        <v>690</v>
      </c>
      <c r="B645" s="385">
        <v>45046</v>
      </c>
      <c r="C645" s="385">
        <v>45104</v>
      </c>
      <c r="D645">
        <v>0</v>
      </c>
      <c r="E645">
        <v>0</v>
      </c>
    </row>
    <row r="646" spans="1:5" x14ac:dyDescent="0.35">
      <c r="A646" t="s">
        <v>690</v>
      </c>
      <c r="B646" s="385">
        <v>45389</v>
      </c>
      <c r="C646" s="385">
        <v>45410</v>
      </c>
      <c r="D646">
        <v>0</v>
      </c>
      <c r="E646">
        <v>0</v>
      </c>
    </row>
    <row r="647" spans="1:5" x14ac:dyDescent="0.35">
      <c r="A647" t="s">
        <v>691</v>
      </c>
      <c r="B647" s="385">
        <v>44941</v>
      </c>
      <c r="C647" s="385">
        <v>44946</v>
      </c>
      <c r="D647">
        <v>0</v>
      </c>
      <c r="E647">
        <v>0</v>
      </c>
    </row>
    <row r="648" spans="1:5" x14ac:dyDescent="0.35">
      <c r="A648" t="s">
        <v>691</v>
      </c>
      <c r="B648" s="385">
        <v>45046</v>
      </c>
      <c r="C648" s="385">
        <v>45104</v>
      </c>
      <c r="D648">
        <v>0</v>
      </c>
      <c r="E648">
        <v>0</v>
      </c>
    </row>
    <row r="649" spans="1:5" x14ac:dyDescent="0.35">
      <c r="A649" t="s">
        <v>691</v>
      </c>
      <c r="B649" s="385">
        <v>45389</v>
      </c>
      <c r="C649" s="385">
        <v>45410</v>
      </c>
      <c r="D649">
        <v>0</v>
      </c>
      <c r="E649">
        <v>0</v>
      </c>
    </row>
    <row r="650" spans="1:5" x14ac:dyDescent="0.35">
      <c r="A650" t="s">
        <v>694</v>
      </c>
      <c r="B650" s="385">
        <v>44941</v>
      </c>
      <c r="C650" s="385">
        <v>44946</v>
      </c>
      <c r="D650">
        <v>0</v>
      </c>
      <c r="E650">
        <v>0</v>
      </c>
    </row>
    <row r="651" spans="1:5" x14ac:dyDescent="0.35">
      <c r="A651" t="s">
        <v>694</v>
      </c>
      <c r="B651" s="385">
        <v>45046</v>
      </c>
      <c r="C651" s="385">
        <v>45104</v>
      </c>
      <c r="D651">
        <v>0</v>
      </c>
      <c r="E651">
        <v>0</v>
      </c>
    </row>
    <row r="652" spans="1:5" x14ac:dyDescent="0.35">
      <c r="A652" t="s">
        <v>694</v>
      </c>
      <c r="B652" s="385">
        <v>45389</v>
      </c>
      <c r="C652" s="385">
        <v>45410</v>
      </c>
      <c r="D652">
        <v>0</v>
      </c>
      <c r="E652">
        <v>0</v>
      </c>
    </row>
    <row r="653" spans="1:5" x14ac:dyDescent="0.35">
      <c r="A653" t="s">
        <v>695</v>
      </c>
      <c r="B653" s="385">
        <v>44941</v>
      </c>
      <c r="C653" s="385">
        <v>44946</v>
      </c>
      <c r="D653">
        <v>0</v>
      </c>
      <c r="E653">
        <v>0</v>
      </c>
    </row>
    <row r="654" spans="1:5" x14ac:dyDescent="0.35">
      <c r="A654" t="s">
        <v>695</v>
      </c>
      <c r="B654" s="385">
        <v>45046</v>
      </c>
      <c r="C654" s="385">
        <v>45104</v>
      </c>
      <c r="D654">
        <v>0</v>
      </c>
      <c r="E654">
        <v>0</v>
      </c>
    </row>
    <row r="655" spans="1:5" x14ac:dyDescent="0.35">
      <c r="A655" t="s">
        <v>695</v>
      </c>
      <c r="B655" s="385">
        <v>45389</v>
      </c>
      <c r="C655" s="385">
        <v>45410</v>
      </c>
      <c r="D655">
        <v>0</v>
      </c>
      <c r="E655">
        <v>0</v>
      </c>
    </row>
    <row r="656" spans="1:5" x14ac:dyDescent="0.35">
      <c r="A656" t="s">
        <v>696</v>
      </c>
      <c r="B656" s="385">
        <v>44941</v>
      </c>
      <c r="C656" s="385">
        <v>44946</v>
      </c>
      <c r="D656">
        <v>0</v>
      </c>
      <c r="E656">
        <v>0</v>
      </c>
    </row>
    <row r="657" spans="1:5" x14ac:dyDescent="0.35">
      <c r="A657" t="s">
        <v>696</v>
      </c>
      <c r="B657" s="385">
        <v>45046</v>
      </c>
      <c r="C657" s="385">
        <v>45104</v>
      </c>
      <c r="D657">
        <v>0</v>
      </c>
      <c r="E657">
        <v>0</v>
      </c>
    </row>
    <row r="658" spans="1:5" x14ac:dyDescent="0.35">
      <c r="A658" t="s">
        <v>696</v>
      </c>
      <c r="B658" s="385">
        <v>45389</v>
      </c>
      <c r="C658" s="385">
        <v>45410</v>
      </c>
      <c r="D658">
        <v>0</v>
      </c>
      <c r="E658">
        <v>0</v>
      </c>
    </row>
    <row r="659" spans="1:5" x14ac:dyDescent="0.35">
      <c r="A659" t="s">
        <v>697</v>
      </c>
      <c r="B659" s="385">
        <v>44941</v>
      </c>
      <c r="C659" s="385">
        <v>44946</v>
      </c>
      <c r="D659">
        <v>0</v>
      </c>
      <c r="E659">
        <v>0</v>
      </c>
    </row>
    <row r="660" spans="1:5" x14ac:dyDescent="0.35">
      <c r="A660" t="s">
        <v>697</v>
      </c>
      <c r="B660" s="385">
        <v>45046</v>
      </c>
      <c r="C660" s="385">
        <v>45104</v>
      </c>
      <c r="D660">
        <v>0</v>
      </c>
      <c r="E660">
        <v>0</v>
      </c>
    </row>
    <row r="661" spans="1:5" x14ac:dyDescent="0.35">
      <c r="A661" t="s">
        <v>697</v>
      </c>
      <c r="B661" s="385">
        <v>45389</v>
      </c>
      <c r="C661" s="385">
        <v>45410</v>
      </c>
      <c r="D661">
        <v>0</v>
      </c>
      <c r="E661">
        <v>0</v>
      </c>
    </row>
    <row r="662" spans="1:5" x14ac:dyDescent="0.35">
      <c r="A662" t="s">
        <v>698</v>
      </c>
      <c r="B662" s="385">
        <v>44941</v>
      </c>
      <c r="C662" s="385">
        <v>44946</v>
      </c>
      <c r="D662">
        <v>0</v>
      </c>
      <c r="E662">
        <v>0</v>
      </c>
    </row>
    <row r="663" spans="1:5" x14ac:dyDescent="0.35">
      <c r="A663" t="s">
        <v>698</v>
      </c>
      <c r="B663" s="385">
        <v>45046</v>
      </c>
      <c r="C663" s="385">
        <v>45104</v>
      </c>
      <c r="D663">
        <v>0</v>
      </c>
      <c r="E663">
        <v>0</v>
      </c>
    </row>
    <row r="664" spans="1:5" x14ac:dyDescent="0.35">
      <c r="A664" t="s">
        <v>698</v>
      </c>
      <c r="B664" s="385">
        <v>45389</v>
      </c>
      <c r="C664" s="385">
        <v>45410</v>
      </c>
      <c r="D664">
        <v>0</v>
      </c>
      <c r="E664">
        <v>0</v>
      </c>
    </row>
    <row r="665" spans="1:5" x14ac:dyDescent="0.35">
      <c r="A665" t="s">
        <v>699</v>
      </c>
      <c r="B665" s="385">
        <v>44941</v>
      </c>
      <c r="C665" s="385">
        <v>44946</v>
      </c>
      <c r="D665">
        <v>0</v>
      </c>
      <c r="E665">
        <v>0</v>
      </c>
    </row>
    <row r="666" spans="1:5" x14ac:dyDescent="0.35">
      <c r="A666" t="s">
        <v>699</v>
      </c>
      <c r="B666" s="385">
        <v>45046</v>
      </c>
      <c r="C666" s="385">
        <v>45104</v>
      </c>
      <c r="D666">
        <v>0</v>
      </c>
      <c r="E666">
        <v>0</v>
      </c>
    </row>
    <row r="667" spans="1:5" x14ac:dyDescent="0.35">
      <c r="A667" t="s">
        <v>699</v>
      </c>
      <c r="B667" s="385">
        <v>45389</v>
      </c>
      <c r="C667" s="385">
        <v>45410</v>
      </c>
      <c r="D667">
        <v>0</v>
      </c>
      <c r="E667">
        <v>0</v>
      </c>
    </row>
    <row r="668" spans="1:5" x14ac:dyDescent="0.35">
      <c r="A668" t="s">
        <v>702</v>
      </c>
      <c r="B668" s="385">
        <v>44941</v>
      </c>
      <c r="C668" s="385">
        <v>44946</v>
      </c>
      <c r="D668">
        <v>0</v>
      </c>
      <c r="E668">
        <v>0</v>
      </c>
    </row>
    <row r="669" spans="1:5" x14ac:dyDescent="0.35">
      <c r="A669" t="s">
        <v>702</v>
      </c>
      <c r="B669" s="385">
        <v>45046</v>
      </c>
      <c r="C669" s="385">
        <v>45104</v>
      </c>
      <c r="D669">
        <v>0</v>
      </c>
      <c r="E669">
        <v>0</v>
      </c>
    </row>
    <row r="670" spans="1:5" x14ac:dyDescent="0.35">
      <c r="A670" t="s">
        <v>702</v>
      </c>
      <c r="B670" s="385">
        <v>45389</v>
      </c>
      <c r="C670" s="385">
        <v>45410</v>
      </c>
      <c r="D670">
        <v>0</v>
      </c>
      <c r="E670">
        <v>0</v>
      </c>
    </row>
    <row r="671" spans="1:5" x14ac:dyDescent="0.35">
      <c r="A671" t="s">
        <v>1053</v>
      </c>
      <c r="B671" s="385">
        <v>44937</v>
      </c>
      <c r="C671" s="385">
        <v>44953</v>
      </c>
      <c r="D671">
        <v>0</v>
      </c>
      <c r="E671">
        <v>0</v>
      </c>
    </row>
    <row r="672" spans="1:5" x14ac:dyDescent="0.35">
      <c r="A672" t="s">
        <v>1053</v>
      </c>
      <c r="B672" s="385">
        <v>44944</v>
      </c>
      <c r="C672" s="385">
        <v>44947</v>
      </c>
      <c r="D672">
        <v>0</v>
      </c>
      <c r="E672">
        <v>11.375</v>
      </c>
    </row>
    <row r="673" spans="1:5" x14ac:dyDescent="0.35">
      <c r="A673" t="s">
        <v>1053</v>
      </c>
      <c r="B673" s="385">
        <v>44947</v>
      </c>
      <c r="C673" s="385">
        <v>44953</v>
      </c>
      <c r="D673">
        <v>0</v>
      </c>
      <c r="E673">
        <v>9.75</v>
      </c>
    </row>
    <row r="674" spans="1:5" x14ac:dyDescent="0.35">
      <c r="A674" t="s">
        <v>1053</v>
      </c>
      <c r="B674" s="385">
        <v>44953</v>
      </c>
      <c r="C674" s="385">
        <v>44959</v>
      </c>
      <c r="D674">
        <v>0</v>
      </c>
      <c r="E674">
        <v>0</v>
      </c>
    </row>
    <row r="675" spans="1:5" x14ac:dyDescent="0.35">
      <c r="A675" t="s">
        <v>1053</v>
      </c>
      <c r="B675" s="385">
        <v>44953</v>
      </c>
      <c r="C675" s="385">
        <v>44963</v>
      </c>
      <c r="D675">
        <v>0</v>
      </c>
      <c r="E675">
        <v>11.375</v>
      </c>
    </row>
    <row r="676" spans="1:5" x14ac:dyDescent="0.35">
      <c r="A676" t="s">
        <v>1053</v>
      </c>
      <c r="B676" s="385">
        <v>45108</v>
      </c>
      <c r="C676" s="385">
        <v>45114</v>
      </c>
      <c r="D676">
        <v>0</v>
      </c>
      <c r="E676">
        <v>6.5</v>
      </c>
    </row>
    <row r="677" spans="1:5" x14ac:dyDescent="0.35">
      <c r="A677" t="s">
        <v>1053</v>
      </c>
      <c r="B677" s="385">
        <v>45116</v>
      </c>
      <c r="C677" s="385">
        <v>45122</v>
      </c>
      <c r="D677">
        <v>0</v>
      </c>
      <c r="E677">
        <v>6.5</v>
      </c>
    </row>
    <row r="678" spans="1:5" x14ac:dyDescent="0.35">
      <c r="A678" t="s">
        <v>1053</v>
      </c>
      <c r="B678" s="385">
        <v>45123</v>
      </c>
      <c r="C678" s="385">
        <v>45139</v>
      </c>
      <c r="D678">
        <v>0</v>
      </c>
      <c r="E678">
        <v>11.375</v>
      </c>
    </row>
    <row r="679" spans="1:5" x14ac:dyDescent="0.35">
      <c r="A679" t="s">
        <v>1053</v>
      </c>
      <c r="B679" s="385">
        <v>45139</v>
      </c>
      <c r="C679" s="385">
        <v>45155</v>
      </c>
      <c r="D679">
        <v>0</v>
      </c>
      <c r="E679">
        <v>11.375</v>
      </c>
    </row>
    <row r="680" spans="1:5" x14ac:dyDescent="0.35">
      <c r="A680" t="s">
        <v>1053</v>
      </c>
      <c r="B680" s="385">
        <v>45155</v>
      </c>
      <c r="C680" s="385">
        <v>45171</v>
      </c>
      <c r="D680">
        <v>0</v>
      </c>
      <c r="E680">
        <v>11.375</v>
      </c>
    </row>
    <row r="681" spans="1:5" x14ac:dyDescent="0.35">
      <c r="A681" t="s">
        <v>1053</v>
      </c>
      <c r="B681" s="385">
        <v>45171</v>
      </c>
      <c r="C681" s="385">
        <v>45187</v>
      </c>
      <c r="D681">
        <v>0</v>
      </c>
      <c r="E681">
        <v>11.375</v>
      </c>
    </row>
    <row r="682" spans="1:5" x14ac:dyDescent="0.35">
      <c r="A682" t="s">
        <v>1053</v>
      </c>
      <c r="B682" s="385">
        <v>45188</v>
      </c>
      <c r="C682" s="385">
        <v>45204</v>
      </c>
      <c r="D682">
        <v>0</v>
      </c>
      <c r="E682">
        <v>11.375</v>
      </c>
    </row>
    <row r="683" spans="1:5" x14ac:dyDescent="0.35">
      <c r="A683" t="s">
        <v>1053</v>
      </c>
      <c r="B683" s="385">
        <v>45204</v>
      </c>
      <c r="C683" s="385">
        <v>45220</v>
      </c>
      <c r="D683">
        <v>0</v>
      </c>
      <c r="E683">
        <v>11.375</v>
      </c>
    </row>
    <row r="684" spans="1:5" x14ac:dyDescent="0.35">
      <c r="A684" t="s">
        <v>1053</v>
      </c>
      <c r="B684" s="385">
        <v>45221</v>
      </c>
      <c r="C684" s="385">
        <v>45237</v>
      </c>
      <c r="D684">
        <v>0</v>
      </c>
      <c r="E684">
        <v>11.375</v>
      </c>
    </row>
    <row r="685" spans="1:5" x14ac:dyDescent="0.35">
      <c r="A685" t="s">
        <v>1053</v>
      </c>
      <c r="B685" s="385">
        <v>45237</v>
      </c>
      <c r="C685" s="385">
        <v>45253</v>
      </c>
      <c r="D685">
        <v>0</v>
      </c>
      <c r="E685">
        <v>11.375</v>
      </c>
    </row>
    <row r="686" spans="1:5" x14ac:dyDescent="0.35">
      <c r="A686" t="s">
        <v>1053</v>
      </c>
      <c r="B686" s="385">
        <v>45253</v>
      </c>
      <c r="C686" s="385">
        <v>45269</v>
      </c>
      <c r="D686">
        <v>0</v>
      </c>
      <c r="E686">
        <v>0</v>
      </c>
    </row>
    <row r="687" spans="1:5" x14ac:dyDescent="0.35">
      <c r="A687" t="s">
        <v>1053</v>
      </c>
      <c r="B687" s="385">
        <v>45270</v>
      </c>
      <c r="C687" s="385">
        <v>45274</v>
      </c>
      <c r="D687">
        <v>0</v>
      </c>
      <c r="E687">
        <v>6.5</v>
      </c>
    </row>
    <row r="688" spans="1:5" x14ac:dyDescent="0.35">
      <c r="A688" t="s">
        <v>1053</v>
      </c>
      <c r="B688" s="385">
        <v>45274</v>
      </c>
      <c r="C688" s="385">
        <v>45278</v>
      </c>
      <c r="D688">
        <v>0</v>
      </c>
      <c r="E688">
        <v>6.5</v>
      </c>
    </row>
    <row r="689" spans="1:5" x14ac:dyDescent="0.35">
      <c r="A689" t="s">
        <v>1053</v>
      </c>
      <c r="B689" s="385">
        <v>45279</v>
      </c>
      <c r="C689" s="385">
        <v>45284</v>
      </c>
      <c r="D689">
        <v>0</v>
      </c>
      <c r="E689">
        <v>11.375</v>
      </c>
    </row>
    <row r="690" spans="1:5" x14ac:dyDescent="0.35">
      <c r="A690" t="s">
        <v>1053</v>
      </c>
      <c r="B690" s="385">
        <v>45284</v>
      </c>
      <c r="C690" s="385">
        <v>45289</v>
      </c>
      <c r="D690">
        <v>0</v>
      </c>
      <c r="E690">
        <v>11.375</v>
      </c>
    </row>
    <row r="691" spans="1:5" x14ac:dyDescent="0.35">
      <c r="A691" t="s">
        <v>1053</v>
      </c>
      <c r="B691" s="385">
        <v>45289</v>
      </c>
      <c r="C691" s="385">
        <v>45294</v>
      </c>
      <c r="D691">
        <v>0</v>
      </c>
      <c r="E691">
        <v>11.375</v>
      </c>
    </row>
    <row r="692" spans="1:5" x14ac:dyDescent="0.35">
      <c r="A692" t="s">
        <v>1053</v>
      </c>
      <c r="B692" s="385">
        <v>45294</v>
      </c>
      <c r="C692" s="385">
        <v>45299</v>
      </c>
      <c r="D692">
        <v>0</v>
      </c>
      <c r="E692">
        <v>11.375</v>
      </c>
    </row>
    <row r="693" spans="1:5" x14ac:dyDescent="0.35">
      <c r="A693" t="s">
        <v>1053</v>
      </c>
      <c r="B693" s="385">
        <v>45299</v>
      </c>
      <c r="C693" s="385">
        <v>45304</v>
      </c>
      <c r="D693">
        <v>0</v>
      </c>
      <c r="E693">
        <v>11.375</v>
      </c>
    </row>
    <row r="694" spans="1:5" x14ac:dyDescent="0.35">
      <c r="A694" t="s">
        <v>1053</v>
      </c>
      <c r="B694" s="385">
        <v>45304</v>
      </c>
      <c r="C694" s="385">
        <v>45309</v>
      </c>
      <c r="D694">
        <v>0</v>
      </c>
      <c r="E694">
        <v>11.375</v>
      </c>
    </row>
    <row r="695" spans="1:5" x14ac:dyDescent="0.35">
      <c r="A695" t="s">
        <v>1053</v>
      </c>
      <c r="B695" s="385">
        <v>45309</v>
      </c>
      <c r="C695" s="385">
        <v>45314</v>
      </c>
      <c r="D695">
        <v>0</v>
      </c>
      <c r="E695">
        <v>11.375</v>
      </c>
    </row>
    <row r="696" spans="1:5" x14ac:dyDescent="0.35">
      <c r="A696" t="s">
        <v>1053</v>
      </c>
      <c r="B696" s="385">
        <v>45314</v>
      </c>
      <c r="C696" s="385">
        <v>45319</v>
      </c>
      <c r="D696">
        <v>0</v>
      </c>
      <c r="E696">
        <v>11.375</v>
      </c>
    </row>
    <row r="697" spans="1:5" x14ac:dyDescent="0.35">
      <c r="A697" t="s">
        <v>1053</v>
      </c>
      <c r="B697" s="385">
        <v>45320</v>
      </c>
      <c r="C697" s="385">
        <v>45323</v>
      </c>
      <c r="D697">
        <v>0</v>
      </c>
      <c r="E697">
        <v>11.375</v>
      </c>
    </row>
    <row r="698" spans="1:5" x14ac:dyDescent="0.35">
      <c r="A698" t="s">
        <v>1053</v>
      </c>
      <c r="B698" s="385">
        <v>45324</v>
      </c>
      <c r="C698" s="385">
        <v>45327</v>
      </c>
      <c r="D698">
        <v>0</v>
      </c>
      <c r="E698">
        <v>11.375</v>
      </c>
    </row>
    <row r="699" spans="1:5" x14ac:dyDescent="0.35">
      <c r="A699" t="s">
        <v>1053</v>
      </c>
      <c r="B699" s="385">
        <v>45328</v>
      </c>
      <c r="C699" s="385">
        <v>45331</v>
      </c>
      <c r="D699">
        <v>0</v>
      </c>
      <c r="E699">
        <v>11.375</v>
      </c>
    </row>
    <row r="700" spans="1:5" x14ac:dyDescent="0.35">
      <c r="A700" t="s">
        <v>1053</v>
      </c>
      <c r="B700" s="385">
        <v>45332</v>
      </c>
      <c r="C700" s="385">
        <v>45335</v>
      </c>
      <c r="D700">
        <v>0</v>
      </c>
      <c r="E700">
        <v>11.375</v>
      </c>
    </row>
    <row r="701" spans="1:5" x14ac:dyDescent="0.35">
      <c r="A701" t="s">
        <v>1053</v>
      </c>
      <c r="B701" s="385">
        <v>45336</v>
      </c>
      <c r="C701" s="385">
        <v>45339</v>
      </c>
      <c r="D701">
        <v>0</v>
      </c>
      <c r="E701">
        <v>11.375</v>
      </c>
    </row>
    <row r="702" spans="1:5" x14ac:dyDescent="0.35">
      <c r="A702" t="s">
        <v>1053</v>
      </c>
      <c r="B702" s="385">
        <v>45340</v>
      </c>
      <c r="C702" s="385">
        <v>45343</v>
      </c>
      <c r="D702">
        <v>0</v>
      </c>
      <c r="E702">
        <v>11.375</v>
      </c>
    </row>
    <row r="703" spans="1:5" x14ac:dyDescent="0.35">
      <c r="A703" t="s">
        <v>1053</v>
      </c>
      <c r="B703" s="385">
        <v>45344</v>
      </c>
      <c r="C703" s="385">
        <v>45347</v>
      </c>
      <c r="D703">
        <v>0</v>
      </c>
      <c r="E703">
        <v>11.375</v>
      </c>
    </row>
    <row r="704" spans="1:5" x14ac:dyDescent="0.35">
      <c r="A704" t="s">
        <v>1053</v>
      </c>
      <c r="B704" s="385">
        <v>45348</v>
      </c>
      <c r="C704" s="385">
        <v>45351</v>
      </c>
      <c r="D704">
        <v>0</v>
      </c>
      <c r="E704">
        <v>11.375</v>
      </c>
    </row>
    <row r="705" spans="1:5" x14ac:dyDescent="0.35">
      <c r="A705" t="s">
        <v>1053</v>
      </c>
      <c r="B705" s="385">
        <v>45352</v>
      </c>
      <c r="C705" s="385">
        <v>45354</v>
      </c>
      <c r="D705">
        <v>0</v>
      </c>
      <c r="E705">
        <v>11.375</v>
      </c>
    </row>
    <row r="706" spans="1:5" x14ac:dyDescent="0.35">
      <c r="A706" t="s">
        <v>1053</v>
      </c>
      <c r="B706" s="385">
        <v>45355</v>
      </c>
      <c r="C706" s="385">
        <v>45357</v>
      </c>
      <c r="D706">
        <v>0</v>
      </c>
      <c r="E706">
        <v>11.375</v>
      </c>
    </row>
    <row r="707" spans="1:5" x14ac:dyDescent="0.35">
      <c r="A707" t="s">
        <v>1053</v>
      </c>
      <c r="B707" s="385">
        <v>45358</v>
      </c>
      <c r="C707" s="385">
        <v>45360</v>
      </c>
      <c r="D707">
        <v>0</v>
      </c>
      <c r="E707">
        <v>11.375</v>
      </c>
    </row>
    <row r="708" spans="1:5" x14ac:dyDescent="0.35">
      <c r="A708" t="s">
        <v>1053</v>
      </c>
      <c r="B708" s="385">
        <v>45361</v>
      </c>
      <c r="C708" s="385">
        <v>45363</v>
      </c>
      <c r="D708">
        <v>0</v>
      </c>
      <c r="E708">
        <v>11.375</v>
      </c>
    </row>
    <row r="709" spans="1:5" x14ac:dyDescent="0.35">
      <c r="A709" t="s">
        <v>1053</v>
      </c>
      <c r="B709" s="385">
        <v>45364</v>
      </c>
      <c r="C709" s="385">
        <v>45366</v>
      </c>
      <c r="D709">
        <v>0</v>
      </c>
      <c r="E709">
        <v>11.375</v>
      </c>
    </row>
    <row r="710" spans="1:5" x14ac:dyDescent="0.35">
      <c r="A710" t="s">
        <v>1053</v>
      </c>
      <c r="B710" s="385">
        <v>45367</v>
      </c>
      <c r="C710" s="385">
        <v>45369</v>
      </c>
      <c r="D710">
        <v>0</v>
      </c>
      <c r="E710">
        <v>11.375</v>
      </c>
    </row>
    <row r="711" spans="1:5" x14ac:dyDescent="0.35">
      <c r="A711" t="s">
        <v>1053</v>
      </c>
      <c r="B711" s="385">
        <v>45370</v>
      </c>
      <c r="C711" s="385">
        <v>45372</v>
      </c>
      <c r="D711">
        <v>0</v>
      </c>
      <c r="E711">
        <v>11.375</v>
      </c>
    </row>
    <row r="712" spans="1:5" x14ac:dyDescent="0.35">
      <c r="A712" t="s">
        <v>1053</v>
      </c>
      <c r="B712" s="385">
        <v>45373</v>
      </c>
      <c r="C712" s="385">
        <v>45375</v>
      </c>
      <c r="D712">
        <v>0</v>
      </c>
      <c r="E712">
        <v>11.375</v>
      </c>
    </row>
    <row r="713" spans="1:5" x14ac:dyDescent="0.35">
      <c r="A713" t="s">
        <v>1053</v>
      </c>
      <c r="B713" s="385">
        <v>45375</v>
      </c>
      <c r="C713" s="385">
        <v>45385</v>
      </c>
      <c r="D713">
        <v>0</v>
      </c>
      <c r="E713">
        <v>6.5</v>
      </c>
    </row>
    <row r="714" spans="1:5" x14ac:dyDescent="0.35">
      <c r="A714" t="s">
        <v>1053</v>
      </c>
      <c r="B714" s="385">
        <v>45385</v>
      </c>
      <c r="C714" s="385">
        <v>45395</v>
      </c>
      <c r="D714">
        <v>0</v>
      </c>
      <c r="E714">
        <v>6.5</v>
      </c>
    </row>
    <row r="715" spans="1:5" x14ac:dyDescent="0.35">
      <c r="A715" t="s">
        <v>1054</v>
      </c>
      <c r="B715" s="385">
        <v>44937</v>
      </c>
      <c r="C715" s="385">
        <v>44953</v>
      </c>
      <c r="D715">
        <v>0</v>
      </c>
      <c r="E715">
        <v>0</v>
      </c>
    </row>
    <row r="716" spans="1:5" x14ac:dyDescent="0.35">
      <c r="A716" t="s">
        <v>1054</v>
      </c>
      <c r="B716" s="385">
        <v>44944</v>
      </c>
      <c r="C716" s="385">
        <v>44947</v>
      </c>
      <c r="D716">
        <v>0</v>
      </c>
      <c r="E716">
        <v>11.375</v>
      </c>
    </row>
    <row r="717" spans="1:5" x14ac:dyDescent="0.35">
      <c r="A717" t="s">
        <v>1054</v>
      </c>
      <c r="B717" s="385">
        <v>44947</v>
      </c>
      <c r="C717" s="385">
        <v>44953</v>
      </c>
      <c r="D717">
        <v>0</v>
      </c>
      <c r="E717">
        <v>9.75</v>
      </c>
    </row>
    <row r="718" spans="1:5" x14ac:dyDescent="0.35">
      <c r="A718" t="s">
        <v>1054</v>
      </c>
      <c r="B718" s="385">
        <v>44953</v>
      </c>
      <c r="C718" s="385">
        <v>44959</v>
      </c>
      <c r="D718">
        <v>0</v>
      </c>
      <c r="E718">
        <v>0</v>
      </c>
    </row>
    <row r="719" spans="1:5" x14ac:dyDescent="0.35">
      <c r="A719" t="s">
        <v>1054</v>
      </c>
      <c r="B719" s="385">
        <v>44953</v>
      </c>
      <c r="C719" s="385">
        <v>44963</v>
      </c>
      <c r="D719">
        <v>0</v>
      </c>
      <c r="E719">
        <v>11.375</v>
      </c>
    </row>
    <row r="720" spans="1:5" x14ac:dyDescent="0.35">
      <c r="A720" t="s">
        <v>1054</v>
      </c>
      <c r="B720" s="385">
        <v>45108</v>
      </c>
      <c r="C720" s="385">
        <v>45114</v>
      </c>
      <c r="D720">
        <v>0</v>
      </c>
      <c r="E720">
        <v>6.5</v>
      </c>
    </row>
    <row r="721" spans="1:5" x14ac:dyDescent="0.35">
      <c r="A721" t="s">
        <v>1054</v>
      </c>
      <c r="B721" s="385">
        <v>45116</v>
      </c>
      <c r="C721" s="385">
        <v>45122</v>
      </c>
      <c r="D721">
        <v>0</v>
      </c>
      <c r="E721">
        <v>6.5</v>
      </c>
    </row>
    <row r="722" spans="1:5" x14ac:dyDescent="0.35">
      <c r="A722" t="s">
        <v>1054</v>
      </c>
      <c r="B722" s="385">
        <v>45123</v>
      </c>
      <c r="C722" s="385">
        <v>45139</v>
      </c>
      <c r="D722">
        <v>0</v>
      </c>
      <c r="E722">
        <v>11.375</v>
      </c>
    </row>
    <row r="723" spans="1:5" x14ac:dyDescent="0.35">
      <c r="A723" t="s">
        <v>1054</v>
      </c>
      <c r="B723" s="385">
        <v>45139</v>
      </c>
      <c r="C723" s="385">
        <v>45155</v>
      </c>
      <c r="D723">
        <v>0</v>
      </c>
      <c r="E723">
        <v>11.375</v>
      </c>
    </row>
    <row r="724" spans="1:5" x14ac:dyDescent="0.35">
      <c r="A724" t="s">
        <v>1054</v>
      </c>
      <c r="B724" s="385">
        <v>45155</v>
      </c>
      <c r="C724" s="385">
        <v>45171</v>
      </c>
      <c r="D724">
        <v>0</v>
      </c>
      <c r="E724">
        <v>11.375</v>
      </c>
    </row>
    <row r="725" spans="1:5" x14ac:dyDescent="0.35">
      <c r="A725" t="s">
        <v>1054</v>
      </c>
      <c r="B725" s="385">
        <v>45171</v>
      </c>
      <c r="C725" s="385">
        <v>45187</v>
      </c>
      <c r="D725">
        <v>0</v>
      </c>
      <c r="E725">
        <v>11.375</v>
      </c>
    </row>
    <row r="726" spans="1:5" x14ac:dyDescent="0.35">
      <c r="A726" t="s">
        <v>1054</v>
      </c>
      <c r="B726" s="385">
        <v>45188</v>
      </c>
      <c r="C726" s="385">
        <v>45204</v>
      </c>
      <c r="D726">
        <v>0</v>
      </c>
      <c r="E726">
        <v>11.375</v>
      </c>
    </row>
    <row r="727" spans="1:5" x14ac:dyDescent="0.35">
      <c r="A727" t="s">
        <v>1054</v>
      </c>
      <c r="B727" s="385">
        <v>45204</v>
      </c>
      <c r="C727" s="385">
        <v>45220</v>
      </c>
      <c r="D727">
        <v>0</v>
      </c>
      <c r="E727">
        <v>11.375</v>
      </c>
    </row>
    <row r="728" spans="1:5" x14ac:dyDescent="0.35">
      <c r="A728" t="s">
        <v>1054</v>
      </c>
      <c r="B728" s="385">
        <v>45221</v>
      </c>
      <c r="C728" s="385">
        <v>45237</v>
      </c>
      <c r="D728">
        <v>0</v>
      </c>
      <c r="E728">
        <v>11.375</v>
      </c>
    </row>
    <row r="729" spans="1:5" x14ac:dyDescent="0.35">
      <c r="A729" t="s">
        <v>1054</v>
      </c>
      <c r="B729" s="385">
        <v>45237</v>
      </c>
      <c r="C729" s="385">
        <v>45253</v>
      </c>
      <c r="D729">
        <v>0</v>
      </c>
      <c r="E729">
        <v>11.375</v>
      </c>
    </row>
    <row r="730" spans="1:5" x14ac:dyDescent="0.35">
      <c r="A730" t="s">
        <v>1054</v>
      </c>
      <c r="B730" s="385">
        <v>45253</v>
      </c>
      <c r="C730" s="385">
        <v>45269</v>
      </c>
      <c r="D730">
        <v>0</v>
      </c>
      <c r="E730">
        <v>0</v>
      </c>
    </row>
    <row r="731" spans="1:5" x14ac:dyDescent="0.35">
      <c r="A731" t="s">
        <v>1054</v>
      </c>
      <c r="B731" s="385">
        <v>45270</v>
      </c>
      <c r="C731" s="385">
        <v>45274</v>
      </c>
      <c r="D731">
        <v>0</v>
      </c>
      <c r="E731">
        <v>6.5</v>
      </c>
    </row>
    <row r="732" spans="1:5" x14ac:dyDescent="0.35">
      <c r="A732" t="s">
        <v>1054</v>
      </c>
      <c r="B732" s="385">
        <v>45274</v>
      </c>
      <c r="C732" s="385">
        <v>45278</v>
      </c>
      <c r="D732">
        <v>0</v>
      </c>
      <c r="E732">
        <v>6.5</v>
      </c>
    </row>
    <row r="733" spans="1:5" x14ac:dyDescent="0.35">
      <c r="A733" t="s">
        <v>1054</v>
      </c>
      <c r="B733" s="385">
        <v>45279</v>
      </c>
      <c r="C733" s="385">
        <v>45284</v>
      </c>
      <c r="D733">
        <v>0</v>
      </c>
      <c r="E733">
        <v>11.375</v>
      </c>
    </row>
    <row r="734" spans="1:5" x14ac:dyDescent="0.35">
      <c r="A734" t="s">
        <v>1054</v>
      </c>
      <c r="B734" s="385">
        <v>45284</v>
      </c>
      <c r="C734" s="385">
        <v>45289</v>
      </c>
      <c r="D734">
        <v>0</v>
      </c>
      <c r="E734">
        <v>11.375</v>
      </c>
    </row>
    <row r="735" spans="1:5" x14ac:dyDescent="0.35">
      <c r="A735" t="s">
        <v>1054</v>
      </c>
      <c r="B735" s="385">
        <v>45289</v>
      </c>
      <c r="C735" s="385">
        <v>45294</v>
      </c>
      <c r="D735">
        <v>0</v>
      </c>
      <c r="E735">
        <v>11.375</v>
      </c>
    </row>
    <row r="736" spans="1:5" x14ac:dyDescent="0.35">
      <c r="A736" t="s">
        <v>1054</v>
      </c>
      <c r="B736" s="385">
        <v>45294</v>
      </c>
      <c r="C736" s="385">
        <v>45299</v>
      </c>
      <c r="D736">
        <v>0</v>
      </c>
      <c r="E736">
        <v>11.375</v>
      </c>
    </row>
    <row r="737" spans="1:5" x14ac:dyDescent="0.35">
      <c r="A737" t="s">
        <v>1054</v>
      </c>
      <c r="B737" s="385">
        <v>45299</v>
      </c>
      <c r="C737" s="385">
        <v>45304</v>
      </c>
      <c r="D737">
        <v>0</v>
      </c>
      <c r="E737">
        <v>11.375</v>
      </c>
    </row>
    <row r="738" spans="1:5" x14ac:dyDescent="0.35">
      <c r="A738" t="s">
        <v>1054</v>
      </c>
      <c r="B738" s="385">
        <v>45304</v>
      </c>
      <c r="C738" s="385">
        <v>45309</v>
      </c>
      <c r="D738">
        <v>0</v>
      </c>
      <c r="E738">
        <v>11.375</v>
      </c>
    </row>
    <row r="739" spans="1:5" x14ac:dyDescent="0.35">
      <c r="A739" t="s">
        <v>1054</v>
      </c>
      <c r="B739" s="385">
        <v>45309</v>
      </c>
      <c r="C739" s="385">
        <v>45314</v>
      </c>
      <c r="D739">
        <v>0</v>
      </c>
      <c r="E739">
        <v>11.375</v>
      </c>
    </row>
    <row r="740" spans="1:5" x14ac:dyDescent="0.35">
      <c r="A740" t="s">
        <v>1054</v>
      </c>
      <c r="B740" s="385">
        <v>45314</v>
      </c>
      <c r="C740" s="385">
        <v>45319</v>
      </c>
      <c r="D740">
        <v>0</v>
      </c>
      <c r="E740">
        <v>11.375</v>
      </c>
    </row>
    <row r="741" spans="1:5" x14ac:dyDescent="0.35">
      <c r="A741" t="s">
        <v>1054</v>
      </c>
      <c r="B741" s="385">
        <v>45320</v>
      </c>
      <c r="C741" s="385">
        <v>45323</v>
      </c>
      <c r="D741">
        <v>0</v>
      </c>
      <c r="E741">
        <v>11.375</v>
      </c>
    </row>
    <row r="742" spans="1:5" x14ac:dyDescent="0.35">
      <c r="A742" t="s">
        <v>1054</v>
      </c>
      <c r="B742" s="385">
        <v>45324</v>
      </c>
      <c r="C742" s="385">
        <v>45327</v>
      </c>
      <c r="D742">
        <v>0</v>
      </c>
      <c r="E742">
        <v>11.375</v>
      </c>
    </row>
    <row r="743" spans="1:5" x14ac:dyDescent="0.35">
      <c r="A743" t="s">
        <v>1054</v>
      </c>
      <c r="B743" s="385">
        <v>45328</v>
      </c>
      <c r="C743" s="385">
        <v>45331</v>
      </c>
      <c r="D743">
        <v>0</v>
      </c>
      <c r="E743">
        <v>11.375</v>
      </c>
    </row>
    <row r="744" spans="1:5" x14ac:dyDescent="0.35">
      <c r="A744" t="s">
        <v>1054</v>
      </c>
      <c r="B744" s="385">
        <v>45332</v>
      </c>
      <c r="C744" s="385">
        <v>45335</v>
      </c>
      <c r="D744">
        <v>0</v>
      </c>
      <c r="E744">
        <v>11.375</v>
      </c>
    </row>
    <row r="745" spans="1:5" x14ac:dyDescent="0.35">
      <c r="A745" t="s">
        <v>1054</v>
      </c>
      <c r="B745" s="385">
        <v>45336</v>
      </c>
      <c r="C745" s="385">
        <v>45339</v>
      </c>
      <c r="D745">
        <v>0</v>
      </c>
      <c r="E745">
        <v>11.375</v>
      </c>
    </row>
    <row r="746" spans="1:5" x14ac:dyDescent="0.35">
      <c r="A746" t="s">
        <v>1054</v>
      </c>
      <c r="B746" s="385">
        <v>45340</v>
      </c>
      <c r="C746" s="385">
        <v>45343</v>
      </c>
      <c r="D746">
        <v>0</v>
      </c>
      <c r="E746">
        <v>11.375</v>
      </c>
    </row>
    <row r="747" spans="1:5" x14ac:dyDescent="0.35">
      <c r="A747" t="s">
        <v>1054</v>
      </c>
      <c r="B747" s="385">
        <v>45344</v>
      </c>
      <c r="C747" s="385">
        <v>45347</v>
      </c>
      <c r="D747">
        <v>0</v>
      </c>
      <c r="E747">
        <v>11.375</v>
      </c>
    </row>
    <row r="748" spans="1:5" x14ac:dyDescent="0.35">
      <c r="A748" t="s">
        <v>1054</v>
      </c>
      <c r="B748" s="385">
        <v>45348</v>
      </c>
      <c r="C748" s="385">
        <v>45351</v>
      </c>
      <c r="D748">
        <v>0</v>
      </c>
      <c r="E748">
        <v>11.375</v>
      </c>
    </row>
    <row r="749" spans="1:5" x14ac:dyDescent="0.35">
      <c r="A749" t="s">
        <v>1054</v>
      </c>
      <c r="B749" s="385">
        <v>45352</v>
      </c>
      <c r="C749" s="385">
        <v>45354</v>
      </c>
      <c r="D749">
        <v>0</v>
      </c>
      <c r="E749">
        <v>11.375</v>
      </c>
    </row>
    <row r="750" spans="1:5" x14ac:dyDescent="0.35">
      <c r="A750" t="s">
        <v>1054</v>
      </c>
      <c r="B750" s="385">
        <v>45355</v>
      </c>
      <c r="C750" s="385">
        <v>45357</v>
      </c>
      <c r="D750">
        <v>0</v>
      </c>
      <c r="E750">
        <v>11.375</v>
      </c>
    </row>
    <row r="751" spans="1:5" x14ac:dyDescent="0.35">
      <c r="A751" t="s">
        <v>1054</v>
      </c>
      <c r="B751" s="385">
        <v>45358</v>
      </c>
      <c r="C751" s="385">
        <v>45360</v>
      </c>
      <c r="D751">
        <v>0</v>
      </c>
      <c r="E751">
        <v>11.375</v>
      </c>
    </row>
    <row r="752" spans="1:5" x14ac:dyDescent="0.35">
      <c r="A752" t="s">
        <v>1054</v>
      </c>
      <c r="B752" s="385">
        <v>45361</v>
      </c>
      <c r="C752" s="385">
        <v>45363</v>
      </c>
      <c r="D752">
        <v>0</v>
      </c>
      <c r="E752">
        <v>11.375</v>
      </c>
    </row>
    <row r="753" spans="1:5" x14ac:dyDescent="0.35">
      <c r="A753" t="s">
        <v>1054</v>
      </c>
      <c r="B753" s="385">
        <v>45364</v>
      </c>
      <c r="C753" s="385">
        <v>45366</v>
      </c>
      <c r="D753">
        <v>0</v>
      </c>
      <c r="E753">
        <v>11.375</v>
      </c>
    </row>
    <row r="754" spans="1:5" x14ac:dyDescent="0.35">
      <c r="A754" t="s">
        <v>1054</v>
      </c>
      <c r="B754" s="385">
        <v>45367</v>
      </c>
      <c r="C754" s="385">
        <v>45369</v>
      </c>
      <c r="D754">
        <v>0</v>
      </c>
      <c r="E754">
        <v>11.375</v>
      </c>
    </row>
    <row r="755" spans="1:5" x14ac:dyDescent="0.35">
      <c r="A755" t="s">
        <v>1054</v>
      </c>
      <c r="B755" s="385">
        <v>45370</v>
      </c>
      <c r="C755" s="385">
        <v>45372</v>
      </c>
      <c r="D755">
        <v>0</v>
      </c>
      <c r="E755">
        <v>11.375</v>
      </c>
    </row>
    <row r="756" spans="1:5" x14ac:dyDescent="0.35">
      <c r="A756" t="s">
        <v>1054</v>
      </c>
      <c r="B756" s="385">
        <v>45373</v>
      </c>
      <c r="C756" s="385">
        <v>45375</v>
      </c>
      <c r="D756">
        <v>0</v>
      </c>
      <c r="E756">
        <v>11.375</v>
      </c>
    </row>
    <row r="757" spans="1:5" x14ac:dyDescent="0.35">
      <c r="A757" t="s">
        <v>1054</v>
      </c>
      <c r="B757" s="385">
        <v>45375</v>
      </c>
      <c r="C757" s="385">
        <v>45385</v>
      </c>
      <c r="D757">
        <v>0</v>
      </c>
      <c r="E757">
        <v>6.5</v>
      </c>
    </row>
    <row r="758" spans="1:5" x14ac:dyDescent="0.35">
      <c r="A758" t="s">
        <v>1054</v>
      </c>
      <c r="B758" s="385">
        <v>45385</v>
      </c>
      <c r="C758" s="385">
        <v>45395</v>
      </c>
      <c r="D758">
        <v>0</v>
      </c>
      <c r="E758">
        <v>6.5</v>
      </c>
    </row>
    <row r="759" spans="1:5" x14ac:dyDescent="0.35">
      <c r="A759" t="s">
        <v>684</v>
      </c>
      <c r="B759" s="385">
        <v>45112</v>
      </c>
      <c r="C759" s="385">
        <v>45133</v>
      </c>
      <c r="D759">
        <v>0</v>
      </c>
      <c r="E759">
        <v>0</v>
      </c>
    </row>
    <row r="760" spans="1:5" x14ac:dyDescent="0.35">
      <c r="A760" t="s">
        <v>684</v>
      </c>
      <c r="B760" s="385">
        <v>45385</v>
      </c>
      <c r="C760" s="385">
        <v>45390</v>
      </c>
      <c r="D760">
        <v>0</v>
      </c>
      <c r="E760">
        <v>0</v>
      </c>
    </row>
    <row r="761" spans="1:5" x14ac:dyDescent="0.35">
      <c r="A761" t="s">
        <v>1158</v>
      </c>
      <c r="B761" s="385">
        <v>44985</v>
      </c>
      <c r="C761" s="385">
        <v>45000</v>
      </c>
      <c r="D761">
        <v>0</v>
      </c>
      <c r="E761">
        <v>0</v>
      </c>
    </row>
    <row r="762" spans="1:5" x14ac:dyDescent="0.35">
      <c r="A762" t="s">
        <v>1158</v>
      </c>
      <c r="B762" s="385">
        <v>45384</v>
      </c>
      <c r="C762" s="385">
        <v>45397</v>
      </c>
      <c r="D762">
        <v>0</v>
      </c>
      <c r="E762">
        <v>0</v>
      </c>
    </row>
    <row r="763" spans="1:5" x14ac:dyDescent="0.35">
      <c r="A763" t="s">
        <v>1143</v>
      </c>
      <c r="B763" s="385">
        <v>44998</v>
      </c>
      <c r="C763" s="385">
        <v>45000</v>
      </c>
      <c r="D763">
        <v>0</v>
      </c>
      <c r="E763">
        <v>0</v>
      </c>
    </row>
    <row r="764" spans="1:5" x14ac:dyDescent="0.35">
      <c r="A764" t="s">
        <v>1143</v>
      </c>
      <c r="B764" s="385">
        <v>45236</v>
      </c>
      <c r="C764" s="385">
        <v>45240</v>
      </c>
      <c r="D764">
        <v>0</v>
      </c>
      <c r="E764">
        <v>0</v>
      </c>
    </row>
    <row r="765" spans="1:5" x14ac:dyDescent="0.35">
      <c r="A765" t="s">
        <v>1143</v>
      </c>
      <c r="B765" s="385">
        <v>45383</v>
      </c>
      <c r="C765" s="385">
        <v>45391</v>
      </c>
      <c r="D765">
        <v>0</v>
      </c>
      <c r="E765">
        <v>0</v>
      </c>
    </row>
    <row r="766" spans="1:5" x14ac:dyDescent="0.35">
      <c r="A766" t="s">
        <v>1162</v>
      </c>
      <c r="B766" s="385">
        <v>44998</v>
      </c>
      <c r="C766" s="385">
        <v>45010</v>
      </c>
      <c r="D766">
        <v>0</v>
      </c>
      <c r="E766">
        <v>0</v>
      </c>
    </row>
    <row r="767" spans="1:5" x14ac:dyDescent="0.35">
      <c r="A767" t="s">
        <v>1162</v>
      </c>
      <c r="B767" s="385">
        <v>45383</v>
      </c>
      <c r="C767" s="385">
        <v>45416</v>
      </c>
      <c r="D767">
        <v>0</v>
      </c>
      <c r="E767">
        <v>0</v>
      </c>
    </row>
    <row r="768" spans="1:5" x14ac:dyDescent="0.35">
      <c r="A768" t="s">
        <v>1133</v>
      </c>
      <c r="B768" s="385">
        <v>45019</v>
      </c>
      <c r="C768" s="385">
        <v>45074</v>
      </c>
      <c r="D768">
        <v>0</v>
      </c>
      <c r="E768">
        <v>0</v>
      </c>
    </row>
    <row r="769" spans="1:5" x14ac:dyDescent="0.35">
      <c r="A769" t="s">
        <v>1133</v>
      </c>
      <c r="B769" s="385">
        <v>45202</v>
      </c>
      <c r="C769" s="385">
        <v>45257</v>
      </c>
      <c r="D769">
        <v>0</v>
      </c>
      <c r="E769">
        <v>0</v>
      </c>
    </row>
    <row r="770" spans="1:5" x14ac:dyDescent="0.35">
      <c r="A770" t="s">
        <v>1133</v>
      </c>
      <c r="B770" s="385">
        <v>45383</v>
      </c>
      <c r="C770" s="385">
        <v>45438</v>
      </c>
      <c r="D770">
        <v>0</v>
      </c>
      <c r="E770">
        <v>0</v>
      </c>
    </row>
    <row r="771" spans="1:5" x14ac:dyDescent="0.35">
      <c r="A771" t="s">
        <v>25</v>
      </c>
      <c r="B771" s="385">
        <v>45152</v>
      </c>
      <c r="C771" s="385">
        <v>45158</v>
      </c>
      <c r="D771">
        <v>0</v>
      </c>
      <c r="E771">
        <v>9</v>
      </c>
    </row>
    <row r="772" spans="1:5" x14ac:dyDescent="0.35">
      <c r="A772" t="s">
        <v>25</v>
      </c>
      <c r="B772" s="385">
        <v>45166</v>
      </c>
      <c r="C772" s="385">
        <v>45173</v>
      </c>
      <c r="D772">
        <v>0</v>
      </c>
      <c r="E772">
        <v>9</v>
      </c>
    </row>
    <row r="773" spans="1:5" x14ac:dyDescent="0.35">
      <c r="A773" t="s">
        <v>25</v>
      </c>
      <c r="B773" s="385">
        <v>45355</v>
      </c>
      <c r="C773" s="385">
        <v>45362</v>
      </c>
      <c r="D773">
        <v>0</v>
      </c>
      <c r="E773">
        <v>9</v>
      </c>
    </row>
    <row r="774" spans="1:5" x14ac:dyDescent="0.35">
      <c r="A774" t="s">
        <v>25</v>
      </c>
      <c r="B774" s="385">
        <v>45376</v>
      </c>
      <c r="C774" s="385">
        <v>45383</v>
      </c>
      <c r="D774">
        <v>0</v>
      </c>
      <c r="E774">
        <v>9</v>
      </c>
    </row>
    <row r="775" spans="1:5" x14ac:dyDescent="0.35">
      <c r="A775" t="s">
        <v>957</v>
      </c>
      <c r="B775" s="385">
        <v>45010</v>
      </c>
      <c r="C775" s="385">
        <v>45011</v>
      </c>
      <c r="D775">
        <v>0</v>
      </c>
      <c r="E775">
        <v>0</v>
      </c>
    </row>
    <row r="776" spans="1:5" x14ac:dyDescent="0.35">
      <c r="A776" t="s">
        <v>957</v>
      </c>
      <c r="B776" s="385">
        <v>45101</v>
      </c>
      <c r="C776" s="385">
        <v>45102</v>
      </c>
      <c r="D776">
        <v>0</v>
      </c>
      <c r="E776">
        <v>0</v>
      </c>
    </row>
    <row r="777" spans="1:5" x14ac:dyDescent="0.35">
      <c r="A777" t="s">
        <v>957</v>
      </c>
      <c r="B777" s="385">
        <v>45178</v>
      </c>
      <c r="C777" s="385">
        <v>45179</v>
      </c>
      <c r="D777">
        <v>0</v>
      </c>
      <c r="E777">
        <v>0</v>
      </c>
    </row>
    <row r="778" spans="1:5" x14ac:dyDescent="0.35">
      <c r="A778" t="s">
        <v>957</v>
      </c>
      <c r="B778" s="385">
        <v>45227</v>
      </c>
      <c r="C778" s="385">
        <v>45271</v>
      </c>
      <c r="D778">
        <v>0</v>
      </c>
      <c r="E778">
        <v>0</v>
      </c>
    </row>
    <row r="779" spans="1:5" x14ac:dyDescent="0.35">
      <c r="A779" t="s">
        <v>957</v>
      </c>
      <c r="B779" s="385">
        <v>45374</v>
      </c>
      <c r="C779" s="385">
        <v>45375</v>
      </c>
      <c r="D779">
        <v>0</v>
      </c>
      <c r="E779">
        <v>0</v>
      </c>
    </row>
    <row r="780" spans="1:5" x14ac:dyDescent="0.35">
      <c r="A780" t="s">
        <v>958</v>
      </c>
      <c r="B780" s="385">
        <v>45010</v>
      </c>
      <c r="C780" s="385">
        <v>45011</v>
      </c>
      <c r="D780">
        <v>0</v>
      </c>
      <c r="E780">
        <v>0</v>
      </c>
    </row>
    <row r="781" spans="1:5" x14ac:dyDescent="0.35">
      <c r="A781" t="s">
        <v>958</v>
      </c>
      <c r="B781" s="385">
        <v>45101</v>
      </c>
      <c r="C781" s="385">
        <v>45102</v>
      </c>
      <c r="D781">
        <v>0</v>
      </c>
      <c r="E781">
        <v>0</v>
      </c>
    </row>
    <row r="782" spans="1:5" x14ac:dyDescent="0.35">
      <c r="A782" t="s">
        <v>958</v>
      </c>
      <c r="B782" s="385">
        <v>45178</v>
      </c>
      <c r="C782" s="385">
        <v>45179</v>
      </c>
      <c r="D782">
        <v>0</v>
      </c>
      <c r="E782">
        <v>0</v>
      </c>
    </row>
    <row r="783" spans="1:5" x14ac:dyDescent="0.35">
      <c r="A783" t="s">
        <v>958</v>
      </c>
      <c r="B783" s="385">
        <v>45227</v>
      </c>
      <c r="C783" s="385">
        <v>45271</v>
      </c>
      <c r="D783">
        <v>0</v>
      </c>
      <c r="E783">
        <v>0</v>
      </c>
    </row>
    <row r="784" spans="1:5" x14ac:dyDescent="0.35">
      <c r="A784" t="s">
        <v>958</v>
      </c>
      <c r="B784" s="385">
        <v>45374</v>
      </c>
      <c r="C784" s="385">
        <v>45375</v>
      </c>
      <c r="D784">
        <v>0</v>
      </c>
      <c r="E784">
        <v>0</v>
      </c>
    </row>
    <row r="785" spans="1:5" x14ac:dyDescent="0.35">
      <c r="A785" t="s">
        <v>959</v>
      </c>
      <c r="B785" s="385">
        <v>45010</v>
      </c>
      <c r="C785" s="385">
        <v>45011</v>
      </c>
      <c r="D785">
        <v>0</v>
      </c>
      <c r="E785">
        <v>0</v>
      </c>
    </row>
    <row r="786" spans="1:5" x14ac:dyDescent="0.35">
      <c r="A786" t="s">
        <v>959</v>
      </c>
      <c r="B786" s="385">
        <v>45101</v>
      </c>
      <c r="C786" s="385">
        <v>45102</v>
      </c>
      <c r="D786">
        <v>0</v>
      </c>
      <c r="E786">
        <v>0</v>
      </c>
    </row>
    <row r="787" spans="1:5" x14ac:dyDescent="0.35">
      <c r="A787" t="s">
        <v>959</v>
      </c>
      <c r="B787" s="385">
        <v>45178</v>
      </c>
      <c r="C787" s="385">
        <v>45179</v>
      </c>
      <c r="D787">
        <v>0</v>
      </c>
      <c r="E787">
        <v>0</v>
      </c>
    </row>
    <row r="788" spans="1:5" x14ac:dyDescent="0.35">
      <c r="A788" t="s">
        <v>959</v>
      </c>
      <c r="B788" s="385">
        <v>45227</v>
      </c>
      <c r="C788" s="385">
        <v>45271</v>
      </c>
      <c r="D788">
        <v>0</v>
      </c>
      <c r="E788">
        <v>0</v>
      </c>
    </row>
    <row r="789" spans="1:5" x14ac:dyDescent="0.35">
      <c r="A789" t="s">
        <v>959</v>
      </c>
      <c r="B789" s="385">
        <v>45374</v>
      </c>
      <c r="C789" s="385">
        <v>45375</v>
      </c>
      <c r="D789">
        <v>0</v>
      </c>
      <c r="E789">
        <v>0</v>
      </c>
    </row>
    <row r="790" spans="1:5" x14ac:dyDescent="0.35">
      <c r="A790" t="s">
        <v>960</v>
      </c>
      <c r="B790" s="385">
        <v>45010</v>
      </c>
      <c r="C790" s="385">
        <v>45011</v>
      </c>
      <c r="D790">
        <v>0</v>
      </c>
      <c r="E790">
        <v>0</v>
      </c>
    </row>
    <row r="791" spans="1:5" x14ac:dyDescent="0.35">
      <c r="A791" t="s">
        <v>960</v>
      </c>
      <c r="B791" s="385">
        <v>45101</v>
      </c>
      <c r="C791" s="385">
        <v>45102</v>
      </c>
      <c r="D791">
        <v>0</v>
      </c>
      <c r="E791">
        <v>0</v>
      </c>
    </row>
    <row r="792" spans="1:5" x14ac:dyDescent="0.35">
      <c r="A792" t="s">
        <v>960</v>
      </c>
      <c r="B792" s="385">
        <v>45178</v>
      </c>
      <c r="C792" s="385">
        <v>45179</v>
      </c>
      <c r="D792">
        <v>0</v>
      </c>
      <c r="E792">
        <v>0</v>
      </c>
    </row>
    <row r="793" spans="1:5" x14ac:dyDescent="0.35">
      <c r="A793" t="s">
        <v>960</v>
      </c>
      <c r="B793" s="385">
        <v>45227</v>
      </c>
      <c r="C793" s="385">
        <v>45271</v>
      </c>
      <c r="D793">
        <v>0</v>
      </c>
      <c r="E793">
        <v>0</v>
      </c>
    </row>
    <row r="794" spans="1:5" x14ac:dyDescent="0.35">
      <c r="A794" t="s">
        <v>960</v>
      </c>
      <c r="B794" s="385">
        <v>45374</v>
      </c>
      <c r="C794" s="385">
        <v>45375</v>
      </c>
      <c r="D794">
        <v>0</v>
      </c>
      <c r="E794">
        <v>0</v>
      </c>
    </row>
    <row r="795" spans="1:5" x14ac:dyDescent="0.35">
      <c r="A795" t="s">
        <v>961</v>
      </c>
      <c r="B795" s="385">
        <v>45010</v>
      </c>
      <c r="C795" s="385">
        <v>45011</v>
      </c>
      <c r="D795">
        <v>0</v>
      </c>
      <c r="E795">
        <v>0</v>
      </c>
    </row>
    <row r="796" spans="1:5" x14ac:dyDescent="0.35">
      <c r="A796" t="s">
        <v>961</v>
      </c>
      <c r="B796" s="385">
        <v>45101</v>
      </c>
      <c r="C796" s="385">
        <v>45102</v>
      </c>
      <c r="D796">
        <v>0</v>
      </c>
      <c r="E796">
        <v>0</v>
      </c>
    </row>
    <row r="797" spans="1:5" x14ac:dyDescent="0.35">
      <c r="A797" t="s">
        <v>961</v>
      </c>
      <c r="B797" s="385">
        <v>45178</v>
      </c>
      <c r="C797" s="385">
        <v>45179</v>
      </c>
      <c r="D797">
        <v>0</v>
      </c>
      <c r="E797">
        <v>0</v>
      </c>
    </row>
    <row r="798" spans="1:5" x14ac:dyDescent="0.35">
      <c r="A798" t="s">
        <v>961</v>
      </c>
      <c r="B798" s="385">
        <v>45227</v>
      </c>
      <c r="C798" s="385">
        <v>45271</v>
      </c>
      <c r="D798">
        <v>0</v>
      </c>
      <c r="E798">
        <v>0</v>
      </c>
    </row>
    <row r="799" spans="1:5" x14ac:dyDescent="0.35">
      <c r="A799" t="s">
        <v>961</v>
      </c>
      <c r="B799" s="385">
        <v>45374</v>
      </c>
      <c r="C799" s="385">
        <v>45375</v>
      </c>
      <c r="D799">
        <v>0</v>
      </c>
      <c r="E799">
        <v>0</v>
      </c>
    </row>
    <row r="800" spans="1:5" x14ac:dyDescent="0.35">
      <c r="A800" t="s">
        <v>962</v>
      </c>
      <c r="B800" s="385">
        <v>45010</v>
      </c>
      <c r="C800" s="385">
        <v>45011</v>
      </c>
      <c r="D800">
        <v>0</v>
      </c>
      <c r="E800">
        <v>0</v>
      </c>
    </row>
    <row r="801" spans="1:5" x14ac:dyDescent="0.35">
      <c r="A801" t="s">
        <v>962</v>
      </c>
      <c r="B801" s="385">
        <v>45101</v>
      </c>
      <c r="C801" s="385">
        <v>45102</v>
      </c>
      <c r="D801">
        <v>0</v>
      </c>
      <c r="E801">
        <v>0</v>
      </c>
    </row>
    <row r="802" spans="1:5" x14ac:dyDescent="0.35">
      <c r="A802" t="s">
        <v>962</v>
      </c>
      <c r="B802" s="385">
        <v>45178</v>
      </c>
      <c r="C802" s="385">
        <v>45179</v>
      </c>
      <c r="D802">
        <v>0</v>
      </c>
      <c r="E802">
        <v>0</v>
      </c>
    </row>
    <row r="803" spans="1:5" x14ac:dyDescent="0.35">
      <c r="A803" t="s">
        <v>962</v>
      </c>
      <c r="B803" s="385">
        <v>45227</v>
      </c>
      <c r="C803" s="385">
        <v>45271</v>
      </c>
      <c r="D803">
        <v>0</v>
      </c>
      <c r="E803">
        <v>0</v>
      </c>
    </row>
    <row r="804" spans="1:5" x14ac:dyDescent="0.35">
      <c r="A804" t="s">
        <v>962</v>
      </c>
      <c r="B804" s="385">
        <v>45374</v>
      </c>
      <c r="C804" s="385">
        <v>45375</v>
      </c>
      <c r="D804">
        <v>0</v>
      </c>
      <c r="E804">
        <v>0</v>
      </c>
    </row>
    <row r="805" spans="1:5" x14ac:dyDescent="0.35">
      <c r="A805" t="s">
        <v>963</v>
      </c>
      <c r="B805" s="385">
        <v>45010</v>
      </c>
      <c r="C805" s="385">
        <v>45011</v>
      </c>
      <c r="D805">
        <v>0</v>
      </c>
      <c r="E805">
        <v>0</v>
      </c>
    </row>
    <row r="806" spans="1:5" x14ac:dyDescent="0.35">
      <c r="A806" t="s">
        <v>963</v>
      </c>
      <c r="B806" s="385">
        <v>45101</v>
      </c>
      <c r="C806" s="385">
        <v>45102</v>
      </c>
      <c r="D806">
        <v>0</v>
      </c>
      <c r="E806">
        <v>0</v>
      </c>
    </row>
    <row r="807" spans="1:5" x14ac:dyDescent="0.35">
      <c r="A807" t="s">
        <v>963</v>
      </c>
      <c r="B807" s="385">
        <v>45178</v>
      </c>
      <c r="C807" s="385">
        <v>45179</v>
      </c>
      <c r="D807">
        <v>0</v>
      </c>
      <c r="E807">
        <v>0</v>
      </c>
    </row>
    <row r="808" spans="1:5" x14ac:dyDescent="0.35">
      <c r="A808" t="s">
        <v>963</v>
      </c>
      <c r="B808" s="385">
        <v>45227</v>
      </c>
      <c r="C808" s="385">
        <v>45271</v>
      </c>
      <c r="D808">
        <v>0</v>
      </c>
      <c r="E808">
        <v>0</v>
      </c>
    </row>
    <row r="809" spans="1:5" x14ac:dyDescent="0.35">
      <c r="A809" t="s">
        <v>963</v>
      </c>
      <c r="B809" s="385">
        <v>45374</v>
      </c>
      <c r="C809" s="385">
        <v>45375</v>
      </c>
      <c r="D809">
        <v>0</v>
      </c>
      <c r="E809">
        <v>0</v>
      </c>
    </row>
    <row r="810" spans="1:5" x14ac:dyDescent="0.35">
      <c r="A810" t="s">
        <v>964</v>
      </c>
      <c r="B810" s="385">
        <v>45010</v>
      </c>
      <c r="C810" s="385">
        <v>45011</v>
      </c>
      <c r="D810">
        <v>0</v>
      </c>
      <c r="E810">
        <v>0</v>
      </c>
    </row>
    <row r="811" spans="1:5" x14ac:dyDescent="0.35">
      <c r="A811" t="s">
        <v>964</v>
      </c>
      <c r="B811" s="385">
        <v>45101</v>
      </c>
      <c r="C811" s="385">
        <v>45102</v>
      </c>
      <c r="D811">
        <v>0</v>
      </c>
      <c r="E811">
        <v>0</v>
      </c>
    </row>
    <row r="812" spans="1:5" x14ac:dyDescent="0.35">
      <c r="A812" t="s">
        <v>964</v>
      </c>
      <c r="B812" s="385">
        <v>45178</v>
      </c>
      <c r="C812" s="385">
        <v>45179</v>
      </c>
      <c r="D812">
        <v>0</v>
      </c>
      <c r="E812">
        <v>0</v>
      </c>
    </row>
    <row r="813" spans="1:5" x14ac:dyDescent="0.35">
      <c r="A813" t="s">
        <v>964</v>
      </c>
      <c r="B813" s="385">
        <v>45227</v>
      </c>
      <c r="C813" s="385">
        <v>45271</v>
      </c>
      <c r="D813">
        <v>0</v>
      </c>
      <c r="E813">
        <v>0</v>
      </c>
    </row>
    <row r="814" spans="1:5" x14ac:dyDescent="0.35">
      <c r="A814" t="s">
        <v>964</v>
      </c>
      <c r="B814" s="385">
        <v>45374</v>
      </c>
      <c r="C814" s="385">
        <v>45375</v>
      </c>
      <c r="D814">
        <v>0</v>
      </c>
      <c r="E814">
        <v>0</v>
      </c>
    </row>
    <row r="815" spans="1:5" x14ac:dyDescent="0.35">
      <c r="A815" t="s">
        <v>965</v>
      </c>
      <c r="B815" s="385">
        <v>45010</v>
      </c>
      <c r="C815" s="385">
        <v>45011</v>
      </c>
      <c r="D815">
        <v>0</v>
      </c>
      <c r="E815">
        <v>0</v>
      </c>
    </row>
    <row r="816" spans="1:5" x14ac:dyDescent="0.35">
      <c r="A816" t="s">
        <v>965</v>
      </c>
      <c r="B816" s="385">
        <v>45101</v>
      </c>
      <c r="C816" s="385">
        <v>45102</v>
      </c>
      <c r="D816">
        <v>0</v>
      </c>
      <c r="E816">
        <v>0</v>
      </c>
    </row>
    <row r="817" spans="1:5" x14ac:dyDescent="0.35">
      <c r="A817" t="s">
        <v>965</v>
      </c>
      <c r="B817" s="385">
        <v>45178</v>
      </c>
      <c r="C817" s="385">
        <v>45179</v>
      </c>
      <c r="D817">
        <v>0</v>
      </c>
      <c r="E817">
        <v>0</v>
      </c>
    </row>
    <row r="818" spans="1:5" x14ac:dyDescent="0.35">
      <c r="A818" t="s">
        <v>965</v>
      </c>
      <c r="B818" s="385">
        <v>45227</v>
      </c>
      <c r="C818" s="385">
        <v>45271</v>
      </c>
      <c r="D818">
        <v>0</v>
      </c>
      <c r="E818">
        <v>0</v>
      </c>
    </row>
    <row r="819" spans="1:5" x14ac:dyDescent="0.35">
      <c r="A819" t="s">
        <v>965</v>
      </c>
      <c r="B819" s="385">
        <v>45374</v>
      </c>
      <c r="C819" s="385">
        <v>45375</v>
      </c>
      <c r="D819">
        <v>0</v>
      </c>
      <c r="E819">
        <v>0</v>
      </c>
    </row>
    <row r="820" spans="1:5" x14ac:dyDescent="0.35">
      <c r="A820" t="s">
        <v>966</v>
      </c>
      <c r="B820" s="385">
        <v>45010</v>
      </c>
      <c r="C820" s="385">
        <v>45011</v>
      </c>
      <c r="D820">
        <v>0</v>
      </c>
      <c r="E820">
        <v>0</v>
      </c>
    </row>
    <row r="821" spans="1:5" x14ac:dyDescent="0.35">
      <c r="A821" t="s">
        <v>966</v>
      </c>
      <c r="B821" s="385">
        <v>45101</v>
      </c>
      <c r="C821" s="385">
        <v>45102</v>
      </c>
      <c r="D821">
        <v>0</v>
      </c>
      <c r="E821">
        <v>0</v>
      </c>
    </row>
    <row r="822" spans="1:5" x14ac:dyDescent="0.35">
      <c r="A822" t="s">
        <v>966</v>
      </c>
      <c r="B822" s="385">
        <v>45178</v>
      </c>
      <c r="C822" s="385">
        <v>45179</v>
      </c>
      <c r="D822">
        <v>0</v>
      </c>
      <c r="E822">
        <v>0</v>
      </c>
    </row>
    <row r="823" spans="1:5" x14ac:dyDescent="0.35">
      <c r="A823" t="s">
        <v>966</v>
      </c>
      <c r="B823" s="385">
        <v>45227</v>
      </c>
      <c r="C823" s="385">
        <v>45271</v>
      </c>
      <c r="D823">
        <v>0</v>
      </c>
      <c r="E823">
        <v>0</v>
      </c>
    </row>
    <row r="824" spans="1:5" x14ac:dyDescent="0.35">
      <c r="A824" t="s">
        <v>966</v>
      </c>
      <c r="B824" s="385">
        <v>45374</v>
      </c>
      <c r="C824" s="385">
        <v>45375</v>
      </c>
      <c r="D824">
        <v>0</v>
      </c>
      <c r="E824">
        <v>0</v>
      </c>
    </row>
    <row r="825" spans="1:5" x14ac:dyDescent="0.35">
      <c r="A825" t="s">
        <v>967</v>
      </c>
      <c r="B825" s="385">
        <v>45010</v>
      </c>
      <c r="C825" s="385">
        <v>45011</v>
      </c>
      <c r="D825">
        <v>0</v>
      </c>
      <c r="E825">
        <v>0</v>
      </c>
    </row>
    <row r="826" spans="1:5" x14ac:dyDescent="0.35">
      <c r="A826" t="s">
        <v>967</v>
      </c>
      <c r="B826" s="385">
        <v>45101</v>
      </c>
      <c r="C826" s="385">
        <v>45102</v>
      </c>
      <c r="D826">
        <v>0</v>
      </c>
      <c r="E826">
        <v>0</v>
      </c>
    </row>
    <row r="827" spans="1:5" x14ac:dyDescent="0.35">
      <c r="A827" t="s">
        <v>967</v>
      </c>
      <c r="B827" s="385">
        <v>45178</v>
      </c>
      <c r="C827" s="385">
        <v>45179</v>
      </c>
      <c r="D827">
        <v>0</v>
      </c>
      <c r="E827">
        <v>0</v>
      </c>
    </row>
    <row r="828" spans="1:5" x14ac:dyDescent="0.35">
      <c r="A828" t="s">
        <v>967</v>
      </c>
      <c r="B828" s="385">
        <v>45227</v>
      </c>
      <c r="C828" s="385">
        <v>45271</v>
      </c>
      <c r="D828">
        <v>0</v>
      </c>
      <c r="E828">
        <v>0</v>
      </c>
    </row>
    <row r="829" spans="1:5" x14ac:dyDescent="0.35">
      <c r="A829" t="s">
        <v>967</v>
      </c>
      <c r="B829" s="385">
        <v>45374</v>
      </c>
      <c r="C829" s="385">
        <v>45375</v>
      </c>
      <c r="D829">
        <v>0</v>
      </c>
      <c r="E829">
        <v>0</v>
      </c>
    </row>
    <row r="830" spans="1:5" x14ac:dyDescent="0.35">
      <c r="A830" t="s">
        <v>968</v>
      </c>
      <c r="B830" s="385">
        <v>45010</v>
      </c>
      <c r="C830" s="385">
        <v>45011</v>
      </c>
      <c r="D830">
        <v>0</v>
      </c>
      <c r="E830">
        <v>0</v>
      </c>
    </row>
    <row r="831" spans="1:5" x14ac:dyDescent="0.35">
      <c r="A831" t="s">
        <v>968</v>
      </c>
      <c r="B831" s="385">
        <v>45101</v>
      </c>
      <c r="C831" s="385">
        <v>45102</v>
      </c>
      <c r="D831">
        <v>0</v>
      </c>
      <c r="E831">
        <v>0</v>
      </c>
    </row>
    <row r="832" spans="1:5" x14ac:dyDescent="0.35">
      <c r="A832" t="s">
        <v>968</v>
      </c>
      <c r="B832" s="385">
        <v>45178</v>
      </c>
      <c r="C832" s="385">
        <v>45179</v>
      </c>
      <c r="D832">
        <v>0</v>
      </c>
      <c r="E832">
        <v>0</v>
      </c>
    </row>
    <row r="833" spans="1:5" x14ac:dyDescent="0.35">
      <c r="A833" t="s">
        <v>968</v>
      </c>
      <c r="B833" s="385">
        <v>45227</v>
      </c>
      <c r="C833" s="385">
        <v>45271</v>
      </c>
      <c r="D833">
        <v>0</v>
      </c>
      <c r="E833">
        <v>0</v>
      </c>
    </row>
    <row r="834" spans="1:5" x14ac:dyDescent="0.35">
      <c r="A834" t="s">
        <v>968</v>
      </c>
      <c r="B834" s="385">
        <v>45374</v>
      </c>
      <c r="C834" s="385">
        <v>45375</v>
      </c>
      <c r="D834">
        <v>0</v>
      </c>
      <c r="E834">
        <v>0</v>
      </c>
    </row>
    <row r="835" spans="1:5" x14ac:dyDescent="0.35">
      <c r="A835" t="s">
        <v>969</v>
      </c>
      <c r="B835" s="385">
        <v>45010</v>
      </c>
      <c r="C835" s="385">
        <v>45011</v>
      </c>
      <c r="D835">
        <v>0</v>
      </c>
      <c r="E835">
        <v>0</v>
      </c>
    </row>
    <row r="836" spans="1:5" x14ac:dyDescent="0.35">
      <c r="A836" t="s">
        <v>969</v>
      </c>
      <c r="B836" s="385">
        <v>45101</v>
      </c>
      <c r="C836" s="385">
        <v>45102</v>
      </c>
      <c r="D836">
        <v>0</v>
      </c>
      <c r="E836">
        <v>0</v>
      </c>
    </row>
    <row r="837" spans="1:5" x14ac:dyDescent="0.35">
      <c r="A837" t="s">
        <v>969</v>
      </c>
      <c r="B837" s="385">
        <v>45178</v>
      </c>
      <c r="C837" s="385">
        <v>45179</v>
      </c>
      <c r="D837">
        <v>0</v>
      </c>
      <c r="E837">
        <v>0</v>
      </c>
    </row>
    <row r="838" spans="1:5" x14ac:dyDescent="0.35">
      <c r="A838" t="s">
        <v>969</v>
      </c>
      <c r="B838" s="385">
        <v>45227</v>
      </c>
      <c r="C838" s="385">
        <v>45271</v>
      </c>
      <c r="D838">
        <v>0</v>
      </c>
      <c r="E838">
        <v>0</v>
      </c>
    </row>
    <row r="839" spans="1:5" x14ac:dyDescent="0.35">
      <c r="A839" t="s">
        <v>969</v>
      </c>
      <c r="B839" s="385">
        <v>45374</v>
      </c>
      <c r="C839" s="385">
        <v>45375</v>
      </c>
      <c r="D839">
        <v>0</v>
      </c>
      <c r="E839">
        <v>0</v>
      </c>
    </row>
    <row r="840" spans="1:5" x14ac:dyDescent="0.35">
      <c r="A840" t="s">
        <v>970</v>
      </c>
      <c r="B840" s="385">
        <v>45010</v>
      </c>
      <c r="C840" s="385">
        <v>45011</v>
      </c>
      <c r="D840">
        <v>0</v>
      </c>
      <c r="E840">
        <v>0</v>
      </c>
    </row>
    <row r="841" spans="1:5" x14ac:dyDescent="0.35">
      <c r="A841" t="s">
        <v>970</v>
      </c>
      <c r="B841" s="385">
        <v>45101</v>
      </c>
      <c r="C841" s="385">
        <v>45102</v>
      </c>
      <c r="D841">
        <v>0</v>
      </c>
      <c r="E841">
        <v>0</v>
      </c>
    </row>
    <row r="842" spans="1:5" x14ac:dyDescent="0.35">
      <c r="A842" t="s">
        <v>970</v>
      </c>
      <c r="B842" s="385">
        <v>45178</v>
      </c>
      <c r="C842" s="385">
        <v>45179</v>
      </c>
      <c r="D842">
        <v>0</v>
      </c>
      <c r="E842">
        <v>0</v>
      </c>
    </row>
    <row r="843" spans="1:5" x14ac:dyDescent="0.35">
      <c r="A843" t="s">
        <v>970</v>
      </c>
      <c r="B843" s="385">
        <v>45227</v>
      </c>
      <c r="C843" s="385">
        <v>45271</v>
      </c>
      <c r="D843">
        <v>0</v>
      </c>
      <c r="E843">
        <v>0</v>
      </c>
    </row>
    <row r="844" spans="1:5" x14ac:dyDescent="0.35">
      <c r="A844" t="s">
        <v>970</v>
      </c>
      <c r="B844" s="385">
        <v>45374</v>
      </c>
      <c r="C844" s="385">
        <v>45375</v>
      </c>
      <c r="D844">
        <v>0</v>
      </c>
      <c r="E844">
        <v>0</v>
      </c>
    </row>
    <row r="845" spans="1:5" x14ac:dyDescent="0.35">
      <c r="A845" t="s">
        <v>971</v>
      </c>
      <c r="B845" s="385">
        <v>45010</v>
      </c>
      <c r="C845" s="385">
        <v>45011</v>
      </c>
      <c r="D845">
        <v>0</v>
      </c>
      <c r="E845">
        <v>0</v>
      </c>
    </row>
    <row r="846" spans="1:5" x14ac:dyDescent="0.35">
      <c r="A846" t="s">
        <v>971</v>
      </c>
      <c r="B846" s="385">
        <v>45101</v>
      </c>
      <c r="C846" s="385">
        <v>45102</v>
      </c>
      <c r="D846">
        <v>0</v>
      </c>
      <c r="E846">
        <v>0</v>
      </c>
    </row>
    <row r="847" spans="1:5" x14ac:dyDescent="0.35">
      <c r="A847" t="s">
        <v>971</v>
      </c>
      <c r="B847" s="385">
        <v>45178</v>
      </c>
      <c r="C847" s="385">
        <v>45179</v>
      </c>
      <c r="D847">
        <v>0</v>
      </c>
      <c r="E847">
        <v>0</v>
      </c>
    </row>
    <row r="848" spans="1:5" x14ac:dyDescent="0.35">
      <c r="A848" t="s">
        <v>971</v>
      </c>
      <c r="B848" s="385">
        <v>45227</v>
      </c>
      <c r="C848" s="385">
        <v>45271</v>
      </c>
      <c r="D848">
        <v>0</v>
      </c>
      <c r="E848">
        <v>0</v>
      </c>
    </row>
    <row r="849" spans="1:5" x14ac:dyDescent="0.35">
      <c r="A849" t="s">
        <v>971</v>
      </c>
      <c r="B849" s="385">
        <v>45374</v>
      </c>
      <c r="C849" s="385">
        <v>45375</v>
      </c>
      <c r="D849">
        <v>0</v>
      </c>
      <c r="E849">
        <v>0</v>
      </c>
    </row>
    <row r="850" spans="1:5" x14ac:dyDescent="0.35">
      <c r="A850" t="s">
        <v>972</v>
      </c>
      <c r="B850" s="385">
        <v>45010</v>
      </c>
      <c r="C850" s="385">
        <v>45011</v>
      </c>
      <c r="D850">
        <v>0</v>
      </c>
      <c r="E850">
        <v>0</v>
      </c>
    </row>
    <row r="851" spans="1:5" x14ac:dyDescent="0.35">
      <c r="A851" t="s">
        <v>972</v>
      </c>
      <c r="B851" s="385">
        <v>45101</v>
      </c>
      <c r="C851" s="385">
        <v>45102</v>
      </c>
      <c r="D851">
        <v>0</v>
      </c>
      <c r="E851">
        <v>0</v>
      </c>
    </row>
    <row r="852" spans="1:5" x14ac:dyDescent="0.35">
      <c r="A852" t="s">
        <v>972</v>
      </c>
      <c r="B852" s="385">
        <v>45178</v>
      </c>
      <c r="C852" s="385">
        <v>45179</v>
      </c>
      <c r="D852">
        <v>0</v>
      </c>
      <c r="E852">
        <v>0</v>
      </c>
    </row>
    <row r="853" spans="1:5" x14ac:dyDescent="0.35">
      <c r="A853" t="s">
        <v>972</v>
      </c>
      <c r="B853" s="385">
        <v>45227</v>
      </c>
      <c r="C853" s="385">
        <v>45271</v>
      </c>
      <c r="D853">
        <v>0</v>
      </c>
      <c r="E853">
        <v>0</v>
      </c>
    </row>
    <row r="854" spans="1:5" x14ac:dyDescent="0.35">
      <c r="A854" t="s">
        <v>972</v>
      </c>
      <c r="B854" s="385">
        <v>45374</v>
      </c>
      <c r="C854" s="385">
        <v>45375</v>
      </c>
      <c r="D854">
        <v>0</v>
      </c>
      <c r="E854">
        <v>0</v>
      </c>
    </row>
    <row r="855" spans="1:5" x14ac:dyDescent="0.35">
      <c r="A855" t="s">
        <v>973</v>
      </c>
      <c r="B855" s="385">
        <v>45010</v>
      </c>
      <c r="C855" s="385">
        <v>45011</v>
      </c>
      <c r="D855">
        <v>0</v>
      </c>
      <c r="E855">
        <v>0</v>
      </c>
    </row>
    <row r="856" spans="1:5" x14ac:dyDescent="0.35">
      <c r="A856" t="s">
        <v>973</v>
      </c>
      <c r="B856" s="385">
        <v>45101</v>
      </c>
      <c r="C856" s="385">
        <v>45102</v>
      </c>
      <c r="D856">
        <v>0</v>
      </c>
      <c r="E856">
        <v>0</v>
      </c>
    </row>
    <row r="857" spans="1:5" x14ac:dyDescent="0.35">
      <c r="A857" t="s">
        <v>973</v>
      </c>
      <c r="B857" s="385">
        <v>45178</v>
      </c>
      <c r="C857" s="385">
        <v>45179</v>
      </c>
      <c r="D857">
        <v>0</v>
      </c>
      <c r="E857">
        <v>0</v>
      </c>
    </row>
    <row r="858" spans="1:5" x14ac:dyDescent="0.35">
      <c r="A858" t="s">
        <v>973</v>
      </c>
      <c r="B858" s="385">
        <v>45227</v>
      </c>
      <c r="C858" s="385">
        <v>45271</v>
      </c>
      <c r="D858">
        <v>0</v>
      </c>
      <c r="E858">
        <v>0</v>
      </c>
    </row>
    <row r="859" spans="1:5" x14ac:dyDescent="0.35">
      <c r="A859" t="s">
        <v>973</v>
      </c>
      <c r="B859" s="385">
        <v>45374</v>
      </c>
      <c r="C859" s="385">
        <v>45375</v>
      </c>
      <c r="D859">
        <v>0</v>
      </c>
      <c r="E859">
        <v>0</v>
      </c>
    </row>
    <row r="860" spans="1:5" x14ac:dyDescent="0.35">
      <c r="A860" t="s">
        <v>974</v>
      </c>
      <c r="B860" s="385">
        <v>45010</v>
      </c>
      <c r="C860" s="385">
        <v>45011</v>
      </c>
      <c r="D860">
        <v>0</v>
      </c>
      <c r="E860">
        <v>0</v>
      </c>
    </row>
    <row r="861" spans="1:5" x14ac:dyDescent="0.35">
      <c r="A861" t="s">
        <v>974</v>
      </c>
      <c r="B861" s="385">
        <v>45101</v>
      </c>
      <c r="C861" s="385">
        <v>45102</v>
      </c>
      <c r="D861">
        <v>0</v>
      </c>
      <c r="E861">
        <v>0</v>
      </c>
    </row>
    <row r="862" spans="1:5" x14ac:dyDescent="0.35">
      <c r="A862" t="s">
        <v>974</v>
      </c>
      <c r="B862" s="385">
        <v>45178</v>
      </c>
      <c r="C862" s="385">
        <v>45179</v>
      </c>
      <c r="D862">
        <v>0</v>
      </c>
      <c r="E862">
        <v>0</v>
      </c>
    </row>
    <row r="863" spans="1:5" x14ac:dyDescent="0.35">
      <c r="A863" t="s">
        <v>974</v>
      </c>
      <c r="B863" s="385">
        <v>45227</v>
      </c>
      <c r="C863" s="385">
        <v>45271</v>
      </c>
      <c r="D863">
        <v>0</v>
      </c>
      <c r="E863">
        <v>0</v>
      </c>
    </row>
    <row r="864" spans="1:5" x14ac:dyDescent="0.35">
      <c r="A864" t="s">
        <v>974</v>
      </c>
      <c r="B864" s="385">
        <v>45374</v>
      </c>
      <c r="C864" s="385">
        <v>45375</v>
      </c>
      <c r="D864">
        <v>0</v>
      </c>
      <c r="E864">
        <v>0</v>
      </c>
    </row>
    <row r="865" spans="1:5" x14ac:dyDescent="0.35">
      <c r="A865" t="s">
        <v>975</v>
      </c>
      <c r="B865" s="385">
        <v>45010</v>
      </c>
      <c r="C865" s="385">
        <v>45011</v>
      </c>
      <c r="D865">
        <v>0</v>
      </c>
      <c r="E865">
        <v>0</v>
      </c>
    </row>
    <row r="866" spans="1:5" x14ac:dyDescent="0.35">
      <c r="A866" t="s">
        <v>975</v>
      </c>
      <c r="B866" s="385">
        <v>45101</v>
      </c>
      <c r="C866" s="385">
        <v>45102</v>
      </c>
      <c r="D866">
        <v>0</v>
      </c>
      <c r="E866">
        <v>0</v>
      </c>
    </row>
    <row r="867" spans="1:5" x14ac:dyDescent="0.35">
      <c r="A867" t="s">
        <v>975</v>
      </c>
      <c r="B867" s="385">
        <v>45178</v>
      </c>
      <c r="C867" s="385">
        <v>45179</v>
      </c>
      <c r="D867">
        <v>0</v>
      </c>
      <c r="E867">
        <v>0</v>
      </c>
    </row>
    <row r="868" spans="1:5" x14ac:dyDescent="0.35">
      <c r="A868" t="s">
        <v>975</v>
      </c>
      <c r="B868" s="385">
        <v>45227</v>
      </c>
      <c r="C868" s="385">
        <v>45271</v>
      </c>
      <c r="D868">
        <v>0</v>
      </c>
      <c r="E868">
        <v>0</v>
      </c>
    </row>
    <row r="869" spans="1:5" x14ac:dyDescent="0.35">
      <c r="A869" t="s">
        <v>975</v>
      </c>
      <c r="B869" s="385">
        <v>45374</v>
      </c>
      <c r="C869" s="385">
        <v>45375</v>
      </c>
      <c r="D869">
        <v>0</v>
      </c>
      <c r="E869">
        <v>0</v>
      </c>
    </row>
    <row r="870" spans="1:5" x14ac:dyDescent="0.35">
      <c r="A870" t="s">
        <v>991</v>
      </c>
      <c r="B870" s="385">
        <v>44998</v>
      </c>
      <c r="C870" s="385">
        <v>45013</v>
      </c>
      <c r="D870">
        <v>0</v>
      </c>
      <c r="E870">
        <v>0</v>
      </c>
    </row>
    <row r="871" spans="1:5" x14ac:dyDescent="0.35">
      <c r="A871" t="s">
        <v>991</v>
      </c>
      <c r="B871" s="385">
        <v>45364</v>
      </c>
      <c r="C871" s="385">
        <v>45375</v>
      </c>
      <c r="D871">
        <v>0</v>
      </c>
      <c r="E871">
        <v>0</v>
      </c>
    </row>
    <row r="872" spans="1:5" x14ac:dyDescent="0.35">
      <c r="A872" t="s">
        <v>1157</v>
      </c>
      <c r="B872" s="385">
        <v>45006</v>
      </c>
      <c r="C872" s="385">
        <v>45019</v>
      </c>
      <c r="D872">
        <v>0</v>
      </c>
      <c r="E872">
        <v>0</v>
      </c>
    </row>
    <row r="873" spans="1:5" x14ac:dyDescent="0.35">
      <c r="A873" t="s">
        <v>1157</v>
      </c>
      <c r="B873" s="385">
        <v>45363</v>
      </c>
      <c r="C873" s="385">
        <v>45376</v>
      </c>
      <c r="D873">
        <v>0</v>
      </c>
      <c r="E873">
        <v>0</v>
      </c>
    </row>
    <row r="874" spans="1:5" x14ac:dyDescent="0.35">
      <c r="A874" t="s">
        <v>1176</v>
      </c>
      <c r="B874" s="385">
        <v>45061</v>
      </c>
      <c r="C874" s="385">
        <v>45070</v>
      </c>
      <c r="D874">
        <v>0</v>
      </c>
      <c r="E874">
        <v>0</v>
      </c>
    </row>
    <row r="875" spans="1:5" x14ac:dyDescent="0.35">
      <c r="A875" t="s">
        <v>1176</v>
      </c>
      <c r="B875" s="385">
        <v>45362</v>
      </c>
      <c r="C875" s="385">
        <v>45481</v>
      </c>
      <c r="D875">
        <v>0</v>
      </c>
      <c r="E875">
        <v>0</v>
      </c>
    </row>
    <row r="876" spans="1:5" x14ac:dyDescent="0.35">
      <c r="A876" t="s">
        <v>1177</v>
      </c>
      <c r="B876" s="385">
        <v>45075</v>
      </c>
      <c r="C876" s="385">
        <v>45084</v>
      </c>
      <c r="D876">
        <v>0</v>
      </c>
      <c r="E876">
        <v>0</v>
      </c>
    </row>
    <row r="877" spans="1:5" x14ac:dyDescent="0.35">
      <c r="A877" t="s">
        <v>1177</v>
      </c>
      <c r="B877" s="385">
        <v>45362</v>
      </c>
      <c r="C877" s="385">
        <v>45481</v>
      </c>
      <c r="D877">
        <v>0</v>
      </c>
      <c r="E877">
        <v>0</v>
      </c>
    </row>
    <row r="878" spans="1:5" x14ac:dyDescent="0.35">
      <c r="A878" t="s">
        <v>132</v>
      </c>
      <c r="B878" s="385">
        <v>44963</v>
      </c>
      <c r="C878" s="385">
        <v>44967</v>
      </c>
      <c r="D878">
        <v>0</v>
      </c>
      <c r="E878">
        <v>33.647058823529399</v>
      </c>
    </row>
    <row r="879" spans="1:5" x14ac:dyDescent="0.35">
      <c r="A879" t="s">
        <v>132</v>
      </c>
      <c r="B879" s="385">
        <v>44970</v>
      </c>
      <c r="C879" s="385">
        <v>44974</v>
      </c>
      <c r="D879">
        <v>0</v>
      </c>
      <c r="E879">
        <v>33.647058823529399</v>
      </c>
    </row>
    <row r="880" spans="1:5" x14ac:dyDescent="0.35">
      <c r="A880" t="s">
        <v>132</v>
      </c>
      <c r="B880" s="385">
        <v>44977</v>
      </c>
      <c r="C880" s="385">
        <v>44981</v>
      </c>
      <c r="D880">
        <v>0</v>
      </c>
      <c r="E880">
        <v>33.647058823529399</v>
      </c>
    </row>
    <row r="881" spans="1:5" x14ac:dyDescent="0.35">
      <c r="A881" t="s">
        <v>132</v>
      </c>
      <c r="B881" s="385">
        <v>44984</v>
      </c>
      <c r="C881" s="385">
        <v>44988</v>
      </c>
      <c r="D881">
        <v>0</v>
      </c>
      <c r="E881">
        <v>27.529411764705898</v>
      </c>
    </row>
    <row r="882" spans="1:5" x14ac:dyDescent="0.35">
      <c r="A882" t="s">
        <v>132</v>
      </c>
      <c r="B882" s="385">
        <v>44991</v>
      </c>
      <c r="C882" s="385">
        <v>44998</v>
      </c>
      <c r="D882">
        <v>0</v>
      </c>
      <c r="E882">
        <v>27.529411764705898</v>
      </c>
    </row>
    <row r="883" spans="1:5" x14ac:dyDescent="0.35">
      <c r="A883" t="s">
        <v>132</v>
      </c>
      <c r="B883" s="385">
        <v>45327</v>
      </c>
      <c r="C883" s="385">
        <v>45331</v>
      </c>
      <c r="D883">
        <v>0</v>
      </c>
      <c r="E883">
        <v>33.647058823529399</v>
      </c>
    </row>
    <row r="884" spans="1:5" x14ac:dyDescent="0.35">
      <c r="A884" t="s">
        <v>132</v>
      </c>
      <c r="B884" s="385">
        <v>45334</v>
      </c>
      <c r="C884" s="385">
        <v>45338</v>
      </c>
      <c r="D884">
        <v>0</v>
      </c>
      <c r="E884">
        <v>33.647058823529399</v>
      </c>
    </row>
    <row r="885" spans="1:5" x14ac:dyDescent="0.35">
      <c r="A885" t="s">
        <v>132</v>
      </c>
      <c r="B885" s="385">
        <v>45341</v>
      </c>
      <c r="C885" s="385">
        <v>45345</v>
      </c>
      <c r="D885">
        <v>0</v>
      </c>
      <c r="E885">
        <v>33.647058823529399</v>
      </c>
    </row>
    <row r="886" spans="1:5" x14ac:dyDescent="0.35">
      <c r="A886" t="s">
        <v>132</v>
      </c>
      <c r="B886" s="385">
        <v>45348</v>
      </c>
      <c r="C886" s="385">
        <v>45352</v>
      </c>
      <c r="D886">
        <v>0</v>
      </c>
      <c r="E886">
        <v>27.529411764705898</v>
      </c>
    </row>
    <row r="887" spans="1:5" x14ac:dyDescent="0.35">
      <c r="A887" t="s">
        <v>132</v>
      </c>
      <c r="B887" s="385">
        <v>45362</v>
      </c>
      <c r="C887" s="385">
        <v>45411</v>
      </c>
      <c r="D887">
        <v>0</v>
      </c>
      <c r="E887">
        <v>27.529411764705898</v>
      </c>
    </row>
    <row r="888" spans="1:5" x14ac:dyDescent="0.35">
      <c r="A888" t="s">
        <v>1108</v>
      </c>
      <c r="B888" s="385">
        <v>44997</v>
      </c>
      <c r="C888" s="385">
        <v>45007</v>
      </c>
      <c r="D888">
        <v>0</v>
      </c>
      <c r="E888">
        <v>0</v>
      </c>
    </row>
    <row r="889" spans="1:5" x14ac:dyDescent="0.35">
      <c r="A889" t="s">
        <v>1108</v>
      </c>
      <c r="B889" s="385">
        <v>45207</v>
      </c>
      <c r="C889" s="385">
        <v>45217</v>
      </c>
      <c r="D889">
        <v>0</v>
      </c>
      <c r="E889">
        <v>0</v>
      </c>
    </row>
    <row r="890" spans="1:5" x14ac:dyDescent="0.35">
      <c r="A890" t="s">
        <v>1108</v>
      </c>
      <c r="B890" s="385">
        <v>45361</v>
      </c>
      <c r="C890" s="385">
        <v>45371</v>
      </c>
      <c r="D890">
        <v>0</v>
      </c>
      <c r="E890">
        <v>0</v>
      </c>
    </row>
    <row r="891" spans="1:5" x14ac:dyDescent="0.35">
      <c r="A891" t="s">
        <v>930</v>
      </c>
      <c r="B891" s="385">
        <v>44989</v>
      </c>
      <c r="C891" s="385">
        <v>44990</v>
      </c>
      <c r="D891">
        <v>0</v>
      </c>
      <c r="E891">
        <v>0</v>
      </c>
    </row>
    <row r="892" spans="1:5" x14ac:dyDescent="0.35">
      <c r="A892" t="s">
        <v>930</v>
      </c>
      <c r="B892" s="385">
        <v>45073</v>
      </c>
      <c r="C892" s="385">
        <v>45074</v>
      </c>
      <c r="D892">
        <v>0</v>
      </c>
      <c r="E892">
        <v>0</v>
      </c>
    </row>
    <row r="893" spans="1:5" x14ac:dyDescent="0.35">
      <c r="A893" t="s">
        <v>930</v>
      </c>
      <c r="B893" s="385">
        <v>45108</v>
      </c>
      <c r="C893" s="385">
        <v>45212</v>
      </c>
      <c r="D893">
        <v>0</v>
      </c>
      <c r="E893">
        <v>0</v>
      </c>
    </row>
    <row r="894" spans="1:5" x14ac:dyDescent="0.35">
      <c r="A894" t="s">
        <v>930</v>
      </c>
      <c r="B894" s="385">
        <v>45360</v>
      </c>
      <c r="C894" s="385">
        <v>45361</v>
      </c>
      <c r="D894">
        <v>0</v>
      </c>
      <c r="E894">
        <v>0</v>
      </c>
    </row>
    <row r="895" spans="1:5" x14ac:dyDescent="0.35">
      <c r="A895" t="s">
        <v>931</v>
      </c>
      <c r="B895" s="385">
        <v>44989</v>
      </c>
      <c r="C895" s="385">
        <v>44990</v>
      </c>
      <c r="D895">
        <v>0</v>
      </c>
      <c r="E895">
        <v>0</v>
      </c>
    </row>
    <row r="896" spans="1:5" x14ac:dyDescent="0.35">
      <c r="A896" t="s">
        <v>931</v>
      </c>
      <c r="B896" s="385">
        <v>45073</v>
      </c>
      <c r="C896" s="385">
        <v>45074</v>
      </c>
      <c r="D896">
        <v>0</v>
      </c>
      <c r="E896">
        <v>0</v>
      </c>
    </row>
    <row r="897" spans="1:5" x14ac:dyDescent="0.35">
      <c r="A897" t="s">
        <v>931</v>
      </c>
      <c r="B897" s="385">
        <v>45108</v>
      </c>
      <c r="C897" s="385">
        <v>45212</v>
      </c>
      <c r="D897">
        <v>0</v>
      </c>
      <c r="E897">
        <v>0</v>
      </c>
    </row>
    <row r="898" spans="1:5" x14ac:dyDescent="0.35">
      <c r="A898" t="s">
        <v>931</v>
      </c>
      <c r="B898" s="385">
        <v>45360</v>
      </c>
      <c r="C898" s="385">
        <v>45361</v>
      </c>
      <c r="D898">
        <v>0</v>
      </c>
      <c r="E898">
        <v>0</v>
      </c>
    </row>
    <row r="899" spans="1:5" x14ac:dyDescent="0.35">
      <c r="A899" t="s">
        <v>932</v>
      </c>
      <c r="B899" s="385">
        <v>44989</v>
      </c>
      <c r="C899" s="385">
        <v>44990</v>
      </c>
      <c r="D899">
        <v>0</v>
      </c>
      <c r="E899">
        <v>0</v>
      </c>
    </row>
    <row r="900" spans="1:5" x14ac:dyDescent="0.35">
      <c r="A900" t="s">
        <v>932</v>
      </c>
      <c r="B900" s="385">
        <v>45073</v>
      </c>
      <c r="C900" s="385">
        <v>45074</v>
      </c>
      <c r="D900">
        <v>0</v>
      </c>
      <c r="E900">
        <v>0</v>
      </c>
    </row>
    <row r="901" spans="1:5" x14ac:dyDescent="0.35">
      <c r="A901" t="s">
        <v>932</v>
      </c>
      <c r="B901" s="385">
        <v>45108</v>
      </c>
      <c r="C901" s="385">
        <v>45212</v>
      </c>
      <c r="D901">
        <v>0</v>
      </c>
      <c r="E901">
        <v>0</v>
      </c>
    </row>
    <row r="902" spans="1:5" x14ac:dyDescent="0.35">
      <c r="A902" t="s">
        <v>932</v>
      </c>
      <c r="B902" s="385">
        <v>45360</v>
      </c>
      <c r="C902" s="385">
        <v>45361</v>
      </c>
      <c r="D902">
        <v>0</v>
      </c>
      <c r="E902">
        <v>0</v>
      </c>
    </row>
    <row r="903" spans="1:5" x14ac:dyDescent="0.35">
      <c r="A903" t="s">
        <v>933</v>
      </c>
      <c r="B903" s="385">
        <v>44989</v>
      </c>
      <c r="C903" s="385">
        <v>44990</v>
      </c>
      <c r="D903">
        <v>0</v>
      </c>
      <c r="E903">
        <v>0</v>
      </c>
    </row>
    <row r="904" spans="1:5" x14ac:dyDescent="0.35">
      <c r="A904" t="s">
        <v>933</v>
      </c>
      <c r="B904" s="385">
        <v>45073</v>
      </c>
      <c r="C904" s="385">
        <v>45074</v>
      </c>
      <c r="D904">
        <v>0</v>
      </c>
      <c r="E904">
        <v>0</v>
      </c>
    </row>
    <row r="905" spans="1:5" x14ac:dyDescent="0.35">
      <c r="A905" t="s">
        <v>933</v>
      </c>
      <c r="B905" s="385">
        <v>45108</v>
      </c>
      <c r="C905" s="385">
        <v>45212</v>
      </c>
      <c r="D905">
        <v>0</v>
      </c>
      <c r="E905">
        <v>0</v>
      </c>
    </row>
    <row r="906" spans="1:5" x14ac:dyDescent="0.35">
      <c r="A906" t="s">
        <v>933</v>
      </c>
      <c r="B906" s="385">
        <v>45360</v>
      </c>
      <c r="C906" s="385">
        <v>45361</v>
      </c>
      <c r="D906">
        <v>0</v>
      </c>
      <c r="E906">
        <v>0</v>
      </c>
    </row>
    <row r="907" spans="1:5" x14ac:dyDescent="0.35">
      <c r="A907" t="s">
        <v>934</v>
      </c>
      <c r="B907" s="385">
        <v>44989</v>
      </c>
      <c r="C907" s="385">
        <v>44990</v>
      </c>
      <c r="D907">
        <v>0</v>
      </c>
      <c r="E907">
        <v>0</v>
      </c>
    </row>
    <row r="908" spans="1:5" x14ac:dyDescent="0.35">
      <c r="A908" t="s">
        <v>934</v>
      </c>
      <c r="B908" s="385">
        <v>45073</v>
      </c>
      <c r="C908" s="385">
        <v>45074</v>
      </c>
      <c r="D908">
        <v>0</v>
      </c>
      <c r="E908">
        <v>0</v>
      </c>
    </row>
    <row r="909" spans="1:5" x14ac:dyDescent="0.35">
      <c r="A909" t="s">
        <v>934</v>
      </c>
      <c r="B909" s="385">
        <v>45108</v>
      </c>
      <c r="C909" s="385">
        <v>45212</v>
      </c>
      <c r="D909">
        <v>0</v>
      </c>
      <c r="E909">
        <v>0</v>
      </c>
    </row>
    <row r="910" spans="1:5" x14ac:dyDescent="0.35">
      <c r="A910" t="s">
        <v>934</v>
      </c>
      <c r="B910" s="385">
        <v>45360</v>
      </c>
      <c r="C910" s="385">
        <v>45361</v>
      </c>
      <c r="D910">
        <v>0</v>
      </c>
      <c r="E910">
        <v>0</v>
      </c>
    </row>
    <row r="911" spans="1:5" x14ac:dyDescent="0.35">
      <c r="A911" t="s">
        <v>935</v>
      </c>
      <c r="B911" s="385">
        <v>44989</v>
      </c>
      <c r="C911" s="385">
        <v>44990</v>
      </c>
      <c r="D911">
        <v>0</v>
      </c>
      <c r="E911">
        <v>0</v>
      </c>
    </row>
    <row r="912" spans="1:5" x14ac:dyDescent="0.35">
      <c r="A912" t="s">
        <v>935</v>
      </c>
      <c r="B912" s="385">
        <v>45073</v>
      </c>
      <c r="C912" s="385">
        <v>45074</v>
      </c>
      <c r="D912">
        <v>0</v>
      </c>
      <c r="E912">
        <v>0</v>
      </c>
    </row>
    <row r="913" spans="1:5" x14ac:dyDescent="0.35">
      <c r="A913" t="s">
        <v>935</v>
      </c>
      <c r="B913" s="385">
        <v>45108</v>
      </c>
      <c r="C913" s="385">
        <v>45212</v>
      </c>
      <c r="D913">
        <v>0</v>
      </c>
      <c r="E913">
        <v>0</v>
      </c>
    </row>
    <row r="914" spans="1:5" x14ac:dyDescent="0.35">
      <c r="A914" t="s">
        <v>935</v>
      </c>
      <c r="B914" s="385">
        <v>45360</v>
      </c>
      <c r="C914" s="385">
        <v>45361</v>
      </c>
      <c r="D914">
        <v>0</v>
      </c>
      <c r="E914">
        <v>0</v>
      </c>
    </row>
    <row r="915" spans="1:5" x14ac:dyDescent="0.35">
      <c r="A915" t="s">
        <v>936</v>
      </c>
      <c r="B915" s="385">
        <v>44989</v>
      </c>
      <c r="C915" s="385">
        <v>44990</v>
      </c>
      <c r="D915">
        <v>0</v>
      </c>
      <c r="E915">
        <v>0</v>
      </c>
    </row>
    <row r="916" spans="1:5" x14ac:dyDescent="0.35">
      <c r="A916" t="s">
        <v>936</v>
      </c>
      <c r="B916" s="385">
        <v>45073</v>
      </c>
      <c r="C916" s="385">
        <v>45074</v>
      </c>
      <c r="D916">
        <v>0</v>
      </c>
      <c r="E916">
        <v>0</v>
      </c>
    </row>
    <row r="917" spans="1:5" x14ac:dyDescent="0.35">
      <c r="A917" t="s">
        <v>936</v>
      </c>
      <c r="B917" s="385">
        <v>45108</v>
      </c>
      <c r="C917" s="385">
        <v>45212</v>
      </c>
      <c r="D917">
        <v>0</v>
      </c>
      <c r="E917">
        <v>0</v>
      </c>
    </row>
    <row r="918" spans="1:5" x14ac:dyDescent="0.35">
      <c r="A918" t="s">
        <v>936</v>
      </c>
      <c r="B918" s="385">
        <v>45360</v>
      </c>
      <c r="C918" s="385">
        <v>45361</v>
      </c>
      <c r="D918">
        <v>0</v>
      </c>
      <c r="E918">
        <v>0</v>
      </c>
    </row>
    <row r="919" spans="1:5" x14ac:dyDescent="0.35">
      <c r="A919" t="s">
        <v>937</v>
      </c>
      <c r="B919" s="385">
        <v>44989</v>
      </c>
      <c r="C919" s="385">
        <v>44990</v>
      </c>
      <c r="D919">
        <v>0</v>
      </c>
      <c r="E919">
        <v>0</v>
      </c>
    </row>
    <row r="920" spans="1:5" x14ac:dyDescent="0.35">
      <c r="A920" t="s">
        <v>937</v>
      </c>
      <c r="B920" s="385">
        <v>45073</v>
      </c>
      <c r="C920" s="385">
        <v>45074</v>
      </c>
      <c r="D920">
        <v>0</v>
      </c>
      <c r="E920">
        <v>0</v>
      </c>
    </row>
    <row r="921" spans="1:5" x14ac:dyDescent="0.35">
      <c r="A921" t="s">
        <v>937</v>
      </c>
      <c r="B921" s="385">
        <v>45108</v>
      </c>
      <c r="C921" s="385">
        <v>45212</v>
      </c>
      <c r="D921">
        <v>0</v>
      </c>
      <c r="E921">
        <v>0</v>
      </c>
    </row>
    <row r="922" spans="1:5" x14ac:dyDescent="0.35">
      <c r="A922" t="s">
        <v>937</v>
      </c>
      <c r="B922" s="385">
        <v>45360</v>
      </c>
      <c r="C922" s="385">
        <v>45361</v>
      </c>
      <c r="D922">
        <v>0</v>
      </c>
      <c r="E922">
        <v>0</v>
      </c>
    </row>
    <row r="923" spans="1:5" x14ac:dyDescent="0.35">
      <c r="A923" t="s">
        <v>947</v>
      </c>
      <c r="B923" s="385">
        <v>44989</v>
      </c>
      <c r="C923" s="385">
        <v>44990</v>
      </c>
      <c r="D923">
        <v>0</v>
      </c>
      <c r="E923">
        <v>0</v>
      </c>
    </row>
    <row r="924" spans="1:5" x14ac:dyDescent="0.35">
      <c r="A924" t="s">
        <v>947</v>
      </c>
      <c r="B924" s="385">
        <v>45073</v>
      </c>
      <c r="C924" s="385">
        <v>45074</v>
      </c>
      <c r="D924">
        <v>0</v>
      </c>
      <c r="E924">
        <v>0</v>
      </c>
    </row>
    <row r="925" spans="1:5" x14ac:dyDescent="0.35">
      <c r="A925" t="s">
        <v>947</v>
      </c>
      <c r="B925" s="385">
        <v>45108</v>
      </c>
      <c r="C925" s="385">
        <v>45212</v>
      </c>
      <c r="D925">
        <v>0</v>
      </c>
      <c r="E925">
        <v>0</v>
      </c>
    </row>
    <row r="926" spans="1:5" x14ac:dyDescent="0.35">
      <c r="A926" t="s">
        <v>947</v>
      </c>
      <c r="B926" s="385">
        <v>45360</v>
      </c>
      <c r="C926" s="385">
        <v>45361</v>
      </c>
      <c r="D926">
        <v>0</v>
      </c>
      <c r="E926">
        <v>0</v>
      </c>
    </row>
    <row r="927" spans="1:5" x14ac:dyDescent="0.35">
      <c r="A927" t="s">
        <v>948</v>
      </c>
      <c r="B927" s="385">
        <v>44989</v>
      </c>
      <c r="C927" s="385">
        <v>44990</v>
      </c>
      <c r="D927">
        <v>0</v>
      </c>
      <c r="E927">
        <v>0</v>
      </c>
    </row>
    <row r="928" spans="1:5" x14ac:dyDescent="0.35">
      <c r="A928" t="s">
        <v>948</v>
      </c>
      <c r="B928" s="385">
        <v>45073</v>
      </c>
      <c r="C928" s="385">
        <v>45074</v>
      </c>
      <c r="D928">
        <v>0</v>
      </c>
      <c r="E928">
        <v>0</v>
      </c>
    </row>
    <row r="929" spans="1:5" x14ac:dyDescent="0.35">
      <c r="A929" t="s">
        <v>948</v>
      </c>
      <c r="B929" s="385">
        <v>45108</v>
      </c>
      <c r="C929" s="385">
        <v>45212</v>
      </c>
      <c r="D929">
        <v>0</v>
      </c>
      <c r="E929">
        <v>0</v>
      </c>
    </row>
    <row r="930" spans="1:5" x14ac:dyDescent="0.35">
      <c r="A930" t="s">
        <v>948</v>
      </c>
      <c r="B930" s="385">
        <v>45360</v>
      </c>
      <c r="C930" s="385">
        <v>45361</v>
      </c>
      <c r="D930">
        <v>0</v>
      </c>
      <c r="E930">
        <v>0</v>
      </c>
    </row>
    <row r="931" spans="1:5" x14ac:dyDescent="0.35">
      <c r="A931" t="s">
        <v>949</v>
      </c>
      <c r="B931" s="385">
        <v>44989</v>
      </c>
      <c r="C931" s="385">
        <v>44990</v>
      </c>
      <c r="D931">
        <v>0</v>
      </c>
      <c r="E931">
        <v>0</v>
      </c>
    </row>
    <row r="932" spans="1:5" x14ac:dyDescent="0.35">
      <c r="A932" t="s">
        <v>949</v>
      </c>
      <c r="B932" s="385">
        <v>45073</v>
      </c>
      <c r="C932" s="385">
        <v>45074</v>
      </c>
      <c r="D932">
        <v>0</v>
      </c>
      <c r="E932">
        <v>0</v>
      </c>
    </row>
    <row r="933" spans="1:5" x14ac:dyDescent="0.35">
      <c r="A933" t="s">
        <v>949</v>
      </c>
      <c r="B933" s="385">
        <v>45108</v>
      </c>
      <c r="C933" s="385">
        <v>45212</v>
      </c>
      <c r="D933">
        <v>0</v>
      </c>
      <c r="E933">
        <v>0</v>
      </c>
    </row>
    <row r="934" spans="1:5" x14ac:dyDescent="0.35">
      <c r="A934" t="s">
        <v>949</v>
      </c>
      <c r="B934" s="385">
        <v>45360</v>
      </c>
      <c r="C934" s="385">
        <v>45361</v>
      </c>
      <c r="D934">
        <v>0</v>
      </c>
      <c r="E934">
        <v>0</v>
      </c>
    </row>
    <row r="935" spans="1:5" x14ac:dyDescent="0.35">
      <c r="A935" t="s">
        <v>950</v>
      </c>
      <c r="B935" s="385">
        <v>44989</v>
      </c>
      <c r="C935" s="385">
        <v>44990</v>
      </c>
      <c r="D935">
        <v>0</v>
      </c>
      <c r="E935">
        <v>0</v>
      </c>
    </row>
    <row r="936" spans="1:5" x14ac:dyDescent="0.35">
      <c r="A936" t="s">
        <v>950</v>
      </c>
      <c r="B936" s="385">
        <v>45073</v>
      </c>
      <c r="C936" s="385">
        <v>45074</v>
      </c>
      <c r="D936">
        <v>0</v>
      </c>
      <c r="E936">
        <v>0</v>
      </c>
    </row>
    <row r="937" spans="1:5" x14ac:dyDescent="0.35">
      <c r="A937" t="s">
        <v>950</v>
      </c>
      <c r="B937" s="385">
        <v>45108</v>
      </c>
      <c r="C937" s="385">
        <v>45212</v>
      </c>
      <c r="D937">
        <v>0</v>
      </c>
      <c r="E937">
        <v>0</v>
      </c>
    </row>
    <row r="938" spans="1:5" x14ac:dyDescent="0.35">
      <c r="A938" t="s">
        <v>950</v>
      </c>
      <c r="B938" s="385">
        <v>45360</v>
      </c>
      <c r="C938" s="385">
        <v>45361</v>
      </c>
      <c r="D938">
        <v>0</v>
      </c>
      <c r="E938">
        <v>0</v>
      </c>
    </row>
    <row r="939" spans="1:5" x14ac:dyDescent="0.35">
      <c r="A939" t="s">
        <v>951</v>
      </c>
      <c r="B939" s="385">
        <v>44989</v>
      </c>
      <c r="C939" s="385">
        <v>44990</v>
      </c>
      <c r="D939">
        <v>0</v>
      </c>
      <c r="E939">
        <v>0</v>
      </c>
    </row>
    <row r="940" spans="1:5" x14ac:dyDescent="0.35">
      <c r="A940" t="s">
        <v>951</v>
      </c>
      <c r="B940" s="385">
        <v>45073</v>
      </c>
      <c r="C940" s="385">
        <v>45074</v>
      </c>
      <c r="D940">
        <v>0</v>
      </c>
      <c r="E940">
        <v>0</v>
      </c>
    </row>
    <row r="941" spans="1:5" x14ac:dyDescent="0.35">
      <c r="A941" t="s">
        <v>951</v>
      </c>
      <c r="B941" s="385">
        <v>45108</v>
      </c>
      <c r="C941" s="385">
        <v>45212</v>
      </c>
      <c r="D941">
        <v>0</v>
      </c>
      <c r="E941">
        <v>0</v>
      </c>
    </row>
    <row r="942" spans="1:5" x14ac:dyDescent="0.35">
      <c r="A942" t="s">
        <v>951</v>
      </c>
      <c r="B942" s="385">
        <v>45360</v>
      </c>
      <c r="C942" s="385">
        <v>45361</v>
      </c>
      <c r="D942">
        <v>0</v>
      </c>
      <c r="E942">
        <v>0</v>
      </c>
    </row>
    <row r="943" spans="1:5" x14ac:dyDescent="0.35">
      <c r="A943" t="s">
        <v>952</v>
      </c>
      <c r="B943" s="385">
        <v>44989</v>
      </c>
      <c r="C943" s="385">
        <v>44990</v>
      </c>
      <c r="D943">
        <v>0</v>
      </c>
      <c r="E943">
        <v>0</v>
      </c>
    </row>
    <row r="944" spans="1:5" x14ac:dyDescent="0.35">
      <c r="A944" t="s">
        <v>952</v>
      </c>
      <c r="B944" s="385">
        <v>45073</v>
      </c>
      <c r="C944" s="385">
        <v>45074</v>
      </c>
      <c r="D944">
        <v>0</v>
      </c>
      <c r="E944">
        <v>0</v>
      </c>
    </row>
    <row r="945" spans="1:5" x14ac:dyDescent="0.35">
      <c r="A945" t="s">
        <v>952</v>
      </c>
      <c r="B945" s="385">
        <v>45108</v>
      </c>
      <c r="C945" s="385">
        <v>45212</v>
      </c>
      <c r="D945">
        <v>0</v>
      </c>
      <c r="E945">
        <v>0</v>
      </c>
    </row>
    <row r="946" spans="1:5" x14ac:dyDescent="0.35">
      <c r="A946" t="s">
        <v>952</v>
      </c>
      <c r="B946" s="385">
        <v>45360</v>
      </c>
      <c r="C946" s="385">
        <v>45361</v>
      </c>
      <c r="D946">
        <v>0</v>
      </c>
      <c r="E946">
        <v>0</v>
      </c>
    </row>
    <row r="947" spans="1:5" x14ac:dyDescent="0.35">
      <c r="A947" t="s">
        <v>953</v>
      </c>
      <c r="B947" s="385">
        <v>44989</v>
      </c>
      <c r="C947" s="385">
        <v>44990</v>
      </c>
      <c r="D947">
        <v>0</v>
      </c>
      <c r="E947">
        <v>0</v>
      </c>
    </row>
    <row r="948" spans="1:5" x14ac:dyDescent="0.35">
      <c r="A948" t="s">
        <v>953</v>
      </c>
      <c r="B948" s="385">
        <v>45073</v>
      </c>
      <c r="C948" s="385">
        <v>45074</v>
      </c>
      <c r="D948">
        <v>0</v>
      </c>
      <c r="E948">
        <v>0</v>
      </c>
    </row>
    <row r="949" spans="1:5" x14ac:dyDescent="0.35">
      <c r="A949" t="s">
        <v>953</v>
      </c>
      <c r="B949" s="385">
        <v>45108</v>
      </c>
      <c r="C949" s="385">
        <v>45212</v>
      </c>
      <c r="D949">
        <v>0</v>
      </c>
      <c r="E949">
        <v>0</v>
      </c>
    </row>
    <row r="950" spans="1:5" x14ac:dyDescent="0.35">
      <c r="A950" t="s">
        <v>953</v>
      </c>
      <c r="B950" s="385">
        <v>45360</v>
      </c>
      <c r="C950" s="385">
        <v>45361</v>
      </c>
      <c r="D950">
        <v>0</v>
      </c>
      <c r="E950">
        <v>0</v>
      </c>
    </row>
    <row r="951" spans="1:5" x14ac:dyDescent="0.35">
      <c r="A951" t="s">
        <v>954</v>
      </c>
      <c r="B951" s="385">
        <v>44989</v>
      </c>
      <c r="C951" s="385">
        <v>44990</v>
      </c>
      <c r="D951">
        <v>0</v>
      </c>
      <c r="E951">
        <v>0</v>
      </c>
    </row>
    <row r="952" spans="1:5" x14ac:dyDescent="0.35">
      <c r="A952" t="s">
        <v>954</v>
      </c>
      <c r="B952" s="385">
        <v>45073</v>
      </c>
      <c r="C952" s="385">
        <v>45074</v>
      </c>
      <c r="D952">
        <v>0</v>
      </c>
      <c r="E952">
        <v>0</v>
      </c>
    </row>
    <row r="953" spans="1:5" x14ac:dyDescent="0.35">
      <c r="A953" t="s">
        <v>954</v>
      </c>
      <c r="B953" s="385">
        <v>45108</v>
      </c>
      <c r="C953" s="385">
        <v>45212</v>
      </c>
      <c r="D953">
        <v>0</v>
      </c>
      <c r="E953">
        <v>0</v>
      </c>
    </row>
    <row r="954" spans="1:5" x14ac:dyDescent="0.35">
      <c r="A954" t="s">
        <v>954</v>
      </c>
      <c r="B954" s="385">
        <v>45360</v>
      </c>
      <c r="C954" s="385">
        <v>45361</v>
      </c>
      <c r="D954">
        <v>0</v>
      </c>
      <c r="E954">
        <v>0</v>
      </c>
    </row>
    <row r="955" spans="1:5" x14ac:dyDescent="0.35">
      <c r="A955" t="s">
        <v>955</v>
      </c>
      <c r="B955" s="385">
        <v>44989</v>
      </c>
      <c r="C955" s="385">
        <v>44990</v>
      </c>
      <c r="D955">
        <v>0</v>
      </c>
      <c r="E955">
        <v>0</v>
      </c>
    </row>
    <row r="956" spans="1:5" x14ac:dyDescent="0.35">
      <c r="A956" t="s">
        <v>955</v>
      </c>
      <c r="B956" s="385">
        <v>45073</v>
      </c>
      <c r="C956" s="385">
        <v>45074</v>
      </c>
      <c r="D956">
        <v>0</v>
      </c>
      <c r="E956">
        <v>0</v>
      </c>
    </row>
    <row r="957" spans="1:5" x14ac:dyDescent="0.35">
      <c r="A957" t="s">
        <v>955</v>
      </c>
      <c r="B957" s="385">
        <v>45108</v>
      </c>
      <c r="C957" s="385">
        <v>45212</v>
      </c>
      <c r="D957">
        <v>0</v>
      </c>
      <c r="E957">
        <v>0</v>
      </c>
    </row>
    <row r="958" spans="1:5" x14ac:dyDescent="0.35">
      <c r="A958" t="s">
        <v>955</v>
      </c>
      <c r="B958" s="385">
        <v>45360</v>
      </c>
      <c r="C958" s="385">
        <v>45361</v>
      </c>
      <c r="D958">
        <v>0</v>
      </c>
      <c r="E958">
        <v>0</v>
      </c>
    </row>
    <row r="959" spans="1:5" x14ac:dyDescent="0.35">
      <c r="A959" t="s">
        <v>956</v>
      </c>
      <c r="B959" s="385">
        <v>44989</v>
      </c>
      <c r="C959" s="385">
        <v>44990</v>
      </c>
      <c r="D959">
        <v>0</v>
      </c>
      <c r="E959">
        <v>0</v>
      </c>
    </row>
    <row r="960" spans="1:5" x14ac:dyDescent="0.35">
      <c r="A960" t="s">
        <v>956</v>
      </c>
      <c r="B960" s="385">
        <v>45073</v>
      </c>
      <c r="C960" s="385">
        <v>45074</v>
      </c>
      <c r="D960">
        <v>0</v>
      </c>
      <c r="E960">
        <v>0</v>
      </c>
    </row>
    <row r="961" spans="1:5" x14ac:dyDescent="0.35">
      <c r="A961" t="s">
        <v>956</v>
      </c>
      <c r="B961" s="385">
        <v>45108</v>
      </c>
      <c r="C961" s="385">
        <v>45212</v>
      </c>
      <c r="D961">
        <v>0</v>
      </c>
      <c r="E961">
        <v>0</v>
      </c>
    </row>
    <row r="962" spans="1:5" x14ac:dyDescent="0.35">
      <c r="A962" t="s">
        <v>956</v>
      </c>
      <c r="B962" s="385">
        <v>45360</v>
      </c>
      <c r="C962" s="385">
        <v>45361</v>
      </c>
      <c r="D962">
        <v>0</v>
      </c>
      <c r="E962">
        <v>0</v>
      </c>
    </row>
    <row r="963" spans="1:5" x14ac:dyDescent="0.35">
      <c r="A963" t="s">
        <v>938</v>
      </c>
      <c r="B963" s="385">
        <v>44989</v>
      </c>
      <c r="C963" s="385">
        <v>44990</v>
      </c>
      <c r="D963">
        <v>0</v>
      </c>
      <c r="E963">
        <v>0</v>
      </c>
    </row>
    <row r="964" spans="1:5" x14ac:dyDescent="0.35">
      <c r="A964" t="s">
        <v>938</v>
      </c>
      <c r="B964" s="385">
        <v>45073</v>
      </c>
      <c r="C964" s="385">
        <v>45074</v>
      </c>
      <c r="D964">
        <v>0</v>
      </c>
      <c r="E964">
        <v>0</v>
      </c>
    </row>
    <row r="965" spans="1:5" x14ac:dyDescent="0.35">
      <c r="A965" t="s">
        <v>938</v>
      </c>
      <c r="B965" s="385">
        <v>45108</v>
      </c>
      <c r="C965" s="385">
        <v>45212</v>
      </c>
      <c r="D965">
        <v>0</v>
      </c>
      <c r="E965">
        <v>0</v>
      </c>
    </row>
    <row r="966" spans="1:5" x14ac:dyDescent="0.35">
      <c r="A966" t="s">
        <v>938</v>
      </c>
      <c r="B966" s="385">
        <v>45360</v>
      </c>
      <c r="C966" s="385">
        <v>45361</v>
      </c>
      <c r="D966">
        <v>0</v>
      </c>
      <c r="E966">
        <v>0</v>
      </c>
    </row>
    <row r="967" spans="1:5" x14ac:dyDescent="0.35">
      <c r="A967" t="s">
        <v>939</v>
      </c>
      <c r="B967" s="385">
        <v>44989</v>
      </c>
      <c r="C967" s="385">
        <v>44990</v>
      </c>
      <c r="D967">
        <v>0</v>
      </c>
      <c r="E967">
        <v>0</v>
      </c>
    </row>
    <row r="968" spans="1:5" x14ac:dyDescent="0.35">
      <c r="A968" t="s">
        <v>939</v>
      </c>
      <c r="B968" s="385">
        <v>45073</v>
      </c>
      <c r="C968" s="385">
        <v>45074</v>
      </c>
      <c r="D968">
        <v>0</v>
      </c>
      <c r="E968">
        <v>0</v>
      </c>
    </row>
    <row r="969" spans="1:5" x14ac:dyDescent="0.35">
      <c r="A969" t="s">
        <v>939</v>
      </c>
      <c r="B969" s="385">
        <v>45108</v>
      </c>
      <c r="C969" s="385">
        <v>45212</v>
      </c>
      <c r="D969">
        <v>0</v>
      </c>
      <c r="E969">
        <v>0</v>
      </c>
    </row>
    <row r="970" spans="1:5" x14ac:dyDescent="0.35">
      <c r="A970" t="s">
        <v>939</v>
      </c>
      <c r="B970" s="385">
        <v>45360</v>
      </c>
      <c r="C970" s="385">
        <v>45361</v>
      </c>
      <c r="D970">
        <v>0</v>
      </c>
      <c r="E970">
        <v>0</v>
      </c>
    </row>
    <row r="971" spans="1:5" x14ac:dyDescent="0.35">
      <c r="A971" t="s">
        <v>940</v>
      </c>
      <c r="B971" s="385">
        <v>44989</v>
      </c>
      <c r="C971" s="385">
        <v>44990</v>
      </c>
      <c r="D971">
        <v>0</v>
      </c>
      <c r="E971">
        <v>0</v>
      </c>
    </row>
    <row r="972" spans="1:5" x14ac:dyDescent="0.35">
      <c r="A972" t="s">
        <v>940</v>
      </c>
      <c r="B972" s="385">
        <v>45073</v>
      </c>
      <c r="C972" s="385">
        <v>45074</v>
      </c>
      <c r="D972">
        <v>0</v>
      </c>
      <c r="E972">
        <v>0</v>
      </c>
    </row>
    <row r="973" spans="1:5" x14ac:dyDescent="0.35">
      <c r="A973" t="s">
        <v>940</v>
      </c>
      <c r="B973" s="385">
        <v>45108</v>
      </c>
      <c r="C973" s="385">
        <v>45212</v>
      </c>
      <c r="D973">
        <v>0</v>
      </c>
      <c r="E973">
        <v>0</v>
      </c>
    </row>
    <row r="974" spans="1:5" x14ac:dyDescent="0.35">
      <c r="A974" t="s">
        <v>940</v>
      </c>
      <c r="B974" s="385">
        <v>45360</v>
      </c>
      <c r="C974" s="385">
        <v>45361</v>
      </c>
      <c r="D974">
        <v>0</v>
      </c>
      <c r="E974">
        <v>0</v>
      </c>
    </row>
    <row r="975" spans="1:5" x14ac:dyDescent="0.35">
      <c r="A975" t="s">
        <v>941</v>
      </c>
      <c r="B975" s="385">
        <v>44989</v>
      </c>
      <c r="C975" s="385">
        <v>44990</v>
      </c>
      <c r="D975">
        <v>0</v>
      </c>
      <c r="E975">
        <v>0</v>
      </c>
    </row>
    <row r="976" spans="1:5" x14ac:dyDescent="0.35">
      <c r="A976" t="s">
        <v>941</v>
      </c>
      <c r="B976" s="385">
        <v>45073</v>
      </c>
      <c r="C976" s="385">
        <v>45074</v>
      </c>
      <c r="D976">
        <v>0</v>
      </c>
      <c r="E976">
        <v>0</v>
      </c>
    </row>
    <row r="977" spans="1:5" x14ac:dyDescent="0.35">
      <c r="A977" t="s">
        <v>941</v>
      </c>
      <c r="B977" s="385">
        <v>45108</v>
      </c>
      <c r="C977" s="385">
        <v>45212</v>
      </c>
      <c r="D977">
        <v>0</v>
      </c>
      <c r="E977">
        <v>0</v>
      </c>
    </row>
    <row r="978" spans="1:5" x14ac:dyDescent="0.35">
      <c r="A978" t="s">
        <v>941</v>
      </c>
      <c r="B978" s="385">
        <v>45360</v>
      </c>
      <c r="C978" s="385">
        <v>45361</v>
      </c>
      <c r="D978">
        <v>0</v>
      </c>
      <c r="E978">
        <v>0</v>
      </c>
    </row>
    <row r="979" spans="1:5" x14ac:dyDescent="0.35">
      <c r="A979" t="s">
        <v>942</v>
      </c>
      <c r="B979" s="385">
        <v>44989</v>
      </c>
      <c r="C979" s="385">
        <v>44990</v>
      </c>
      <c r="D979">
        <v>0</v>
      </c>
      <c r="E979">
        <v>0</v>
      </c>
    </row>
    <row r="980" spans="1:5" x14ac:dyDescent="0.35">
      <c r="A980" t="s">
        <v>942</v>
      </c>
      <c r="B980" s="385">
        <v>45073</v>
      </c>
      <c r="C980" s="385">
        <v>45074</v>
      </c>
      <c r="D980">
        <v>0</v>
      </c>
      <c r="E980">
        <v>0</v>
      </c>
    </row>
    <row r="981" spans="1:5" x14ac:dyDescent="0.35">
      <c r="A981" t="s">
        <v>942</v>
      </c>
      <c r="B981" s="385">
        <v>45108</v>
      </c>
      <c r="C981" s="385">
        <v>45212</v>
      </c>
      <c r="D981">
        <v>0</v>
      </c>
      <c r="E981">
        <v>0</v>
      </c>
    </row>
    <row r="982" spans="1:5" x14ac:dyDescent="0.35">
      <c r="A982" t="s">
        <v>942</v>
      </c>
      <c r="B982" s="385">
        <v>45360</v>
      </c>
      <c r="C982" s="385">
        <v>45361</v>
      </c>
      <c r="D982">
        <v>0</v>
      </c>
      <c r="E982">
        <v>0</v>
      </c>
    </row>
    <row r="983" spans="1:5" x14ac:dyDescent="0.35">
      <c r="A983" t="s">
        <v>943</v>
      </c>
      <c r="B983" s="385">
        <v>44989</v>
      </c>
      <c r="C983" s="385">
        <v>44990</v>
      </c>
      <c r="D983">
        <v>0</v>
      </c>
      <c r="E983">
        <v>0</v>
      </c>
    </row>
    <row r="984" spans="1:5" x14ac:dyDescent="0.35">
      <c r="A984" t="s">
        <v>943</v>
      </c>
      <c r="B984" s="385">
        <v>45073</v>
      </c>
      <c r="C984" s="385">
        <v>45074</v>
      </c>
      <c r="D984">
        <v>0</v>
      </c>
      <c r="E984">
        <v>0</v>
      </c>
    </row>
    <row r="985" spans="1:5" x14ac:dyDescent="0.35">
      <c r="A985" t="s">
        <v>943</v>
      </c>
      <c r="B985" s="385">
        <v>45108</v>
      </c>
      <c r="C985" s="385">
        <v>45212</v>
      </c>
      <c r="D985">
        <v>0</v>
      </c>
      <c r="E985">
        <v>0</v>
      </c>
    </row>
    <row r="986" spans="1:5" x14ac:dyDescent="0.35">
      <c r="A986" t="s">
        <v>943</v>
      </c>
      <c r="B986" s="385">
        <v>45360</v>
      </c>
      <c r="C986" s="385">
        <v>45361</v>
      </c>
      <c r="D986">
        <v>0</v>
      </c>
      <c r="E986">
        <v>0</v>
      </c>
    </row>
    <row r="987" spans="1:5" x14ac:dyDescent="0.35">
      <c r="A987" t="s">
        <v>944</v>
      </c>
      <c r="B987" s="385">
        <v>44989</v>
      </c>
      <c r="C987" s="385">
        <v>44990</v>
      </c>
      <c r="D987">
        <v>0</v>
      </c>
      <c r="E987">
        <v>0</v>
      </c>
    </row>
    <row r="988" spans="1:5" x14ac:dyDescent="0.35">
      <c r="A988" t="s">
        <v>944</v>
      </c>
      <c r="B988" s="385">
        <v>45073</v>
      </c>
      <c r="C988" s="385">
        <v>45074</v>
      </c>
      <c r="D988">
        <v>0</v>
      </c>
      <c r="E988">
        <v>0</v>
      </c>
    </row>
    <row r="989" spans="1:5" x14ac:dyDescent="0.35">
      <c r="A989" t="s">
        <v>944</v>
      </c>
      <c r="B989" s="385">
        <v>45108</v>
      </c>
      <c r="C989" s="385">
        <v>45212</v>
      </c>
      <c r="D989">
        <v>0</v>
      </c>
      <c r="E989">
        <v>0</v>
      </c>
    </row>
    <row r="990" spans="1:5" x14ac:dyDescent="0.35">
      <c r="A990" t="s">
        <v>944</v>
      </c>
      <c r="B990" s="385">
        <v>45360</v>
      </c>
      <c r="C990" s="385">
        <v>45361</v>
      </c>
      <c r="D990">
        <v>0</v>
      </c>
      <c r="E990">
        <v>0</v>
      </c>
    </row>
    <row r="991" spans="1:5" x14ac:dyDescent="0.35">
      <c r="A991" t="s">
        <v>945</v>
      </c>
      <c r="B991" s="385">
        <v>44989</v>
      </c>
      <c r="C991" s="385">
        <v>44990</v>
      </c>
      <c r="D991">
        <v>0</v>
      </c>
      <c r="E991">
        <v>0</v>
      </c>
    </row>
    <row r="992" spans="1:5" x14ac:dyDescent="0.35">
      <c r="A992" t="s">
        <v>945</v>
      </c>
      <c r="B992" s="385">
        <v>45073</v>
      </c>
      <c r="C992" s="385">
        <v>45074</v>
      </c>
      <c r="D992">
        <v>0</v>
      </c>
      <c r="E992">
        <v>0</v>
      </c>
    </row>
    <row r="993" spans="1:5" x14ac:dyDescent="0.35">
      <c r="A993" t="s">
        <v>945</v>
      </c>
      <c r="B993" s="385">
        <v>45108</v>
      </c>
      <c r="C993" s="385">
        <v>45212</v>
      </c>
      <c r="D993">
        <v>0</v>
      </c>
      <c r="E993">
        <v>0</v>
      </c>
    </row>
    <row r="994" spans="1:5" x14ac:dyDescent="0.35">
      <c r="A994" t="s">
        <v>945</v>
      </c>
      <c r="B994" s="385">
        <v>45360</v>
      </c>
      <c r="C994" s="385">
        <v>45361</v>
      </c>
      <c r="D994">
        <v>0</v>
      </c>
      <c r="E994">
        <v>0</v>
      </c>
    </row>
    <row r="995" spans="1:5" x14ac:dyDescent="0.35">
      <c r="A995" t="s">
        <v>946</v>
      </c>
      <c r="B995" s="385">
        <v>44989</v>
      </c>
      <c r="C995" s="385">
        <v>44990</v>
      </c>
      <c r="D995">
        <v>0</v>
      </c>
      <c r="E995">
        <v>0</v>
      </c>
    </row>
    <row r="996" spans="1:5" x14ac:dyDescent="0.35">
      <c r="A996" t="s">
        <v>946</v>
      </c>
      <c r="B996" s="385">
        <v>45073</v>
      </c>
      <c r="C996" s="385">
        <v>45074</v>
      </c>
      <c r="D996">
        <v>0</v>
      </c>
      <c r="E996">
        <v>0</v>
      </c>
    </row>
    <row r="997" spans="1:5" x14ac:dyDescent="0.35">
      <c r="A997" t="s">
        <v>946</v>
      </c>
      <c r="B997" s="385">
        <v>45108</v>
      </c>
      <c r="C997" s="385">
        <v>45212</v>
      </c>
      <c r="D997">
        <v>0</v>
      </c>
      <c r="E997">
        <v>0</v>
      </c>
    </row>
    <row r="998" spans="1:5" x14ac:dyDescent="0.35">
      <c r="A998" t="s">
        <v>946</v>
      </c>
      <c r="B998" s="385">
        <v>45360</v>
      </c>
      <c r="C998" s="385">
        <v>45361</v>
      </c>
      <c r="D998">
        <v>0</v>
      </c>
      <c r="E998">
        <v>0</v>
      </c>
    </row>
    <row r="999" spans="1:5" x14ac:dyDescent="0.35">
      <c r="A999" t="s">
        <v>1142</v>
      </c>
      <c r="B999" s="385">
        <v>44991</v>
      </c>
      <c r="C999" s="385">
        <v>45006</v>
      </c>
      <c r="D999">
        <v>0</v>
      </c>
      <c r="E999">
        <v>0</v>
      </c>
    </row>
    <row r="1000" spans="1:5" x14ac:dyDescent="0.35">
      <c r="A1000" t="s">
        <v>1142</v>
      </c>
      <c r="B1000" s="385">
        <v>45355</v>
      </c>
      <c r="C1000" s="385">
        <v>45363</v>
      </c>
      <c r="D1000">
        <v>0</v>
      </c>
      <c r="E1000">
        <v>0</v>
      </c>
    </row>
    <row r="1001" spans="1:5" x14ac:dyDescent="0.35">
      <c r="A1001" t="s">
        <v>1115</v>
      </c>
      <c r="B1001" s="385">
        <v>44998</v>
      </c>
      <c r="C1001" s="385">
        <v>45019</v>
      </c>
      <c r="D1001">
        <v>0</v>
      </c>
      <c r="E1001">
        <v>0</v>
      </c>
    </row>
    <row r="1002" spans="1:5" x14ac:dyDescent="0.35">
      <c r="A1002" t="s">
        <v>1115</v>
      </c>
      <c r="B1002" s="385">
        <v>45355</v>
      </c>
      <c r="C1002" s="385">
        <v>45371</v>
      </c>
      <c r="D1002">
        <v>0</v>
      </c>
      <c r="E1002">
        <v>0</v>
      </c>
    </row>
    <row r="1003" spans="1:5" x14ac:dyDescent="0.35">
      <c r="A1003" t="s">
        <v>834</v>
      </c>
      <c r="B1003" s="385">
        <v>44988</v>
      </c>
      <c r="C1003" s="385">
        <v>44992</v>
      </c>
      <c r="D1003">
        <v>0</v>
      </c>
      <c r="E1003">
        <v>0</v>
      </c>
    </row>
    <row r="1004" spans="1:5" x14ac:dyDescent="0.35">
      <c r="A1004" t="s">
        <v>834</v>
      </c>
      <c r="B1004" s="385">
        <v>45354</v>
      </c>
      <c r="C1004" s="385">
        <v>45370</v>
      </c>
      <c r="D1004">
        <v>0</v>
      </c>
      <c r="E1004">
        <v>0</v>
      </c>
    </row>
    <row r="1005" spans="1:5" x14ac:dyDescent="0.35">
      <c r="A1005" t="s">
        <v>835</v>
      </c>
      <c r="B1005" s="385">
        <v>44988</v>
      </c>
      <c r="C1005" s="385">
        <v>44992</v>
      </c>
      <c r="D1005">
        <v>0</v>
      </c>
      <c r="E1005">
        <v>0</v>
      </c>
    </row>
    <row r="1006" spans="1:5" x14ac:dyDescent="0.35">
      <c r="A1006" t="s">
        <v>835</v>
      </c>
      <c r="B1006" s="385">
        <v>45354</v>
      </c>
      <c r="C1006" s="385">
        <v>45370</v>
      </c>
      <c r="D1006">
        <v>0</v>
      </c>
      <c r="E1006">
        <v>0</v>
      </c>
    </row>
    <row r="1007" spans="1:5" x14ac:dyDescent="0.35">
      <c r="A1007" t="s">
        <v>836</v>
      </c>
      <c r="B1007" s="385">
        <v>44988</v>
      </c>
      <c r="C1007" s="385">
        <v>44992</v>
      </c>
      <c r="D1007">
        <v>0</v>
      </c>
      <c r="E1007">
        <v>0</v>
      </c>
    </row>
    <row r="1008" spans="1:5" x14ac:dyDescent="0.35">
      <c r="A1008" t="s">
        <v>836</v>
      </c>
      <c r="B1008" s="385">
        <v>45354</v>
      </c>
      <c r="C1008" s="385">
        <v>45370</v>
      </c>
      <c r="D1008">
        <v>0</v>
      </c>
      <c r="E1008">
        <v>0</v>
      </c>
    </row>
    <row r="1009" spans="1:5" x14ac:dyDescent="0.35">
      <c r="A1009" t="s">
        <v>837</v>
      </c>
      <c r="B1009" s="385">
        <v>44988</v>
      </c>
      <c r="C1009" s="385">
        <v>44992</v>
      </c>
      <c r="D1009">
        <v>0</v>
      </c>
      <c r="E1009">
        <v>0</v>
      </c>
    </row>
    <row r="1010" spans="1:5" x14ac:dyDescent="0.35">
      <c r="A1010" t="s">
        <v>837</v>
      </c>
      <c r="B1010" s="385">
        <v>45354</v>
      </c>
      <c r="C1010" s="385">
        <v>45370</v>
      </c>
      <c r="D1010">
        <v>0</v>
      </c>
      <c r="E1010">
        <v>0</v>
      </c>
    </row>
    <row r="1011" spans="1:5" x14ac:dyDescent="0.35">
      <c r="A1011" t="s">
        <v>1122</v>
      </c>
      <c r="B1011" s="385">
        <v>44987</v>
      </c>
      <c r="C1011" s="385">
        <v>45007</v>
      </c>
      <c r="D1011">
        <v>0</v>
      </c>
      <c r="E1011">
        <v>0</v>
      </c>
    </row>
    <row r="1012" spans="1:5" x14ac:dyDescent="0.35">
      <c r="A1012" t="s">
        <v>1122</v>
      </c>
      <c r="B1012" s="385">
        <v>45170</v>
      </c>
      <c r="C1012" s="385">
        <v>45204</v>
      </c>
      <c r="D1012">
        <v>0</v>
      </c>
      <c r="E1012">
        <v>0</v>
      </c>
    </row>
    <row r="1013" spans="1:5" x14ac:dyDescent="0.35">
      <c r="A1013" t="s">
        <v>1122</v>
      </c>
      <c r="B1013" s="385">
        <v>45352</v>
      </c>
      <c r="C1013" s="385">
        <v>45367</v>
      </c>
      <c r="D1013">
        <v>0</v>
      </c>
      <c r="E1013">
        <v>0</v>
      </c>
    </row>
    <row r="1014" spans="1:5" x14ac:dyDescent="0.35">
      <c r="A1014" t="s">
        <v>1123</v>
      </c>
      <c r="B1014" s="385">
        <v>44987</v>
      </c>
      <c r="C1014" s="385">
        <v>45007</v>
      </c>
      <c r="D1014">
        <v>0</v>
      </c>
      <c r="E1014">
        <v>0</v>
      </c>
    </row>
    <row r="1015" spans="1:5" x14ac:dyDescent="0.35">
      <c r="A1015" t="s">
        <v>1123</v>
      </c>
      <c r="B1015" s="385">
        <v>45170</v>
      </c>
      <c r="C1015" s="385">
        <v>45204</v>
      </c>
      <c r="D1015">
        <v>0</v>
      </c>
      <c r="E1015">
        <v>0</v>
      </c>
    </row>
    <row r="1016" spans="1:5" x14ac:dyDescent="0.35">
      <c r="A1016" t="s">
        <v>1123</v>
      </c>
      <c r="B1016" s="385">
        <v>45352</v>
      </c>
      <c r="C1016" s="385">
        <v>45367</v>
      </c>
      <c r="D1016">
        <v>0</v>
      </c>
      <c r="E1016">
        <v>0</v>
      </c>
    </row>
    <row r="1017" spans="1:5" x14ac:dyDescent="0.35">
      <c r="A1017" t="s">
        <v>1124</v>
      </c>
      <c r="B1017" s="385">
        <v>44987</v>
      </c>
      <c r="C1017" s="385">
        <v>45007</v>
      </c>
      <c r="D1017">
        <v>0</v>
      </c>
      <c r="E1017">
        <v>0</v>
      </c>
    </row>
    <row r="1018" spans="1:5" x14ac:dyDescent="0.35">
      <c r="A1018" t="s">
        <v>1124</v>
      </c>
      <c r="B1018" s="385">
        <v>45170</v>
      </c>
      <c r="C1018" s="385">
        <v>45204</v>
      </c>
      <c r="D1018">
        <v>0</v>
      </c>
      <c r="E1018">
        <v>0</v>
      </c>
    </row>
    <row r="1019" spans="1:5" x14ac:dyDescent="0.35">
      <c r="A1019" t="s">
        <v>1124</v>
      </c>
      <c r="B1019" s="385">
        <v>45352</v>
      </c>
      <c r="C1019" s="385">
        <v>45367</v>
      </c>
      <c r="D1019">
        <v>0</v>
      </c>
      <c r="E1019">
        <v>0</v>
      </c>
    </row>
    <row r="1020" spans="1:5" x14ac:dyDescent="0.35">
      <c r="A1020" t="s">
        <v>1125</v>
      </c>
      <c r="B1020" s="385">
        <v>44987</v>
      </c>
      <c r="C1020" s="385">
        <v>45007</v>
      </c>
      <c r="D1020">
        <v>0</v>
      </c>
      <c r="E1020">
        <v>0</v>
      </c>
    </row>
    <row r="1021" spans="1:5" x14ac:dyDescent="0.35">
      <c r="A1021" t="s">
        <v>1125</v>
      </c>
      <c r="B1021" s="385">
        <v>45170</v>
      </c>
      <c r="C1021" s="385">
        <v>45204</v>
      </c>
      <c r="D1021">
        <v>0</v>
      </c>
      <c r="E1021">
        <v>0</v>
      </c>
    </row>
    <row r="1022" spans="1:5" x14ac:dyDescent="0.35">
      <c r="A1022" t="s">
        <v>1125</v>
      </c>
      <c r="B1022" s="385">
        <v>45352</v>
      </c>
      <c r="C1022" s="385">
        <v>45367</v>
      </c>
      <c r="D1022">
        <v>0</v>
      </c>
      <c r="E1022">
        <v>0</v>
      </c>
    </row>
    <row r="1023" spans="1:5" x14ac:dyDescent="0.35">
      <c r="A1023" t="s">
        <v>1126</v>
      </c>
      <c r="B1023" s="385">
        <v>44987</v>
      </c>
      <c r="C1023" s="385">
        <v>45007</v>
      </c>
      <c r="D1023">
        <v>0</v>
      </c>
      <c r="E1023">
        <v>0</v>
      </c>
    </row>
    <row r="1024" spans="1:5" x14ac:dyDescent="0.35">
      <c r="A1024" t="s">
        <v>1126</v>
      </c>
      <c r="B1024" s="385">
        <v>45170</v>
      </c>
      <c r="C1024" s="385">
        <v>45204</v>
      </c>
      <c r="D1024">
        <v>0</v>
      </c>
      <c r="E1024">
        <v>0</v>
      </c>
    </row>
    <row r="1025" spans="1:5" x14ac:dyDescent="0.35">
      <c r="A1025" t="s">
        <v>1126</v>
      </c>
      <c r="B1025" s="385">
        <v>45352</v>
      </c>
      <c r="C1025" s="385">
        <v>45367</v>
      </c>
      <c r="D1025">
        <v>0</v>
      </c>
      <c r="E1025">
        <v>0</v>
      </c>
    </row>
    <row r="1026" spans="1:5" x14ac:dyDescent="0.35">
      <c r="A1026" t="s">
        <v>1127</v>
      </c>
      <c r="B1026" s="385">
        <v>44987</v>
      </c>
      <c r="C1026" s="385">
        <v>45007</v>
      </c>
      <c r="D1026">
        <v>0</v>
      </c>
      <c r="E1026">
        <v>0</v>
      </c>
    </row>
    <row r="1027" spans="1:5" x14ac:dyDescent="0.35">
      <c r="A1027" t="s">
        <v>1127</v>
      </c>
      <c r="B1027" s="385">
        <v>45170</v>
      </c>
      <c r="C1027" s="385">
        <v>45204</v>
      </c>
      <c r="D1027">
        <v>0</v>
      </c>
      <c r="E1027">
        <v>0</v>
      </c>
    </row>
    <row r="1028" spans="1:5" x14ac:dyDescent="0.35">
      <c r="A1028" t="s">
        <v>1127</v>
      </c>
      <c r="B1028" s="385">
        <v>45352</v>
      </c>
      <c r="C1028" s="385">
        <v>45367</v>
      </c>
      <c r="D1028">
        <v>0</v>
      </c>
      <c r="E1028">
        <v>0</v>
      </c>
    </row>
    <row r="1029" spans="1:5" x14ac:dyDescent="0.35">
      <c r="A1029" t="s">
        <v>1128</v>
      </c>
      <c r="B1029" s="385">
        <v>44987</v>
      </c>
      <c r="C1029" s="385">
        <v>45007</v>
      </c>
      <c r="D1029">
        <v>0</v>
      </c>
      <c r="E1029">
        <v>0</v>
      </c>
    </row>
    <row r="1030" spans="1:5" x14ac:dyDescent="0.35">
      <c r="A1030" t="s">
        <v>1128</v>
      </c>
      <c r="B1030" s="385">
        <v>45170</v>
      </c>
      <c r="C1030" s="385">
        <v>45204</v>
      </c>
      <c r="D1030">
        <v>0</v>
      </c>
      <c r="E1030">
        <v>0</v>
      </c>
    </row>
    <row r="1031" spans="1:5" x14ac:dyDescent="0.35">
      <c r="A1031" t="s">
        <v>1128</v>
      </c>
      <c r="B1031" s="385">
        <v>45352</v>
      </c>
      <c r="C1031" s="385">
        <v>45367</v>
      </c>
      <c r="D1031">
        <v>0</v>
      </c>
      <c r="E1031">
        <v>0</v>
      </c>
    </row>
    <row r="1032" spans="1:5" x14ac:dyDescent="0.35">
      <c r="A1032" t="s">
        <v>1129</v>
      </c>
      <c r="B1032" s="385">
        <v>44987</v>
      </c>
      <c r="C1032" s="385">
        <v>45007</v>
      </c>
      <c r="D1032">
        <v>0</v>
      </c>
      <c r="E1032">
        <v>0</v>
      </c>
    </row>
    <row r="1033" spans="1:5" x14ac:dyDescent="0.35">
      <c r="A1033" t="s">
        <v>1129</v>
      </c>
      <c r="B1033" s="385">
        <v>45170</v>
      </c>
      <c r="C1033" s="385">
        <v>45204</v>
      </c>
      <c r="D1033">
        <v>0</v>
      </c>
      <c r="E1033">
        <v>0</v>
      </c>
    </row>
    <row r="1034" spans="1:5" x14ac:dyDescent="0.35">
      <c r="A1034" t="s">
        <v>1129</v>
      </c>
      <c r="B1034" s="385">
        <v>45352</v>
      </c>
      <c r="C1034" s="385">
        <v>45367</v>
      </c>
      <c r="D1034">
        <v>0</v>
      </c>
      <c r="E1034">
        <v>0</v>
      </c>
    </row>
    <row r="1035" spans="1:5" x14ac:dyDescent="0.35">
      <c r="A1035" t="s">
        <v>1161</v>
      </c>
      <c r="B1035" s="385">
        <v>44984</v>
      </c>
      <c r="C1035" s="385">
        <v>44996</v>
      </c>
      <c r="D1035">
        <v>0</v>
      </c>
      <c r="E1035">
        <v>0</v>
      </c>
    </row>
    <row r="1036" spans="1:5" x14ac:dyDescent="0.35">
      <c r="A1036" t="s">
        <v>1161</v>
      </c>
      <c r="B1036" s="385">
        <v>45348</v>
      </c>
      <c r="C1036" s="385">
        <v>45379</v>
      </c>
      <c r="D1036">
        <v>0</v>
      </c>
      <c r="E1036">
        <v>0</v>
      </c>
    </row>
    <row r="1037" spans="1:5" x14ac:dyDescent="0.35">
      <c r="A1037" t="s">
        <v>1180</v>
      </c>
      <c r="B1037" s="385">
        <v>45028</v>
      </c>
      <c r="C1037" s="385">
        <v>45052</v>
      </c>
      <c r="D1037">
        <v>0</v>
      </c>
      <c r="E1037">
        <v>0</v>
      </c>
    </row>
    <row r="1038" spans="1:5" x14ac:dyDescent="0.35">
      <c r="A1038" t="s">
        <v>1180</v>
      </c>
      <c r="B1038" s="385">
        <v>45341</v>
      </c>
      <c r="C1038" s="385">
        <v>45347</v>
      </c>
      <c r="D1038">
        <v>0</v>
      </c>
      <c r="E1038">
        <v>0</v>
      </c>
    </row>
    <row r="1039" spans="1:5" x14ac:dyDescent="0.35">
      <c r="A1039" t="s">
        <v>1144</v>
      </c>
      <c r="B1039" s="385">
        <v>44991</v>
      </c>
      <c r="C1039" s="385">
        <v>45026</v>
      </c>
      <c r="D1039">
        <v>0</v>
      </c>
      <c r="E1039">
        <v>0</v>
      </c>
    </row>
    <row r="1040" spans="1:5" x14ac:dyDescent="0.35">
      <c r="A1040" t="s">
        <v>1144</v>
      </c>
      <c r="B1040" s="385">
        <v>45026</v>
      </c>
      <c r="C1040" s="385">
        <v>45030</v>
      </c>
      <c r="D1040">
        <v>0</v>
      </c>
      <c r="E1040">
        <v>0</v>
      </c>
    </row>
    <row r="1041" spans="1:5" x14ac:dyDescent="0.35">
      <c r="A1041" t="s">
        <v>1144</v>
      </c>
      <c r="B1041" s="385">
        <v>45031</v>
      </c>
      <c r="C1041" s="385">
        <v>45033</v>
      </c>
      <c r="D1041">
        <v>0</v>
      </c>
      <c r="E1041">
        <v>0</v>
      </c>
    </row>
    <row r="1042" spans="1:5" x14ac:dyDescent="0.35">
      <c r="A1042" t="s">
        <v>1144</v>
      </c>
      <c r="B1042" s="385">
        <v>45048</v>
      </c>
      <c r="C1042" s="385">
        <v>45075</v>
      </c>
      <c r="D1042">
        <v>0</v>
      </c>
      <c r="E1042">
        <v>0</v>
      </c>
    </row>
    <row r="1043" spans="1:5" x14ac:dyDescent="0.35">
      <c r="A1043" t="s">
        <v>1144</v>
      </c>
      <c r="B1043" s="385">
        <v>45341</v>
      </c>
      <c r="C1043" s="385">
        <v>45349</v>
      </c>
      <c r="D1043">
        <v>0</v>
      </c>
      <c r="E1043">
        <v>0</v>
      </c>
    </row>
    <row r="1044" spans="1:5" x14ac:dyDescent="0.35">
      <c r="A1044" t="s">
        <v>1179</v>
      </c>
      <c r="B1044" s="385">
        <v>45003</v>
      </c>
      <c r="C1044" s="385">
        <v>45027</v>
      </c>
      <c r="D1044">
        <v>0</v>
      </c>
      <c r="E1044">
        <v>0</v>
      </c>
    </row>
    <row r="1045" spans="1:5" x14ac:dyDescent="0.35">
      <c r="A1045" t="s">
        <v>1179</v>
      </c>
      <c r="B1045" s="385">
        <v>45334</v>
      </c>
      <c r="C1045" s="385">
        <v>45340</v>
      </c>
      <c r="D1045">
        <v>0</v>
      </c>
      <c r="E1045">
        <v>0</v>
      </c>
    </row>
    <row r="1046" spans="1:5" x14ac:dyDescent="0.35">
      <c r="A1046" t="s">
        <v>1145</v>
      </c>
      <c r="B1046" s="385">
        <v>45019</v>
      </c>
      <c r="C1046" s="385">
        <v>45031</v>
      </c>
      <c r="D1046">
        <v>0</v>
      </c>
      <c r="E1046">
        <v>0</v>
      </c>
    </row>
    <row r="1047" spans="1:5" x14ac:dyDescent="0.35">
      <c r="A1047" t="s">
        <v>1145</v>
      </c>
      <c r="B1047" s="385">
        <v>45031</v>
      </c>
      <c r="C1047" s="385">
        <v>45033</v>
      </c>
      <c r="D1047">
        <v>0</v>
      </c>
      <c r="E1047">
        <v>0</v>
      </c>
    </row>
    <row r="1048" spans="1:5" x14ac:dyDescent="0.35">
      <c r="A1048" t="s">
        <v>1145</v>
      </c>
      <c r="B1048" s="385">
        <v>45250</v>
      </c>
      <c r="C1048" s="385">
        <v>45254</v>
      </c>
      <c r="D1048">
        <v>0</v>
      </c>
      <c r="E1048">
        <v>0</v>
      </c>
    </row>
    <row r="1049" spans="1:5" x14ac:dyDescent="0.35">
      <c r="A1049" t="s">
        <v>1145</v>
      </c>
      <c r="B1049" s="385">
        <v>45327</v>
      </c>
      <c r="C1049" s="385">
        <v>45335</v>
      </c>
      <c r="D1049">
        <v>0</v>
      </c>
      <c r="E1049">
        <v>0</v>
      </c>
    </row>
    <row r="1050" spans="1:5" x14ac:dyDescent="0.35">
      <c r="A1050" t="s">
        <v>1055</v>
      </c>
      <c r="B1050" s="385">
        <v>45110</v>
      </c>
      <c r="C1050" s="385">
        <v>45144</v>
      </c>
      <c r="D1050">
        <v>0</v>
      </c>
      <c r="E1050">
        <v>0</v>
      </c>
    </row>
    <row r="1051" spans="1:5" x14ac:dyDescent="0.35">
      <c r="A1051" t="s">
        <v>1055</v>
      </c>
      <c r="B1051" s="385">
        <v>45323</v>
      </c>
      <c r="C1051" s="385">
        <v>45364</v>
      </c>
      <c r="D1051">
        <v>0</v>
      </c>
      <c r="E1051">
        <v>0</v>
      </c>
    </row>
    <row r="1052" spans="1:5" x14ac:dyDescent="0.35">
      <c r="A1052" t="s">
        <v>1056</v>
      </c>
      <c r="B1052" s="385">
        <v>45110</v>
      </c>
      <c r="C1052" s="385">
        <v>45144</v>
      </c>
      <c r="D1052">
        <v>0</v>
      </c>
      <c r="E1052">
        <v>0</v>
      </c>
    </row>
    <row r="1053" spans="1:5" x14ac:dyDescent="0.35">
      <c r="A1053" t="s">
        <v>1056</v>
      </c>
      <c r="B1053" s="385">
        <v>45323</v>
      </c>
      <c r="C1053" s="385">
        <v>45364</v>
      </c>
      <c r="D1053">
        <v>0</v>
      </c>
      <c r="E1053">
        <v>0</v>
      </c>
    </row>
    <row r="1054" spans="1:5" x14ac:dyDescent="0.35">
      <c r="A1054" t="s">
        <v>108</v>
      </c>
      <c r="B1054" s="385">
        <v>44935</v>
      </c>
      <c r="C1054" s="385">
        <v>44939</v>
      </c>
      <c r="D1054">
        <v>0</v>
      </c>
      <c r="E1054">
        <v>34.266666666666602</v>
      </c>
    </row>
    <row r="1055" spans="1:5" x14ac:dyDescent="0.35">
      <c r="A1055" t="s">
        <v>108</v>
      </c>
      <c r="B1055" s="385">
        <v>44942</v>
      </c>
      <c r="C1055" s="385">
        <v>44946</v>
      </c>
      <c r="D1055">
        <v>0</v>
      </c>
      <c r="E1055">
        <v>34.266666666666602</v>
      </c>
    </row>
    <row r="1056" spans="1:5" x14ac:dyDescent="0.35">
      <c r="A1056" t="s">
        <v>108</v>
      </c>
      <c r="B1056" s="385">
        <v>44949</v>
      </c>
      <c r="C1056" s="385">
        <v>44953</v>
      </c>
      <c r="D1056">
        <v>0</v>
      </c>
      <c r="E1056">
        <v>34.266666666666602</v>
      </c>
    </row>
    <row r="1057" spans="1:5" x14ac:dyDescent="0.35">
      <c r="A1057" t="s">
        <v>108</v>
      </c>
      <c r="B1057" s="385">
        <v>45299</v>
      </c>
      <c r="C1057" s="385">
        <v>45303</v>
      </c>
      <c r="D1057">
        <v>0</v>
      </c>
      <c r="E1057">
        <v>34.266666666666602</v>
      </c>
    </row>
    <row r="1058" spans="1:5" x14ac:dyDescent="0.35">
      <c r="A1058" t="s">
        <v>108</v>
      </c>
      <c r="B1058" s="385">
        <v>45306</v>
      </c>
      <c r="C1058" s="385">
        <v>45310</v>
      </c>
      <c r="D1058">
        <v>0</v>
      </c>
      <c r="E1058">
        <v>34.266666666666602</v>
      </c>
    </row>
    <row r="1059" spans="1:5" x14ac:dyDescent="0.35">
      <c r="A1059" t="s">
        <v>108</v>
      </c>
      <c r="B1059" s="385">
        <v>45313</v>
      </c>
      <c r="C1059" s="385">
        <v>45317</v>
      </c>
      <c r="D1059">
        <v>0</v>
      </c>
      <c r="E1059">
        <v>34.266666666666602</v>
      </c>
    </row>
    <row r="1060" spans="1:5" x14ac:dyDescent="0.35">
      <c r="A1060" t="s">
        <v>827</v>
      </c>
      <c r="B1060" s="385">
        <v>45211</v>
      </c>
      <c r="C1060" s="385">
        <v>45227</v>
      </c>
      <c r="D1060">
        <v>0</v>
      </c>
      <c r="E1060">
        <v>0</v>
      </c>
    </row>
    <row r="1061" spans="1:5" x14ac:dyDescent="0.35">
      <c r="A1061" t="s">
        <v>827</v>
      </c>
      <c r="B1061" s="385">
        <v>45306</v>
      </c>
      <c r="C1061" s="385">
        <v>45360</v>
      </c>
      <c r="D1061">
        <v>0</v>
      </c>
      <c r="E1061">
        <v>0</v>
      </c>
    </row>
    <row r="1062" spans="1:5" x14ac:dyDescent="0.35">
      <c r="A1062" t="s">
        <v>685</v>
      </c>
      <c r="B1062" s="385">
        <v>44949</v>
      </c>
      <c r="C1062" s="385">
        <v>44973</v>
      </c>
      <c r="D1062">
        <v>0</v>
      </c>
      <c r="E1062">
        <v>0</v>
      </c>
    </row>
    <row r="1063" spans="1:5" x14ac:dyDescent="0.35">
      <c r="A1063" t="s">
        <v>685</v>
      </c>
      <c r="B1063" s="385">
        <v>45305</v>
      </c>
      <c r="C1063" s="385">
        <v>45329</v>
      </c>
      <c r="D1063">
        <v>0</v>
      </c>
      <c r="E1063">
        <v>0</v>
      </c>
    </row>
    <row r="1064" spans="1:5" x14ac:dyDescent="0.35">
      <c r="A1064" t="s">
        <v>1110</v>
      </c>
      <c r="B1064" s="385">
        <v>45215</v>
      </c>
      <c r="C1064" s="385">
        <v>45228</v>
      </c>
      <c r="D1064">
        <v>0</v>
      </c>
      <c r="E1064">
        <v>0</v>
      </c>
    </row>
    <row r="1065" spans="1:5" x14ac:dyDescent="0.35">
      <c r="A1065" t="s">
        <v>1110</v>
      </c>
      <c r="B1065" s="385">
        <v>45299</v>
      </c>
      <c r="C1065" s="385">
        <v>45303</v>
      </c>
      <c r="D1065">
        <v>0</v>
      </c>
      <c r="E1065">
        <v>0</v>
      </c>
    </row>
    <row r="1066" spans="1:5" x14ac:dyDescent="0.35">
      <c r="A1066" t="s">
        <v>1111</v>
      </c>
      <c r="B1066" s="385">
        <v>45215</v>
      </c>
      <c r="C1066" s="385">
        <v>45228</v>
      </c>
      <c r="D1066">
        <v>0</v>
      </c>
      <c r="E1066">
        <v>0</v>
      </c>
    </row>
    <row r="1067" spans="1:5" x14ac:dyDescent="0.35">
      <c r="A1067" t="s">
        <v>1111</v>
      </c>
      <c r="B1067" s="385">
        <v>45299</v>
      </c>
      <c r="C1067" s="385">
        <v>45303</v>
      </c>
      <c r="D1067">
        <v>0</v>
      </c>
      <c r="E1067">
        <v>0</v>
      </c>
    </row>
    <row r="1068" spans="1:5" x14ac:dyDescent="0.35">
      <c r="A1068" t="s">
        <v>1112</v>
      </c>
      <c r="B1068" s="385">
        <v>45215</v>
      </c>
      <c r="C1068" s="385">
        <v>45228</v>
      </c>
      <c r="D1068">
        <v>0</v>
      </c>
      <c r="E1068">
        <v>0</v>
      </c>
    </row>
    <row r="1069" spans="1:5" x14ac:dyDescent="0.35">
      <c r="A1069" t="s">
        <v>1112</v>
      </c>
      <c r="B1069" s="385">
        <v>45299</v>
      </c>
      <c r="C1069" s="385">
        <v>45303</v>
      </c>
      <c r="D1069">
        <v>0</v>
      </c>
      <c r="E1069">
        <v>0</v>
      </c>
    </row>
    <row r="1070" spans="1:5" x14ac:dyDescent="0.35">
      <c r="A1070" t="s">
        <v>1113</v>
      </c>
      <c r="B1070" s="385">
        <v>45215</v>
      </c>
      <c r="C1070" s="385">
        <v>45228</v>
      </c>
      <c r="D1070">
        <v>0</v>
      </c>
      <c r="E1070">
        <v>0</v>
      </c>
    </row>
    <row r="1071" spans="1:5" x14ac:dyDescent="0.35">
      <c r="A1071" t="s">
        <v>1113</v>
      </c>
      <c r="B1071" s="385">
        <v>45299</v>
      </c>
      <c r="C1071" s="385">
        <v>45303</v>
      </c>
      <c r="D1071">
        <v>0</v>
      </c>
      <c r="E1071">
        <v>0</v>
      </c>
    </row>
    <row r="1072" spans="1:5" x14ac:dyDescent="0.35">
      <c r="A1072" t="s">
        <v>848</v>
      </c>
      <c r="B1072" s="385">
        <v>45298</v>
      </c>
      <c r="C1072" s="385">
        <v>45358</v>
      </c>
      <c r="D1072">
        <v>0</v>
      </c>
      <c r="E1072">
        <v>0</v>
      </c>
    </row>
    <row r="1073" spans="1:5" x14ac:dyDescent="0.35">
      <c r="A1073" t="s">
        <v>1146</v>
      </c>
      <c r="B1073" s="385">
        <v>45264</v>
      </c>
      <c r="C1073" s="385">
        <v>45279</v>
      </c>
      <c r="D1073">
        <v>0</v>
      </c>
      <c r="E1073">
        <v>0</v>
      </c>
    </row>
    <row r="1074" spans="1:5" x14ac:dyDescent="0.35">
      <c r="A1074" t="s">
        <v>847</v>
      </c>
      <c r="B1074" s="385">
        <v>45260</v>
      </c>
      <c r="C1074" s="385">
        <v>45280</v>
      </c>
      <c r="D1074">
        <v>0</v>
      </c>
      <c r="E1074">
        <v>0</v>
      </c>
    </row>
    <row r="1075" spans="1:5" x14ac:dyDescent="0.35">
      <c r="A1075" t="s">
        <v>1083</v>
      </c>
      <c r="B1075" s="385">
        <v>45214</v>
      </c>
      <c r="C1075" s="385">
        <v>45257</v>
      </c>
      <c r="D1075">
        <v>0</v>
      </c>
      <c r="E1075">
        <v>0</v>
      </c>
    </row>
    <row r="1076" spans="1:5" x14ac:dyDescent="0.35">
      <c r="A1076" t="s">
        <v>1083</v>
      </c>
      <c r="B1076" s="385">
        <v>45257</v>
      </c>
      <c r="C1076" s="385">
        <v>45272</v>
      </c>
      <c r="D1076">
        <v>0</v>
      </c>
      <c r="E1076">
        <v>0</v>
      </c>
    </row>
    <row r="1077" spans="1:5" x14ac:dyDescent="0.35">
      <c r="A1077" t="s">
        <v>1084</v>
      </c>
      <c r="B1077" s="385">
        <v>45214</v>
      </c>
      <c r="C1077" s="385">
        <v>45257</v>
      </c>
      <c r="D1077">
        <v>0</v>
      </c>
      <c r="E1077">
        <v>0</v>
      </c>
    </row>
    <row r="1078" spans="1:5" x14ac:dyDescent="0.35">
      <c r="A1078" t="s">
        <v>1084</v>
      </c>
      <c r="B1078" s="385">
        <v>45257</v>
      </c>
      <c r="C1078" s="385">
        <v>45272</v>
      </c>
      <c r="D1078">
        <v>0</v>
      </c>
      <c r="E1078">
        <v>0</v>
      </c>
    </row>
    <row r="1079" spans="1:5" x14ac:dyDescent="0.35">
      <c r="A1079" t="s">
        <v>1085</v>
      </c>
      <c r="B1079" s="385">
        <v>45214</v>
      </c>
      <c r="C1079" s="385">
        <v>45257</v>
      </c>
      <c r="D1079">
        <v>0</v>
      </c>
      <c r="E1079">
        <v>0</v>
      </c>
    </row>
    <row r="1080" spans="1:5" x14ac:dyDescent="0.35">
      <c r="A1080" t="s">
        <v>1085</v>
      </c>
      <c r="B1080" s="385">
        <v>45257</v>
      </c>
      <c r="C1080" s="385">
        <v>45272</v>
      </c>
      <c r="D1080">
        <v>0</v>
      </c>
      <c r="E1080">
        <v>0</v>
      </c>
    </row>
    <row r="1081" spans="1:5" x14ac:dyDescent="0.35">
      <c r="A1081" t="s">
        <v>714</v>
      </c>
      <c r="B1081" s="385">
        <v>44942</v>
      </c>
      <c r="C1081" s="385">
        <v>44951</v>
      </c>
      <c r="D1081">
        <v>0</v>
      </c>
      <c r="E1081">
        <v>0</v>
      </c>
    </row>
    <row r="1082" spans="1:5" x14ac:dyDescent="0.35">
      <c r="A1082" t="s">
        <v>714</v>
      </c>
      <c r="B1082" s="385">
        <v>45253</v>
      </c>
      <c r="C1082" s="385">
        <v>45264</v>
      </c>
      <c r="D1082">
        <v>0</v>
      </c>
      <c r="E1082">
        <v>0</v>
      </c>
    </row>
    <row r="1083" spans="1:5" x14ac:dyDescent="0.35">
      <c r="A1083" t="s">
        <v>715</v>
      </c>
      <c r="B1083" s="385">
        <v>44942</v>
      </c>
      <c r="C1083" s="385">
        <v>44951</v>
      </c>
      <c r="D1083">
        <v>0</v>
      </c>
      <c r="E1083">
        <v>0</v>
      </c>
    </row>
    <row r="1084" spans="1:5" x14ac:dyDescent="0.35">
      <c r="A1084" t="s">
        <v>715</v>
      </c>
      <c r="B1084" s="385">
        <v>45253</v>
      </c>
      <c r="C1084" s="385">
        <v>45264</v>
      </c>
      <c r="D1084">
        <v>0</v>
      </c>
      <c r="E1084">
        <v>0</v>
      </c>
    </row>
    <row r="1085" spans="1:5" x14ac:dyDescent="0.35">
      <c r="A1085" t="s">
        <v>716</v>
      </c>
      <c r="B1085" s="385">
        <v>44942</v>
      </c>
      <c r="C1085" s="385">
        <v>44951</v>
      </c>
      <c r="D1085">
        <v>0</v>
      </c>
      <c r="E1085">
        <v>0</v>
      </c>
    </row>
    <row r="1086" spans="1:5" x14ac:dyDescent="0.35">
      <c r="A1086" t="s">
        <v>716</v>
      </c>
      <c r="B1086" s="385">
        <v>45253</v>
      </c>
      <c r="C1086" s="385">
        <v>45264</v>
      </c>
      <c r="D1086">
        <v>0</v>
      </c>
      <c r="E1086">
        <v>0</v>
      </c>
    </row>
    <row r="1087" spans="1:5" x14ac:dyDescent="0.35">
      <c r="A1087" t="s">
        <v>717</v>
      </c>
      <c r="B1087" s="385">
        <v>44942</v>
      </c>
      <c r="C1087" s="385">
        <v>44951</v>
      </c>
      <c r="D1087">
        <v>0</v>
      </c>
      <c r="E1087">
        <v>0</v>
      </c>
    </row>
    <row r="1088" spans="1:5" x14ac:dyDescent="0.35">
      <c r="A1088" t="s">
        <v>717</v>
      </c>
      <c r="B1088" s="385">
        <v>45253</v>
      </c>
      <c r="C1088" s="385">
        <v>45264</v>
      </c>
      <c r="D1088">
        <v>0</v>
      </c>
      <c r="E1088">
        <v>0</v>
      </c>
    </row>
    <row r="1089" spans="1:5" x14ac:dyDescent="0.35">
      <c r="A1089" t="s">
        <v>718</v>
      </c>
      <c r="B1089" s="385">
        <v>44942</v>
      </c>
      <c r="C1089" s="385">
        <v>44951</v>
      </c>
      <c r="D1089">
        <v>0</v>
      </c>
      <c r="E1089">
        <v>0</v>
      </c>
    </row>
    <row r="1090" spans="1:5" x14ac:dyDescent="0.35">
      <c r="A1090" t="s">
        <v>718</v>
      </c>
      <c r="B1090" s="385">
        <v>45253</v>
      </c>
      <c r="C1090" s="385">
        <v>45264</v>
      </c>
      <c r="D1090">
        <v>0</v>
      </c>
      <c r="E1090">
        <v>0</v>
      </c>
    </row>
    <row r="1091" spans="1:5" x14ac:dyDescent="0.35">
      <c r="A1091" t="s">
        <v>719</v>
      </c>
      <c r="B1091" s="385">
        <v>44942</v>
      </c>
      <c r="C1091" s="385">
        <v>44951</v>
      </c>
      <c r="D1091">
        <v>0</v>
      </c>
      <c r="E1091">
        <v>0</v>
      </c>
    </row>
    <row r="1092" spans="1:5" x14ac:dyDescent="0.35">
      <c r="A1092" t="s">
        <v>719</v>
      </c>
      <c r="B1092" s="385">
        <v>45253</v>
      </c>
      <c r="C1092" s="385">
        <v>45264</v>
      </c>
      <c r="D1092">
        <v>0</v>
      </c>
      <c r="E1092">
        <v>0</v>
      </c>
    </row>
    <row r="1093" spans="1:5" x14ac:dyDescent="0.35">
      <c r="A1093" t="s">
        <v>721</v>
      </c>
      <c r="B1093" s="385">
        <v>44942</v>
      </c>
      <c r="C1093" s="385">
        <v>44951</v>
      </c>
      <c r="D1093">
        <v>0</v>
      </c>
      <c r="E1093">
        <v>0</v>
      </c>
    </row>
    <row r="1094" spans="1:5" x14ac:dyDescent="0.35">
      <c r="A1094" t="s">
        <v>721</v>
      </c>
      <c r="B1094" s="385">
        <v>45253</v>
      </c>
      <c r="C1094" s="385">
        <v>45264</v>
      </c>
      <c r="D1094">
        <v>0</v>
      </c>
      <c r="E1094">
        <v>0</v>
      </c>
    </row>
    <row r="1095" spans="1:5" x14ac:dyDescent="0.35">
      <c r="A1095" t="s">
        <v>722</v>
      </c>
      <c r="B1095" s="385">
        <v>44942</v>
      </c>
      <c r="C1095" s="385">
        <v>44951</v>
      </c>
      <c r="D1095">
        <v>0</v>
      </c>
      <c r="E1095">
        <v>0</v>
      </c>
    </row>
    <row r="1096" spans="1:5" x14ac:dyDescent="0.35">
      <c r="A1096" t="s">
        <v>722</v>
      </c>
      <c r="B1096" s="385">
        <v>44997</v>
      </c>
      <c r="C1096" s="385">
        <v>45014</v>
      </c>
      <c r="D1096">
        <v>0</v>
      </c>
      <c r="E1096">
        <v>0</v>
      </c>
    </row>
    <row r="1097" spans="1:5" x14ac:dyDescent="0.35">
      <c r="A1097" t="s">
        <v>722</v>
      </c>
      <c r="B1097" s="385">
        <v>45253</v>
      </c>
      <c r="C1097" s="385">
        <v>45264</v>
      </c>
      <c r="D1097">
        <v>0</v>
      </c>
      <c r="E1097">
        <v>0</v>
      </c>
    </row>
    <row r="1098" spans="1:5" x14ac:dyDescent="0.35">
      <c r="A1098" t="s">
        <v>723</v>
      </c>
      <c r="B1098" s="385">
        <v>44942</v>
      </c>
      <c r="C1098" s="385">
        <v>44951</v>
      </c>
      <c r="D1098">
        <v>0</v>
      </c>
      <c r="E1098">
        <v>0</v>
      </c>
    </row>
    <row r="1099" spans="1:5" x14ac:dyDescent="0.35">
      <c r="A1099" t="s">
        <v>723</v>
      </c>
      <c r="B1099" s="385">
        <v>44997</v>
      </c>
      <c r="C1099" s="385">
        <v>45014</v>
      </c>
      <c r="D1099">
        <v>0</v>
      </c>
      <c r="E1099">
        <v>0</v>
      </c>
    </row>
    <row r="1100" spans="1:5" x14ac:dyDescent="0.35">
      <c r="A1100" t="s">
        <v>723</v>
      </c>
      <c r="B1100" s="385">
        <v>45253</v>
      </c>
      <c r="C1100" s="385">
        <v>45264</v>
      </c>
      <c r="D1100">
        <v>0</v>
      </c>
      <c r="E1100">
        <v>0</v>
      </c>
    </row>
    <row r="1101" spans="1:5" x14ac:dyDescent="0.35">
      <c r="A1101" t="s">
        <v>724</v>
      </c>
      <c r="B1101" s="385">
        <v>44942</v>
      </c>
      <c r="C1101" s="385">
        <v>44951</v>
      </c>
      <c r="D1101">
        <v>0</v>
      </c>
      <c r="E1101">
        <v>0</v>
      </c>
    </row>
    <row r="1102" spans="1:5" x14ac:dyDescent="0.35">
      <c r="A1102" t="s">
        <v>724</v>
      </c>
      <c r="B1102" s="385">
        <v>44997</v>
      </c>
      <c r="C1102" s="385">
        <v>45014</v>
      </c>
      <c r="D1102">
        <v>0</v>
      </c>
      <c r="E1102">
        <v>0</v>
      </c>
    </row>
    <row r="1103" spans="1:5" x14ac:dyDescent="0.35">
      <c r="A1103" t="s">
        <v>724</v>
      </c>
      <c r="B1103" s="385">
        <v>45253</v>
      </c>
      <c r="C1103" s="385">
        <v>45264</v>
      </c>
      <c r="D1103">
        <v>0</v>
      </c>
      <c r="E1103">
        <v>0</v>
      </c>
    </row>
    <row r="1104" spans="1:5" x14ac:dyDescent="0.35">
      <c r="A1104" t="s">
        <v>725</v>
      </c>
      <c r="B1104" s="385">
        <v>44942</v>
      </c>
      <c r="C1104" s="385">
        <v>44951</v>
      </c>
      <c r="D1104">
        <v>0</v>
      </c>
      <c r="E1104">
        <v>0</v>
      </c>
    </row>
    <row r="1105" spans="1:5" x14ac:dyDescent="0.35">
      <c r="A1105" t="s">
        <v>725</v>
      </c>
      <c r="B1105" s="385">
        <v>44997</v>
      </c>
      <c r="C1105" s="385">
        <v>45014</v>
      </c>
      <c r="D1105">
        <v>0</v>
      </c>
      <c r="E1105">
        <v>0</v>
      </c>
    </row>
    <row r="1106" spans="1:5" x14ac:dyDescent="0.35">
      <c r="A1106" t="s">
        <v>725</v>
      </c>
      <c r="B1106" s="385">
        <v>45253</v>
      </c>
      <c r="C1106" s="385">
        <v>45264</v>
      </c>
      <c r="D1106">
        <v>0</v>
      </c>
      <c r="E1106">
        <v>0</v>
      </c>
    </row>
    <row r="1107" spans="1:5" x14ac:dyDescent="0.35">
      <c r="A1107" t="s">
        <v>726</v>
      </c>
      <c r="B1107" s="385">
        <v>44942</v>
      </c>
      <c r="C1107" s="385">
        <v>44951</v>
      </c>
      <c r="D1107">
        <v>0</v>
      </c>
      <c r="E1107">
        <v>0</v>
      </c>
    </row>
    <row r="1108" spans="1:5" x14ac:dyDescent="0.35">
      <c r="A1108" t="s">
        <v>726</v>
      </c>
      <c r="B1108" s="385">
        <v>44997</v>
      </c>
      <c r="C1108" s="385">
        <v>45014</v>
      </c>
      <c r="D1108">
        <v>0</v>
      </c>
      <c r="E1108">
        <v>0</v>
      </c>
    </row>
    <row r="1109" spans="1:5" x14ac:dyDescent="0.35">
      <c r="A1109" t="s">
        <v>726</v>
      </c>
      <c r="B1109" s="385">
        <v>45253</v>
      </c>
      <c r="C1109" s="385">
        <v>45264</v>
      </c>
      <c r="D1109">
        <v>0</v>
      </c>
      <c r="E1109">
        <v>0</v>
      </c>
    </row>
    <row r="1110" spans="1:5" x14ac:dyDescent="0.35">
      <c r="A1110" t="s">
        <v>727</v>
      </c>
      <c r="B1110" s="385">
        <v>44942</v>
      </c>
      <c r="C1110" s="385">
        <v>44951</v>
      </c>
      <c r="D1110">
        <v>0</v>
      </c>
      <c r="E1110">
        <v>0</v>
      </c>
    </row>
    <row r="1111" spans="1:5" x14ac:dyDescent="0.35">
      <c r="A1111" t="s">
        <v>727</v>
      </c>
      <c r="B1111" s="385">
        <v>44997</v>
      </c>
      <c r="C1111" s="385">
        <v>45014</v>
      </c>
      <c r="D1111">
        <v>0</v>
      </c>
      <c r="E1111">
        <v>0</v>
      </c>
    </row>
    <row r="1112" spans="1:5" x14ac:dyDescent="0.35">
      <c r="A1112" t="s">
        <v>727</v>
      </c>
      <c r="B1112" s="385">
        <v>45253</v>
      </c>
      <c r="C1112" s="385">
        <v>45264</v>
      </c>
      <c r="D1112">
        <v>0</v>
      </c>
      <c r="E1112">
        <v>0</v>
      </c>
    </row>
    <row r="1113" spans="1:5" x14ac:dyDescent="0.35">
      <c r="A1113" t="s">
        <v>729</v>
      </c>
      <c r="B1113" s="385">
        <v>44942</v>
      </c>
      <c r="C1113" s="385">
        <v>44951</v>
      </c>
      <c r="D1113">
        <v>0</v>
      </c>
      <c r="E1113">
        <v>0</v>
      </c>
    </row>
    <row r="1114" spans="1:5" x14ac:dyDescent="0.35">
      <c r="A1114" t="s">
        <v>729</v>
      </c>
      <c r="B1114" s="385">
        <v>44997</v>
      </c>
      <c r="C1114" s="385">
        <v>45014</v>
      </c>
      <c r="D1114">
        <v>0</v>
      </c>
      <c r="E1114">
        <v>0</v>
      </c>
    </row>
    <row r="1115" spans="1:5" x14ac:dyDescent="0.35">
      <c r="A1115" t="s">
        <v>729</v>
      </c>
      <c r="B1115" s="385">
        <v>45253</v>
      </c>
      <c r="C1115" s="385">
        <v>45264</v>
      </c>
      <c r="D1115">
        <v>0</v>
      </c>
      <c r="E1115">
        <v>0</v>
      </c>
    </row>
    <row r="1116" spans="1:5" x14ac:dyDescent="0.35">
      <c r="A1116" t="s">
        <v>738</v>
      </c>
      <c r="B1116" s="385">
        <v>44942</v>
      </c>
      <c r="C1116" s="385">
        <v>44951</v>
      </c>
      <c r="D1116">
        <v>0</v>
      </c>
      <c r="E1116">
        <v>0</v>
      </c>
    </row>
    <row r="1117" spans="1:5" x14ac:dyDescent="0.35">
      <c r="A1117" t="s">
        <v>738</v>
      </c>
      <c r="B1117" s="385">
        <v>44997</v>
      </c>
      <c r="C1117" s="385">
        <v>45014</v>
      </c>
      <c r="D1117">
        <v>0</v>
      </c>
      <c r="E1117">
        <v>0</v>
      </c>
    </row>
    <row r="1118" spans="1:5" x14ac:dyDescent="0.35">
      <c r="A1118" t="s">
        <v>738</v>
      </c>
      <c r="B1118" s="385">
        <v>45253</v>
      </c>
      <c r="C1118" s="385">
        <v>45264</v>
      </c>
      <c r="D1118">
        <v>0</v>
      </c>
      <c r="E1118">
        <v>0</v>
      </c>
    </row>
    <row r="1119" spans="1:5" x14ac:dyDescent="0.35">
      <c r="A1119" t="s">
        <v>739</v>
      </c>
      <c r="B1119" s="385">
        <v>44942</v>
      </c>
      <c r="C1119" s="385">
        <v>44951</v>
      </c>
      <c r="D1119">
        <v>0</v>
      </c>
      <c r="E1119">
        <v>0</v>
      </c>
    </row>
    <row r="1120" spans="1:5" x14ac:dyDescent="0.35">
      <c r="A1120" t="s">
        <v>739</v>
      </c>
      <c r="B1120" s="385">
        <v>44997</v>
      </c>
      <c r="C1120" s="385">
        <v>45014</v>
      </c>
      <c r="D1120">
        <v>0</v>
      </c>
      <c r="E1120">
        <v>0</v>
      </c>
    </row>
    <row r="1121" spans="1:5" x14ac:dyDescent="0.35">
      <c r="A1121" t="s">
        <v>739</v>
      </c>
      <c r="B1121" s="385">
        <v>45253</v>
      </c>
      <c r="C1121" s="385">
        <v>45264</v>
      </c>
      <c r="D1121">
        <v>0</v>
      </c>
      <c r="E1121">
        <v>0</v>
      </c>
    </row>
    <row r="1122" spans="1:5" x14ac:dyDescent="0.35">
      <c r="A1122" t="s">
        <v>740</v>
      </c>
      <c r="B1122" s="385">
        <v>44942</v>
      </c>
      <c r="C1122" s="385">
        <v>44951</v>
      </c>
      <c r="D1122">
        <v>0</v>
      </c>
      <c r="E1122">
        <v>0</v>
      </c>
    </row>
    <row r="1123" spans="1:5" x14ac:dyDescent="0.35">
      <c r="A1123" t="s">
        <v>740</v>
      </c>
      <c r="B1123" s="385">
        <v>44997</v>
      </c>
      <c r="C1123" s="385">
        <v>45014</v>
      </c>
      <c r="D1123">
        <v>0</v>
      </c>
      <c r="E1123">
        <v>0</v>
      </c>
    </row>
    <row r="1124" spans="1:5" x14ac:dyDescent="0.35">
      <c r="A1124" t="s">
        <v>740</v>
      </c>
      <c r="B1124" s="385">
        <v>45253</v>
      </c>
      <c r="C1124" s="385">
        <v>45264</v>
      </c>
      <c r="D1124">
        <v>0</v>
      </c>
      <c r="E1124">
        <v>0</v>
      </c>
    </row>
    <row r="1125" spans="1:5" x14ac:dyDescent="0.35">
      <c r="A1125" t="s">
        <v>741</v>
      </c>
      <c r="B1125" s="385">
        <v>44942</v>
      </c>
      <c r="C1125" s="385">
        <v>44951</v>
      </c>
      <c r="D1125">
        <v>0</v>
      </c>
      <c r="E1125">
        <v>0</v>
      </c>
    </row>
    <row r="1126" spans="1:5" x14ac:dyDescent="0.35">
      <c r="A1126" t="s">
        <v>741</v>
      </c>
      <c r="B1126" s="385">
        <v>44997</v>
      </c>
      <c r="C1126" s="385">
        <v>45014</v>
      </c>
      <c r="D1126">
        <v>0</v>
      </c>
      <c r="E1126">
        <v>0</v>
      </c>
    </row>
    <row r="1127" spans="1:5" x14ac:dyDescent="0.35">
      <c r="A1127" t="s">
        <v>741</v>
      </c>
      <c r="B1127" s="385">
        <v>45253</v>
      </c>
      <c r="C1127" s="385">
        <v>45264</v>
      </c>
      <c r="D1127">
        <v>0</v>
      </c>
      <c r="E1127">
        <v>0</v>
      </c>
    </row>
    <row r="1128" spans="1:5" x14ac:dyDescent="0.35">
      <c r="A1128" t="s">
        <v>742</v>
      </c>
      <c r="B1128" s="385">
        <v>44942</v>
      </c>
      <c r="C1128" s="385">
        <v>44951</v>
      </c>
      <c r="D1128">
        <v>0</v>
      </c>
      <c r="E1128">
        <v>0</v>
      </c>
    </row>
    <row r="1129" spans="1:5" x14ac:dyDescent="0.35">
      <c r="A1129" t="s">
        <v>742</v>
      </c>
      <c r="B1129" s="385">
        <v>44997</v>
      </c>
      <c r="C1129" s="385">
        <v>45014</v>
      </c>
      <c r="D1129">
        <v>0</v>
      </c>
      <c r="E1129">
        <v>0</v>
      </c>
    </row>
    <row r="1130" spans="1:5" x14ac:dyDescent="0.35">
      <c r="A1130" t="s">
        <v>742</v>
      </c>
      <c r="B1130" s="385">
        <v>45253</v>
      </c>
      <c r="C1130" s="385">
        <v>45264</v>
      </c>
      <c r="D1130">
        <v>0</v>
      </c>
      <c r="E1130">
        <v>0</v>
      </c>
    </row>
    <row r="1131" spans="1:5" x14ac:dyDescent="0.35">
      <c r="A1131" t="s">
        <v>743</v>
      </c>
      <c r="B1131" s="385">
        <v>44942</v>
      </c>
      <c r="C1131" s="385">
        <v>44951</v>
      </c>
      <c r="D1131">
        <v>0</v>
      </c>
      <c r="E1131">
        <v>0</v>
      </c>
    </row>
    <row r="1132" spans="1:5" x14ac:dyDescent="0.35">
      <c r="A1132" t="s">
        <v>743</v>
      </c>
      <c r="B1132" s="385">
        <v>44997</v>
      </c>
      <c r="C1132" s="385">
        <v>45014</v>
      </c>
      <c r="D1132">
        <v>0</v>
      </c>
      <c r="E1132">
        <v>0</v>
      </c>
    </row>
    <row r="1133" spans="1:5" x14ac:dyDescent="0.35">
      <c r="A1133" t="s">
        <v>743</v>
      </c>
      <c r="B1133" s="385">
        <v>45253</v>
      </c>
      <c r="C1133" s="385">
        <v>45264</v>
      </c>
      <c r="D1133">
        <v>0</v>
      </c>
      <c r="E1133">
        <v>0</v>
      </c>
    </row>
    <row r="1134" spans="1:5" x14ac:dyDescent="0.35">
      <c r="A1134" t="s">
        <v>745</v>
      </c>
      <c r="B1134" s="385">
        <v>44942</v>
      </c>
      <c r="C1134" s="385">
        <v>44951</v>
      </c>
      <c r="D1134">
        <v>0</v>
      </c>
      <c r="E1134">
        <v>0</v>
      </c>
    </row>
    <row r="1135" spans="1:5" x14ac:dyDescent="0.35">
      <c r="A1135" t="s">
        <v>745</v>
      </c>
      <c r="B1135" s="385">
        <v>44997</v>
      </c>
      <c r="C1135" s="385">
        <v>45014</v>
      </c>
      <c r="D1135">
        <v>0</v>
      </c>
      <c r="E1135">
        <v>0</v>
      </c>
    </row>
    <row r="1136" spans="1:5" x14ac:dyDescent="0.35">
      <c r="A1136" t="s">
        <v>745</v>
      </c>
      <c r="B1136" s="385">
        <v>45253</v>
      </c>
      <c r="C1136" s="385">
        <v>45264</v>
      </c>
      <c r="D1136">
        <v>0</v>
      </c>
      <c r="E1136">
        <v>0</v>
      </c>
    </row>
    <row r="1137" spans="1:5" x14ac:dyDescent="0.35">
      <c r="A1137" t="s">
        <v>1091</v>
      </c>
      <c r="B1137" s="385">
        <v>45251</v>
      </c>
      <c r="C1137" s="385">
        <v>45264</v>
      </c>
      <c r="D1137">
        <v>0</v>
      </c>
      <c r="E1137">
        <v>0</v>
      </c>
    </row>
    <row r="1138" spans="1:5" x14ac:dyDescent="0.35">
      <c r="A1138" t="s">
        <v>1093</v>
      </c>
      <c r="B1138" s="385">
        <v>45251</v>
      </c>
      <c r="C1138" s="385">
        <v>45264</v>
      </c>
      <c r="D1138">
        <v>0</v>
      </c>
      <c r="E1138">
        <v>0</v>
      </c>
    </row>
    <row r="1139" spans="1:5" x14ac:dyDescent="0.35">
      <c r="A1139" t="s">
        <v>1094</v>
      </c>
      <c r="B1139" s="385">
        <v>45251</v>
      </c>
      <c r="C1139" s="385">
        <v>45264</v>
      </c>
      <c r="D1139">
        <v>0</v>
      </c>
      <c r="E1139">
        <v>0</v>
      </c>
    </row>
    <row r="1140" spans="1:5" x14ac:dyDescent="0.35">
      <c r="A1140" t="s">
        <v>1096</v>
      </c>
      <c r="B1140" s="385">
        <v>45251</v>
      </c>
      <c r="C1140" s="385">
        <v>45264</v>
      </c>
      <c r="D1140">
        <v>0</v>
      </c>
      <c r="E1140">
        <v>0</v>
      </c>
    </row>
    <row r="1141" spans="1:5" x14ac:dyDescent="0.35">
      <c r="A1141" t="s">
        <v>1097</v>
      </c>
      <c r="B1141" s="385">
        <v>45251</v>
      </c>
      <c r="C1141" s="385">
        <v>45264</v>
      </c>
      <c r="D1141">
        <v>0</v>
      </c>
      <c r="E1141">
        <v>0</v>
      </c>
    </row>
    <row r="1142" spans="1:5" x14ac:dyDescent="0.35">
      <c r="A1142" t="s">
        <v>1099</v>
      </c>
      <c r="B1142" s="385">
        <v>45251</v>
      </c>
      <c r="C1142" s="385">
        <v>45264</v>
      </c>
      <c r="D1142">
        <v>0</v>
      </c>
      <c r="E1142">
        <v>0</v>
      </c>
    </row>
    <row r="1143" spans="1:5" x14ac:dyDescent="0.35">
      <c r="A1143" t="s">
        <v>1100</v>
      </c>
      <c r="B1143" s="385">
        <v>44992</v>
      </c>
      <c r="C1143" s="385">
        <v>45016</v>
      </c>
      <c r="D1143">
        <v>0</v>
      </c>
      <c r="E1143">
        <v>0</v>
      </c>
    </row>
    <row r="1144" spans="1:5" x14ac:dyDescent="0.35">
      <c r="A1144" t="s">
        <v>1100</v>
      </c>
      <c r="B1144" s="385">
        <v>45251</v>
      </c>
      <c r="C1144" s="385">
        <v>45264</v>
      </c>
      <c r="D1144">
        <v>0</v>
      </c>
      <c r="E1144">
        <v>0</v>
      </c>
    </row>
    <row r="1145" spans="1:5" x14ac:dyDescent="0.35">
      <c r="A1145" t="s">
        <v>1059</v>
      </c>
      <c r="B1145" s="385">
        <v>45243</v>
      </c>
      <c r="C1145" s="385">
        <v>45277</v>
      </c>
      <c r="D1145">
        <v>0</v>
      </c>
      <c r="E1145">
        <v>0</v>
      </c>
    </row>
    <row r="1146" spans="1:5" x14ac:dyDescent="0.35">
      <c r="A1146" t="s">
        <v>1060</v>
      </c>
      <c r="B1146" s="385">
        <v>45243</v>
      </c>
      <c r="C1146" s="385">
        <v>45277</v>
      </c>
      <c r="D1146">
        <v>0</v>
      </c>
      <c r="E1146">
        <v>0</v>
      </c>
    </row>
    <row r="1147" spans="1:5" x14ac:dyDescent="0.35">
      <c r="A1147" t="s">
        <v>859</v>
      </c>
      <c r="B1147" s="385">
        <v>45073</v>
      </c>
      <c r="C1147" s="385">
        <v>45074</v>
      </c>
      <c r="D1147">
        <v>0</v>
      </c>
      <c r="E1147">
        <v>0</v>
      </c>
    </row>
    <row r="1148" spans="1:5" x14ac:dyDescent="0.35">
      <c r="A1148" t="s">
        <v>859</v>
      </c>
      <c r="B1148" s="385">
        <v>45238</v>
      </c>
      <c r="C1148" s="385">
        <v>45262</v>
      </c>
      <c r="D1148">
        <v>0</v>
      </c>
      <c r="E1148">
        <v>0</v>
      </c>
    </row>
    <row r="1149" spans="1:5" x14ac:dyDescent="0.35">
      <c r="A1149" t="s">
        <v>860</v>
      </c>
      <c r="B1149" s="385">
        <v>45073</v>
      </c>
      <c r="C1149" s="385">
        <v>45074</v>
      </c>
      <c r="D1149">
        <v>0</v>
      </c>
      <c r="E1149">
        <v>0</v>
      </c>
    </row>
    <row r="1150" spans="1:5" x14ac:dyDescent="0.35">
      <c r="A1150" t="s">
        <v>860</v>
      </c>
      <c r="B1150" s="385">
        <v>45238</v>
      </c>
      <c r="C1150" s="385">
        <v>45262</v>
      </c>
      <c r="D1150">
        <v>0</v>
      </c>
      <c r="E1150">
        <v>0</v>
      </c>
    </row>
    <row r="1151" spans="1:5" x14ac:dyDescent="0.35">
      <c r="A1151" t="s">
        <v>861</v>
      </c>
      <c r="B1151" s="385">
        <v>45073</v>
      </c>
      <c r="C1151" s="385">
        <v>45074</v>
      </c>
      <c r="D1151">
        <v>0</v>
      </c>
      <c r="E1151">
        <v>0</v>
      </c>
    </row>
    <row r="1152" spans="1:5" x14ac:dyDescent="0.35">
      <c r="A1152" t="s">
        <v>861</v>
      </c>
      <c r="B1152" s="385">
        <v>45238</v>
      </c>
      <c r="C1152" s="385">
        <v>45262</v>
      </c>
      <c r="D1152">
        <v>0</v>
      </c>
      <c r="E1152">
        <v>0</v>
      </c>
    </row>
    <row r="1153" spans="1:5" x14ac:dyDescent="0.35">
      <c r="A1153" t="s">
        <v>862</v>
      </c>
      <c r="B1153" s="385">
        <v>45073</v>
      </c>
      <c r="C1153" s="385">
        <v>45074</v>
      </c>
      <c r="D1153">
        <v>0</v>
      </c>
      <c r="E1153">
        <v>0</v>
      </c>
    </row>
    <row r="1154" spans="1:5" x14ac:dyDescent="0.35">
      <c r="A1154" t="s">
        <v>862</v>
      </c>
      <c r="B1154" s="385">
        <v>45238</v>
      </c>
      <c r="C1154" s="385">
        <v>45262</v>
      </c>
      <c r="D1154">
        <v>0</v>
      </c>
      <c r="E1154">
        <v>0</v>
      </c>
    </row>
    <row r="1155" spans="1:5" x14ac:dyDescent="0.35">
      <c r="A1155" t="s">
        <v>863</v>
      </c>
      <c r="B1155" s="385">
        <v>45073</v>
      </c>
      <c r="C1155" s="385">
        <v>45074</v>
      </c>
      <c r="D1155">
        <v>0</v>
      </c>
      <c r="E1155">
        <v>0</v>
      </c>
    </row>
    <row r="1156" spans="1:5" x14ac:dyDescent="0.35">
      <c r="A1156" t="s">
        <v>863</v>
      </c>
      <c r="B1156" s="385">
        <v>45238</v>
      </c>
      <c r="C1156" s="385">
        <v>45262</v>
      </c>
      <c r="D1156">
        <v>0</v>
      </c>
      <c r="E1156">
        <v>0</v>
      </c>
    </row>
    <row r="1157" spans="1:5" x14ac:dyDescent="0.35">
      <c r="A1157" t="s">
        <v>864</v>
      </c>
      <c r="B1157" s="385">
        <v>45073</v>
      </c>
      <c r="C1157" s="385">
        <v>45074</v>
      </c>
      <c r="D1157">
        <v>0</v>
      </c>
      <c r="E1157">
        <v>0</v>
      </c>
    </row>
    <row r="1158" spans="1:5" x14ac:dyDescent="0.35">
      <c r="A1158" t="s">
        <v>864</v>
      </c>
      <c r="B1158" s="385">
        <v>45238</v>
      </c>
      <c r="C1158" s="385">
        <v>45262</v>
      </c>
      <c r="D1158">
        <v>0</v>
      </c>
      <c r="E1158">
        <v>0</v>
      </c>
    </row>
    <row r="1159" spans="1:5" x14ac:dyDescent="0.35">
      <c r="A1159" t="s">
        <v>865</v>
      </c>
      <c r="B1159" s="385">
        <v>45073</v>
      </c>
      <c r="C1159" s="385">
        <v>45074</v>
      </c>
      <c r="D1159">
        <v>0</v>
      </c>
      <c r="E1159">
        <v>0</v>
      </c>
    </row>
    <row r="1160" spans="1:5" x14ac:dyDescent="0.35">
      <c r="A1160" t="s">
        <v>865</v>
      </c>
      <c r="B1160" s="385">
        <v>45238</v>
      </c>
      <c r="C1160" s="385">
        <v>45262</v>
      </c>
      <c r="D1160">
        <v>0</v>
      </c>
      <c r="E1160">
        <v>0</v>
      </c>
    </row>
    <row r="1161" spans="1:5" x14ac:dyDescent="0.35">
      <c r="A1161" t="s">
        <v>866</v>
      </c>
      <c r="B1161" s="385">
        <v>45073</v>
      </c>
      <c r="C1161" s="385">
        <v>45074</v>
      </c>
      <c r="D1161">
        <v>0</v>
      </c>
      <c r="E1161">
        <v>0</v>
      </c>
    </row>
    <row r="1162" spans="1:5" x14ac:dyDescent="0.35">
      <c r="A1162" t="s">
        <v>866</v>
      </c>
      <c r="B1162" s="385">
        <v>45238</v>
      </c>
      <c r="C1162" s="385">
        <v>45262</v>
      </c>
      <c r="D1162">
        <v>0</v>
      </c>
      <c r="E1162">
        <v>0</v>
      </c>
    </row>
    <row r="1163" spans="1:5" x14ac:dyDescent="0.35">
      <c r="A1163" t="s">
        <v>867</v>
      </c>
      <c r="B1163" s="385">
        <v>45073</v>
      </c>
      <c r="C1163" s="385">
        <v>45074</v>
      </c>
      <c r="D1163">
        <v>0</v>
      </c>
      <c r="E1163">
        <v>0</v>
      </c>
    </row>
    <row r="1164" spans="1:5" x14ac:dyDescent="0.35">
      <c r="A1164" t="s">
        <v>867</v>
      </c>
      <c r="B1164" s="385">
        <v>45238</v>
      </c>
      <c r="C1164" s="385">
        <v>45262</v>
      </c>
      <c r="D1164">
        <v>0</v>
      </c>
      <c r="E1164">
        <v>0</v>
      </c>
    </row>
    <row r="1165" spans="1:5" x14ac:dyDescent="0.35">
      <c r="A1165" t="s">
        <v>1101</v>
      </c>
      <c r="B1165" s="385">
        <v>45237</v>
      </c>
      <c r="C1165" s="385">
        <v>45251</v>
      </c>
      <c r="D1165">
        <v>0</v>
      </c>
      <c r="E1165">
        <v>0</v>
      </c>
    </row>
    <row r="1166" spans="1:5" x14ac:dyDescent="0.35">
      <c r="A1166" t="s">
        <v>1102</v>
      </c>
      <c r="B1166" s="385">
        <v>45237</v>
      </c>
      <c r="C1166" s="385">
        <v>45251</v>
      </c>
      <c r="D1166">
        <v>0</v>
      </c>
      <c r="E1166">
        <v>0</v>
      </c>
    </row>
    <row r="1167" spans="1:5" x14ac:dyDescent="0.35">
      <c r="A1167" t="s">
        <v>613</v>
      </c>
      <c r="B1167" s="385">
        <v>45026</v>
      </c>
      <c r="C1167" s="385">
        <v>45037</v>
      </c>
      <c r="D1167">
        <v>0</v>
      </c>
      <c r="E1167">
        <v>1.7656733333333301</v>
      </c>
    </row>
    <row r="1168" spans="1:5" x14ac:dyDescent="0.35">
      <c r="A1168" t="s">
        <v>613</v>
      </c>
      <c r="B1168" s="385">
        <v>45117</v>
      </c>
      <c r="C1168" s="385">
        <v>45128</v>
      </c>
      <c r="D1168">
        <v>0</v>
      </c>
      <c r="E1168">
        <v>1.7656733333333301</v>
      </c>
    </row>
    <row r="1169" spans="1:5" x14ac:dyDescent="0.35">
      <c r="A1169" t="s">
        <v>613</v>
      </c>
      <c r="B1169" s="385">
        <v>45236</v>
      </c>
      <c r="C1169" s="385">
        <v>45247</v>
      </c>
      <c r="D1169">
        <v>0</v>
      </c>
      <c r="E1169">
        <v>1.7656733333333301</v>
      </c>
    </row>
    <row r="1170" spans="1:5" x14ac:dyDescent="0.35">
      <c r="A1170" t="s">
        <v>1170</v>
      </c>
      <c r="B1170" s="385">
        <v>44978</v>
      </c>
      <c r="C1170" s="385">
        <v>44979</v>
      </c>
      <c r="D1170">
        <v>0</v>
      </c>
      <c r="E1170">
        <v>40</v>
      </c>
    </row>
    <row r="1171" spans="1:5" x14ac:dyDescent="0.35">
      <c r="A1171" t="s">
        <v>1170</v>
      </c>
      <c r="B1171" s="385">
        <v>45201</v>
      </c>
      <c r="C1171" s="385">
        <v>45207</v>
      </c>
      <c r="D1171">
        <v>0</v>
      </c>
      <c r="E1171">
        <v>60</v>
      </c>
    </row>
    <row r="1172" spans="1:5" x14ac:dyDescent="0.35">
      <c r="A1172" t="s">
        <v>1170</v>
      </c>
      <c r="B1172" s="385">
        <v>45215</v>
      </c>
      <c r="C1172" s="385">
        <v>45221</v>
      </c>
      <c r="D1172">
        <v>0</v>
      </c>
      <c r="E1172">
        <v>60</v>
      </c>
    </row>
    <row r="1173" spans="1:5" x14ac:dyDescent="0.35">
      <c r="A1173" t="s">
        <v>1170</v>
      </c>
      <c r="B1173" s="385">
        <v>45222</v>
      </c>
      <c r="C1173" s="385">
        <v>45228</v>
      </c>
      <c r="D1173">
        <v>0</v>
      </c>
      <c r="E1173">
        <v>60</v>
      </c>
    </row>
    <row r="1174" spans="1:5" x14ac:dyDescent="0.35">
      <c r="A1174" t="s">
        <v>1170</v>
      </c>
      <c r="B1174" s="385">
        <v>45236</v>
      </c>
      <c r="C1174" s="385">
        <v>45242</v>
      </c>
      <c r="D1174">
        <v>0</v>
      </c>
      <c r="E1174">
        <v>60</v>
      </c>
    </row>
    <row r="1175" spans="1:5" x14ac:dyDescent="0.35">
      <c r="A1175" t="s">
        <v>1116</v>
      </c>
      <c r="B1175" s="385">
        <v>44977</v>
      </c>
      <c r="C1175" s="385">
        <v>45011</v>
      </c>
      <c r="D1175">
        <v>0</v>
      </c>
      <c r="E1175">
        <v>12</v>
      </c>
    </row>
    <row r="1176" spans="1:5" x14ac:dyDescent="0.35">
      <c r="A1176" t="s">
        <v>1116</v>
      </c>
      <c r="B1176" s="385">
        <v>45236</v>
      </c>
      <c r="C1176" s="385">
        <v>45252</v>
      </c>
      <c r="D1176">
        <v>0</v>
      </c>
      <c r="E1176">
        <v>12</v>
      </c>
    </row>
    <row r="1177" spans="1:5" x14ac:dyDescent="0.35">
      <c r="A1177" t="s">
        <v>828</v>
      </c>
      <c r="B1177" s="385">
        <v>45236</v>
      </c>
      <c r="C1177" s="385">
        <v>45290</v>
      </c>
      <c r="D1177">
        <v>0</v>
      </c>
      <c r="E1177">
        <v>0</v>
      </c>
    </row>
    <row r="1178" spans="1:5" x14ac:dyDescent="0.35">
      <c r="A1178" t="s">
        <v>1073</v>
      </c>
      <c r="B1178" s="385">
        <v>45053</v>
      </c>
      <c r="C1178" s="385">
        <v>45062</v>
      </c>
      <c r="D1178">
        <v>0</v>
      </c>
      <c r="E1178">
        <v>0</v>
      </c>
    </row>
    <row r="1179" spans="1:5" x14ac:dyDescent="0.35">
      <c r="A1179" t="s">
        <v>1073</v>
      </c>
      <c r="B1179" s="385">
        <v>45231</v>
      </c>
      <c r="C1179" s="385">
        <v>45260</v>
      </c>
      <c r="D1179">
        <v>0</v>
      </c>
      <c r="E1179">
        <v>0</v>
      </c>
    </row>
    <row r="1180" spans="1:5" x14ac:dyDescent="0.35">
      <c r="A1180" t="s">
        <v>631</v>
      </c>
      <c r="B1180" s="385">
        <v>45078</v>
      </c>
      <c r="C1180" s="385">
        <v>45087</v>
      </c>
      <c r="D1180">
        <v>0</v>
      </c>
      <c r="E1180">
        <v>0</v>
      </c>
    </row>
    <row r="1181" spans="1:5" x14ac:dyDescent="0.35">
      <c r="A1181" t="s">
        <v>631</v>
      </c>
      <c r="B1181" s="385">
        <v>45231</v>
      </c>
      <c r="C1181" s="385">
        <v>45243</v>
      </c>
      <c r="D1181">
        <v>0</v>
      </c>
      <c r="E1181">
        <v>0</v>
      </c>
    </row>
    <row r="1182" spans="1:5" x14ac:dyDescent="0.35">
      <c r="A1182" t="s">
        <v>632</v>
      </c>
      <c r="B1182" s="385">
        <v>45078</v>
      </c>
      <c r="C1182" s="385">
        <v>45087</v>
      </c>
      <c r="D1182">
        <v>0</v>
      </c>
      <c r="E1182">
        <v>0</v>
      </c>
    </row>
    <row r="1183" spans="1:5" x14ac:dyDescent="0.35">
      <c r="A1183" t="s">
        <v>632</v>
      </c>
      <c r="B1183" s="385">
        <v>45231</v>
      </c>
      <c r="C1183" s="385">
        <v>45243</v>
      </c>
      <c r="D1183">
        <v>0</v>
      </c>
      <c r="E1183">
        <v>0</v>
      </c>
    </row>
    <row r="1184" spans="1:5" x14ac:dyDescent="0.35">
      <c r="A1184" t="s">
        <v>633</v>
      </c>
      <c r="B1184" s="385">
        <v>45078</v>
      </c>
      <c r="C1184" s="385">
        <v>45087</v>
      </c>
      <c r="D1184">
        <v>0</v>
      </c>
      <c r="E1184">
        <v>0</v>
      </c>
    </row>
    <row r="1185" spans="1:5" x14ac:dyDescent="0.35">
      <c r="A1185" t="s">
        <v>633</v>
      </c>
      <c r="B1185" s="385">
        <v>45231</v>
      </c>
      <c r="C1185" s="385">
        <v>45243</v>
      </c>
      <c r="D1185">
        <v>0</v>
      </c>
      <c r="E1185">
        <v>0</v>
      </c>
    </row>
    <row r="1186" spans="1:5" x14ac:dyDescent="0.35">
      <c r="A1186" t="s">
        <v>634</v>
      </c>
      <c r="B1186" s="385">
        <v>45078</v>
      </c>
      <c r="C1186" s="385">
        <v>45087</v>
      </c>
      <c r="D1186">
        <v>0</v>
      </c>
      <c r="E1186">
        <v>0</v>
      </c>
    </row>
    <row r="1187" spans="1:5" x14ac:dyDescent="0.35">
      <c r="A1187" t="s">
        <v>634</v>
      </c>
      <c r="B1187" s="385">
        <v>45231</v>
      </c>
      <c r="C1187" s="385">
        <v>45243</v>
      </c>
      <c r="D1187">
        <v>0</v>
      </c>
      <c r="E1187">
        <v>0</v>
      </c>
    </row>
    <row r="1188" spans="1:5" x14ac:dyDescent="0.35">
      <c r="A1188" t="s">
        <v>635</v>
      </c>
      <c r="B1188" s="385">
        <v>45078</v>
      </c>
      <c r="C1188" s="385">
        <v>45087</v>
      </c>
      <c r="D1188">
        <v>0</v>
      </c>
      <c r="E1188">
        <v>0</v>
      </c>
    </row>
    <row r="1189" spans="1:5" x14ac:dyDescent="0.35">
      <c r="A1189" t="s">
        <v>635</v>
      </c>
      <c r="B1189" s="385">
        <v>45231</v>
      </c>
      <c r="C1189" s="385">
        <v>45243</v>
      </c>
      <c r="D1189">
        <v>0</v>
      </c>
      <c r="E1189">
        <v>0</v>
      </c>
    </row>
    <row r="1190" spans="1:5" x14ac:dyDescent="0.35">
      <c r="A1190" t="s">
        <v>636</v>
      </c>
      <c r="B1190" s="385">
        <v>45078</v>
      </c>
      <c r="C1190" s="385">
        <v>45087</v>
      </c>
      <c r="D1190">
        <v>0</v>
      </c>
      <c r="E1190">
        <v>0</v>
      </c>
    </row>
    <row r="1191" spans="1:5" x14ac:dyDescent="0.35">
      <c r="A1191" t="s">
        <v>636</v>
      </c>
      <c r="B1191" s="385">
        <v>45231</v>
      </c>
      <c r="C1191" s="385">
        <v>45243</v>
      </c>
      <c r="D1191">
        <v>0</v>
      </c>
      <c r="E1191">
        <v>0</v>
      </c>
    </row>
    <row r="1192" spans="1:5" x14ac:dyDescent="0.35">
      <c r="A1192" t="s">
        <v>637</v>
      </c>
      <c r="B1192" s="385">
        <v>45078</v>
      </c>
      <c r="C1192" s="385">
        <v>45087</v>
      </c>
      <c r="D1192">
        <v>0</v>
      </c>
      <c r="E1192">
        <v>0</v>
      </c>
    </row>
    <row r="1193" spans="1:5" x14ac:dyDescent="0.35">
      <c r="A1193" t="s">
        <v>637</v>
      </c>
      <c r="B1193" s="385">
        <v>45231</v>
      </c>
      <c r="C1193" s="385">
        <v>45243</v>
      </c>
      <c r="D1193">
        <v>0</v>
      </c>
      <c r="E1193">
        <v>0</v>
      </c>
    </row>
    <row r="1194" spans="1:5" x14ac:dyDescent="0.35">
      <c r="A1194" t="s">
        <v>638</v>
      </c>
      <c r="B1194" s="385">
        <v>45078</v>
      </c>
      <c r="C1194" s="385">
        <v>45087</v>
      </c>
      <c r="D1194">
        <v>0</v>
      </c>
      <c r="E1194">
        <v>0</v>
      </c>
    </row>
    <row r="1195" spans="1:5" x14ac:dyDescent="0.35">
      <c r="A1195" t="s">
        <v>638</v>
      </c>
      <c r="B1195" s="385">
        <v>45231</v>
      </c>
      <c r="C1195" s="385">
        <v>45243</v>
      </c>
      <c r="D1195">
        <v>0</v>
      </c>
      <c r="E1195">
        <v>0</v>
      </c>
    </row>
    <row r="1196" spans="1:5" x14ac:dyDescent="0.35">
      <c r="A1196" t="s">
        <v>639</v>
      </c>
      <c r="B1196" s="385">
        <v>45078</v>
      </c>
      <c r="C1196" s="385">
        <v>45087</v>
      </c>
      <c r="D1196">
        <v>0</v>
      </c>
      <c r="E1196">
        <v>0</v>
      </c>
    </row>
    <row r="1197" spans="1:5" x14ac:dyDescent="0.35">
      <c r="A1197" t="s">
        <v>639</v>
      </c>
      <c r="B1197" s="385">
        <v>45231</v>
      </c>
      <c r="C1197" s="385">
        <v>45243</v>
      </c>
      <c r="D1197">
        <v>0</v>
      </c>
      <c r="E1197">
        <v>0</v>
      </c>
    </row>
    <row r="1198" spans="1:5" x14ac:dyDescent="0.35">
      <c r="A1198" t="s">
        <v>640</v>
      </c>
      <c r="B1198" s="385">
        <v>45078</v>
      </c>
      <c r="C1198" s="385">
        <v>45087</v>
      </c>
      <c r="D1198">
        <v>0</v>
      </c>
      <c r="E1198">
        <v>0</v>
      </c>
    </row>
    <row r="1199" spans="1:5" x14ac:dyDescent="0.35">
      <c r="A1199" t="s">
        <v>640</v>
      </c>
      <c r="B1199" s="385">
        <v>45231</v>
      </c>
      <c r="C1199" s="385">
        <v>45243</v>
      </c>
      <c r="D1199">
        <v>0</v>
      </c>
      <c r="E1199">
        <v>0</v>
      </c>
    </row>
    <row r="1200" spans="1:5" x14ac:dyDescent="0.35">
      <c r="A1200" t="s">
        <v>641</v>
      </c>
      <c r="B1200" s="385">
        <v>45078</v>
      </c>
      <c r="C1200" s="385">
        <v>45087</v>
      </c>
      <c r="D1200">
        <v>0</v>
      </c>
      <c r="E1200">
        <v>0</v>
      </c>
    </row>
    <row r="1201" spans="1:5" x14ac:dyDescent="0.35">
      <c r="A1201" t="s">
        <v>641</v>
      </c>
      <c r="B1201" s="385">
        <v>45231</v>
      </c>
      <c r="C1201" s="385">
        <v>45243</v>
      </c>
      <c r="D1201">
        <v>0</v>
      </c>
      <c r="E1201">
        <v>0</v>
      </c>
    </row>
    <row r="1202" spans="1:5" x14ac:dyDescent="0.35">
      <c r="A1202" t="s">
        <v>642</v>
      </c>
      <c r="B1202" s="385">
        <v>45078</v>
      </c>
      <c r="C1202" s="385">
        <v>45087</v>
      </c>
      <c r="D1202">
        <v>0</v>
      </c>
      <c r="E1202">
        <v>0</v>
      </c>
    </row>
    <row r="1203" spans="1:5" x14ac:dyDescent="0.35">
      <c r="A1203" t="s">
        <v>642</v>
      </c>
      <c r="B1203" s="385">
        <v>45231</v>
      </c>
      <c r="C1203" s="385">
        <v>45243</v>
      </c>
      <c r="D1203">
        <v>0</v>
      </c>
      <c r="E1203">
        <v>0</v>
      </c>
    </row>
    <row r="1204" spans="1:5" x14ac:dyDescent="0.35">
      <c r="A1204" t="s">
        <v>643</v>
      </c>
      <c r="B1204" s="385">
        <v>45078</v>
      </c>
      <c r="C1204" s="385">
        <v>45087</v>
      </c>
      <c r="D1204">
        <v>0</v>
      </c>
      <c r="E1204">
        <v>0</v>
      </c>
    </row>
    <row r="1205" spans="1:5" x14ac:dyDescent="0.35">
      <c r="A1205" t="s">
        <v>643</v>
      </c>
      <c r="B1205" s="385">
        <v>45231</v>
      </c>
      <c r="C1205" s="385">
        <v>45243</v>
      </c>
      <c r="D1205">
        <v>0</v>
      </c>
      <c r="E1205">
        <v>0</v>
      </c>
    </row>
    <row r="1206" spans="1:5" x14ac:dyDescent="0.35">
      <c r="A1206" t="s">
        <v>644</v>
      </c>
      <c r="B1206" s="385">
        <v>45078</v>
      </c>
      <c r="C1206" s="385">
        <v>45087</v>
      </c>
      <c r="D1206">
        <v>0</v>
      </c>
      <c r="E1206">
        <v>0</v>
      </c>
    </row>
    <row r="1207" spans="1:5" x14ac:dyDescent="0.35">
      <c r="A1207" t="s">
        <v>644</v>
      </c>
      <c r="B1207" s="385">
        <v>45231</v>
      </c>
      <c r="C1207" s="385">
        <v>45243</v>
      </c>
      <c r="D1207">
        <v>0</v>
      </c>
      <c r="E1207">
        <v>0</v>
      </c>
    </row>
    <row r="1208" spans="1:5" x14ac:dyDescent="0.35">
      <c r="A1208" t="s">
        <v>645</v>
      </c>
      <c r="B1208" s="385">
        <v>45078</v>
      </c>
      <c r="C1208" s="385">
        <v>45087</v>
      </c>
      <c r="D1208">
        <v>0</v>
      </c>
      <c r="E1208">
        <v>0</v>
      </c>
    </row>
    <row r="1209" spans="1:5" x14ac:dyDescent="0.35">
      <c r="A1209" t="s">
        <v>645</v>
      </c>
      <c r="B1209" s="385">
        <v>45231</v>
      </c>
      <c r="C1209" s="385">
        <v>45243</v>
      </c>
      <c r="D1209">
        <v>0</v>
      </c>
      <c r="E1209">
        <v>0</v>
      </c>
    </row>
    <row r="1210" spans="1:5" x14ac:dyDescent="0.35">
      <c r="A1210" t="s">
        <v>1089</v>
      </c>
      <c r="B1210" s="385">
        <v>45200</v>
      </c>
      <c r="C1210" s="385">
        <v>45231</v>
      </c>
      <c r="D1210">
        <v>0</v>
      </c>
      <c r="E1210">
        <v>0</v>
      </c>
    </row>
    <row r="1211" spans="1:5" x14ac:dyDescent="0.35">
      <c r="A1211" t="s">
        <v>1089</v>
      </c>
      <c r="B1211" s="385">
        <v>45231</v>
      </c>
      <c r="C1211" s="385">
        <v>45244</v>
      </c>
      <c r="D1211">
        <v>0</v>
      </c>
      <c r="E1211">
        <v>0</v>
      </c>
    </row>
    <row r="1212" spans="1:5" x14ac:dyDescent="0.35">
      <c r="A1212" t="s">
        <v>1090</v>
      </c>
      <c r="B1212" s="385">
        <v>45231</v>
      </c>
      <c r="C1212" s="385">
        <v>45244</v>
      </c>
      <c r="D1212">
        <v>0</v>
      </c>
      <c r="E1212">
        <v>0</v>
      </c>
    </row>
    <row r="1213" spans="1:5" x14ac:dyDescent="0.35">
      <c r="A1213" t="s">
        <v>1088</v>
      </c>
      <c r="B1213" s="385">
        <v>45231</v>
      </c>
      <c r="C1213" s="385">
        <v>45244</v>
      </c>
      <c r="D1213">
        <v>0</v>
      </c>
      <c r="E1213">
        <v>0</v>
      </c>
    </row>
    <row r="1214" spans="1:5" x14ac:dyDescent="0.35">
      <c r="A1214" t="s">
        <v>1082</v>
      </c>
      <c r="B1214" s="385">
        <v>44948</v>
      </c>
      <c r="C1214" s="385">
        <v>44987</v>
      </c>
      <c r="D1214">
        <v>0</v>
      </c>
      <c r="E1214">
        <v>0</v>
      </c>
    </row>
    <row r="1215" spans="1:5" x14ac:dyDescent="0.35">
      <c r="A1215" t="s">
        <v>1082</v>
      </c>
      <c r="B1215" s="385">
        <v>45228</v>
      </c>
      <c r="C1215" s="385">
        <v>45242</v>
      </c>
      <c r="D1215">
        <v>0</v>
      </c>
      <c r="E1215">
        <v>0</v>
      </c>
    </row>
    <row r="1216" spans="1:5" x14ac:dyDescent="0.35">
      <c r="A1216" t="s">
        <v>986</v>
      </c>
      <c r="B1216" s="385">
        <v>45223</v>
      </c>
      <c r="C1216" s="385">
        <v>45236</v>
      </c>
      <c r="D1216">
        <v>0</v>
      </c>
      <c r="E1216">
        <v>0</v>
      </c>
    </row>
    <row r="1217" spans="1:5" x14ac:dyDescent="0.35">
      <c r="A1217" t="s">
        <v>988</v>
      </c>
      <c r="B1217" s="385">
        <v>45223</v>
      </c>
      <c r="C1217" s="385">
        <v>45236</v>
      </c>
      <c r="D1217">
        <v>0</v>
      </c>
      <c r="E1217">
        <v>0</v>
      </c>
    </row>
    <row r="1218" spans="1:5" x14ac:dyDescent="0.35">
      <c r="A1218" t="s">
        <v>989</v>
      </c>
      <c r="B1218" s="385">
        <v>45223</v>
      </c>
      <c r="C1218" s="385">
        <v>45236</v>
      </c>
      <c r="D1218">
        <v>0</v>
      </c>
      <c r="E1218">
        <v>0</v>
      </c>
    </row>
    <row r="1219" spans="1:5" x14ac:dyDescent="0.35">
      <c r="A1219" t="s">
        <v>1074</v>
      </c>
      <c r="B1219" s="385">
        <v>44998</v>
      </c>
      <c r="C1219" s="385">
        <v>45007</v>
      </c>
      <c r="D1219">
        <v>0</v>
      </c>
      <c r="E1219">
        <v>0</v>
      </c>
    </row>
    <row r="1220" spans="1:5" x14ac:dyDescent="0.35">
      <c r="A1220" t="s">
        <v>1074</v>
      </c>
      <c r="B1220" s="385">
        <v>45215</v>
      </c>
      <c r="C1220" s="385">
        <v>45217</v>
      </c>
      <c r="D1220">
        <v>0</v>
      </c>
      <c r="E1220">
        <v>0</v>
      </c>
    </row>
    <row r="1221" spans="1:5" x14ac:dyDescent="0.35">
      <c r="A1221" t="s">
        <v>36</v>
      </c>
      <c r="B1221" s="385">
        <v>45136</v>
      </c>
      <c r="C1221" s="385">
        <v>45161</v>
      </c>
      <c r="D1221">
        <v>0</v>
      </c>
      <c r="E1221">
        <v>0</v>
      </c>
    </row>
    <row r="1222" spans="1:5" x14ac:dyDescent="0.35">
      <c r="A1222" t="s">
        <v>36</v>
      </c>
      <c r="B1222" s="385">
        <v>45161</v>
      </c>
      <c r="C1222" s="385">
        <v>45170</v>
      </c>
      <c r="D1222">
        <v>0</v>
      </c>
      <c r="E1222">
        <v>5</v>
      </c>
    </row>
    <row r="1223" spans="1:5" x14ac:dyDescent="0.35">
      <c r="A1223" t="s">
        <v>36</v>
      </c>
      <c r="B1223" s="385">
        <v>45208</v>
      </c>
      <c r="C1223" s="385">
        <v>45213</v>
      </c>
      <c r="D1223">
        <v>0</v>
      </c>
      <c r="E1223">
        <v>7.5</v>
      </c>
    </row>
    <row r="1224" spans="1:5" x14ac:dyDescent="0.35">
      <c r="A1224" t="s">
        <v>1178</v>
      </c>
      <c r="B1224" s="385">
        <v>45208</v>
      </c>
      <c r="C1224" s="385">
        <v>45222</v>
      </c>
      <c r="D1224">
        <v>0</v>
      </c>
      <c r="E1224">
        <v>0</v>
      </c>
    </row>
    <row r="1225" spans="1:5" x14ac:dyDescent="0.35">
      <c r="A1225" t="s">
        <v>1114</v>
      </c>
      <c r="B1225" s="385">
        <v>45206</v>
      </c>
      <c r="C1225" s="385">
        <v>45263</v>
      </c>
      <c r="D1225">
        <v>0</v>
      </c>
      <c r="E1225">
        <v>0</v>
      </c>
    </row>
    <row r="1226" spans="1:5" x14ac:dyDescent="0.35">
      <c r="A1226" t="s">
        <v>683</v>
      </c>
      <c r="B1226" s="385">
        <v>44972</v>
      </c>
      <c r="C1226" s="385">
        <v>44980</v>
      </c>
      <c r="D1226">
        <v>0</v>
      </c>
      <c r="E1226">
        <v>0</v>
      </c>
    </row>
    <row r="1227" spans="1:5" x14ac:dyDescent="0.35">
      <c r="A1227" t="s">
        <v>683</v>
      </c>
      <c r="B1227" s="385">
        <v>45203</v>
      </c>
      <c r="C1227" s="385">
        <v>45260</v>
      </c>
      <c r="D1227">
        <v>0</v>
      </c>
      <c r="E1227">
        <v>0</v>
      </c>
    </row>
    <row r="1228" spans="1:5" x14ac:dyDescent="0.35">
      <c r="A1228" t="s">
        <v>996</v>
      </c>
      <c r="B1228" s="385">
        <v>44866</v>
      </c>
      <c r="C1228" s="385">
        <v>44933</v>
      </c>
      <c r="D1228">
        <v>0</v>
      </c>
      <c r="E1228">
        <v>0</v>
      </c>
    </row>
    <row r="1229" spans="1:5" x14ac:dyDescent="0.35">
      <c r="A1229" t="s">
        <v>996</v>
      </c>
      <c r="B1229" s="385">
        <v>45061</v>
      </c>
      <c r="C1229" s="385">
        <v>45063</v>
      </c>
      <c r="D1229">
        <v>0</v>
      </c>
      <c r="E1229">
        <v>0</v>
      </c>
    </row>
    <row r="1230" spans="1:5" x14ac:dyDescent="0.35">
      <c r="A1230" t="s">
        <v>996</v>
      </c>
      <c r="B1230" s="385">
        <v>45201</v>
      </c>
      <c r="C1230" s="385">
        <v>45204</v>
      </c>
      <c r="D1230">
        <v>0</v>
      </c>
      <c r="E1230">
        <v>0</v>
      </c>
    </row>
    <row r="1231" spans="1:5" x14ac:dyDescent="0.35">
      <c r="A1231" t="s">
        <v>997</v>
      </c>
      <c r="B1231" s="385">
        <v>44866</v>
      </c>
      <c r="C1231" s="385">
        <v>44933</v>
      </c>
      <c r="D1231">
        <v>0</v>
      </c>
      <c r="E1231">
        <v>0</v>
      </c>
    </row>
    <row r="1232" spans="1:5" x14ac:dyDescent="0.35">
      <c r="A1232" t="s">
        <v>997</v>
      </c>
      <c r="B1232" s="385">
        <v>45061</v>
      </c>
      <c r="C1232" s="385">
        <v>45063</v>
      </c>
      <c r="D1232">
        <v>0</v>
      </c>
      <c r="E1232">
        <v>0</v>
      </c>
    </row>
    <row r="1233" spans="1:5" x14ac:dyDescent="0.35">
      <c r="A1233" t="s">
        <v>997</v>
      </c>
      <c r="B1233" s="385">
        <v>45201</v>
      </c>
      <c r="C1233" s="385">
        <v>45204</v>
      </c>
      <c r="D1233">
        <v>0</v>
      </c>
      <c r="E1233">
        <v>0</v>
      </c>
    </row>
    <row r="1234" spans="1:5" x14ac:dyDescent="0.35">
      <c r="A1234" t="s">
        <v>850</v>
      </c>
      <c r="B1234" s="385">
        <v>44947</v>
      </c>
      <c r="C1234" s="385">
        <v>44949</v>
      </c>
      <c r="D1234">
        <v>0</v>
      </c>
      <c r="E1234">
        <v>0</v>
      </c>
    </row>
    <row r="1235" spans="1:5" x14ac:dyDescent="0.35">
      <c r="A1235" t="s">
        <v>850</v>
      </c>
      <c r="B1235" s="385">
        <v>45073</v>
      </c>
      <c r="C1235" s="385">
        <v>45075</v>
      </c>
      <c r="D1235">
        <v>0</v>
      </c>
      <c r="E1235">
        <v>0</v>
      </c>
    </row>
    <row r="1236" spans="1:5" x14ac:dyDescent="0.35">
      <c r="A1236" t="s">
        <v>850</v>
      </c>
      <c r="B1236" s="385">
        <v>45196</v>
      </c>
      <c r="C1236" s="385">
        <v>45220</v>
      </c>
      <c r="D1236">
        <v>0</v>
      </c>
      <c r="E1236">
        <v>0</v>
      </c>
    </row>
    <row r="1237" spans="1:5" x14ac:dyDescent="0.35">
      <c r="A1237" t="s">
        <v>851</v>
      </c>
      <c r="B1237" s="385">
        <v>44947</v>
      </c>
      <c r="C1237" s="385">
        <v>44949</v>
      </c>
      <c r="D1237">
        <v>0</v>
      </c>
      <c r="E1237">
        <v>0</v>
      </c>
    </row>
    <row r="1238" spans="1:5" x14ac:dyDescent="0.35">
      <c r="A1238" t="s">
        <v>851</v>
      </c>
      <c r="B1238" s="385">
        <v>45073</v>
      </c>
      <c r="C1238" s="385">
        <v>45075</v>
      </c>
      <c r="D1238">
        <v>0</v>
      </c>
      <c r="E1238">
        <v>0</v>
      </c>
    </row>
    <row r="1239" spans="1:5" x14ac:dyDescent="0.35">
      <c r="A1239" t="s">
        <v>851</v>
      </c>
      <c r="B1239" s="385">
        <v>45196</v>
      </c>
      <c r="C1239" s="385">
        <v>45220</v>
      </c>
      <c r="D1239">
        <v>0</v>
      </c>
      <c r="E1239">
        <v>0</v>
      </c>
    </row>
    <row r="1240" spans="1:5" x14ac:dyDescent="0.35">
      <c r="A1240" t="s">
        <v>852</v>
      </c>
      <c r="B1240" s="385">
        <v>44947</v>
      </c>
      <c r="C1240" s="385">
        <v>44949</v>
      </c>
      <c r="D1240">
        <v>0</v>
      </c>
      <c r="E1240">
        <v>0</v>
      </c>
    </row>
    <row r="1241" spans="1:5" x14ac:dyDescent="0.35">
      <c r="A1241" t="s">
        <v>852</v>
      </c>
      <c r="B1241" s="385">
        <v>45073</v>
      </c>
      <c r="C1241" s="385">
        <v>45075</v>
      </c>
      <c r="D1241">
        <v>0</v>
      </c>
      <c r="E1241">
        <v>0</v>
      </c>
    </row>
    <row r="1242" spans="1:5" x14ac:dyDescent="0.35">
      <c r="A1242" t="s">
        <v>852</v>
      </c>
      <c r="B1242" s="385">
        <v>45196</v>
      </c>
      <c r="C1242" s="385">
        <v>45220</v>
      </c>
      <c r="D1242">
        <v>0</v>
      </c>
      <c r="E1242">
        <v>0</v>
      </c>
    </row>
    <row r="1243" spans="1:5" x14ac:dyDescent="0.35">
      <c r="A1243" t="s">
        <v>853</v>
      </c>
      <c r="B1243" s="385">
        <v>44947</v>
      </c>
      <c r="C1243" s="385">
        <v>44949</v>
      </c>
      <c r="D1243">
        <v>0</v>
      </c>
      <c r="E1243">
        <v>0</v>
      </c>
    </row>
    <row r="1244" spans="1:5" x14ac:dyDescent="0.35">
      <c r="A1244" t="s">
        <v>853</v>
      </c>
      <c r="B1244" s="385">
        <v>45073</v>
      </c>
      <c r="C1244" s="385">
        <v>45075</v>
      </c>
      <c r="D1244">
        <v>0</v>
      </c>
      <c r="E1244">
        <v>0</v>
      </c>
    </row>
    <row r="1245" spans="1:5" x14ac:dyDescent="0.35">
      <c r="A1245" t="s">
        <v>853</v>
      </c>
      <c r="B1245" s="385">
        <v>45196</v>
      </c>
      <c r="C1245" s="385">
        <v>45220</v>
      </c>
      <c r="D1245">
        <v>0</v>
      </c>
      <c r="E1245">
        <v>0</v>
      </c>
    </row>
    <row r="1246" spans="1:5" x14ac:dyDescent="0.35">
      <c r="A1246" t="s">
        <v>854</v>
      </c>
      <c r="B1246" s="385">
        <v>44947</v>
      </c>
      <c r="C1246" s="385">
        <v>44949</v>
      </c>
      <c r="D1246">
        <v>0</v>
      </c>
      <c r="E1246">
        <v>0</v>
      </c>
    </row>
    <row r="1247" spans="1:5" x14ac:dyDescent="0.35">
      <c r="A1247" t="s">
        <v>854</v>
      </c>
      <c r="B1247" s="385">
        <v>45073</v>
      </c>
      <c r="C1247" s="385">
        <v>45075</v>
      </c>
      <c r="D1247">
        <v>0</v>
      </c>
      <c r="E1247">
        <v>0</v>
      </c>
    </row>
    <row r="1248" spans="1:5" x14ac:dyDescent="0.35">
      <c r="A1248" t="s">
        <v>854</v>
      </c>
      <c r="B1248" s="385">
        <v>45196</v>
      </c>
      <c r="C1248" s="385">
        <v>45220</v>
      </c>
      <c r="D1248">
        <v>0</v>
      </c>
      <c r="E1248">
        <v>0</v>
      </c>
    </row>
    <row r="1249" spans="1:5" x14ac:dyDescent="0.35">
      <c r="A1249" t="s">
        <v>855</v>
      </c>
      <c r="B1249" s="385">
        <v>44947</v>
      </c>
      <c r="C1249" s="385">
        <v>44949</v>
      </c>
      <c r="D1249">
        <v>0</v>
      </c>
      <c r="E1249">
        <v>0</v>
      </c>
    </row>
    <row r="1250" spans="1:5" x14ac:dyDescent="0.35">
      <c r="A1250" t="s">
        <v>855</v>
      </c>
      <c r="B1250" s="385">
        <v>45073</v>
      </c>
      <c r="C1250" s="385">
        <v>45075</v>
      </c>
      <c r="D1250">
        <v>0</v>
      </c>
      <c r="E1250">
        <v>0</v>
      </c>
    </row>
    <row r="1251" spans="1:5" x14ac:dyDescent="0.35">
      <c r="A1251" t="s">
        <v>855</v>
      </c>
      <c r="B1251" s="385">
        <v>45196</v>
      </c>
      <c r="C1251" s="385">
        <v>45220</v>
      </c>
      <c r="D1251">
        <v>0</v>
      </c>
      <c r="E1251">
        <v>0</v>
      </c>
    </row>
    <row r="1252" spans="1:5" x14ac:dyDescent="0.35">
      <c r="A1252" t="s">
        <v>856</v>
      </c>
      <c r="B1252" s="385">
        <v>44947</v>
      </c>
      <c r="C1252" s="385">
        <v>44949</v>
      </c>
      <c r="D1252">
        <v>0</v>
      </c>
      <c r="E1252">
        <v>0</v>
      </c>
    </row>
    <row r="1253" spans="1:5" x14ac:dyDescent="0.35">
      <c r="A1253" t="s">
        <v>856</v>
      </c>
      <c r="B1253" s="385">
        <v>45073</v>
      </c>
      <c r="C1253" s="385">
        <v>45075</v>
      </c>
      <c r="D1253">
        <v>0</v>
      </c>
      <c r="E1253">
        <v>0</v>
      </c>
    </row>
    <row r="1254" spans="1:5" x14ac:dyDescent="0.35">
      <c r="A1254" t="s">
        <v>856</v>
      </c>
      <c r="B1254" s="385">
        <v>45196</v>
      </c>
      <c r="C1254" s="385">
        <v>45220</v>
      </c>
      <c r="D1254">
        <v>0</v>
      </c>
      <c r="E1254">
        <v>0</v>
      </c>
    </row>
    <row r="1255" spans="1:5" x14ac:dyDescent="0.35">
      <c r="A1255" t="s">
        <v>857</v>
      </c>
      <c r="B1255" s="385">
        <v>44947</v>
      </c>
      <c r="C1255" s="385">
        <v>44949</v>
      </c>
      <c r="D1255">
        <v>0</v>
      </c>
      <c r="E1255">
        <v>0</v>
      </c>
    </row>
    <row r="1256" spans="1:5" x14ac:dyDescent="0.35">
      <c r="A1256" t="s">
        <v>857</v>
      </c>
      <c r="B1256" s="385">
        <v>45073</v>
      </c>
      <c r="C1256" s="385">
        <v>45075</v>
      </c>
      <c r="D1256">
        <v>0</v>
      </c>
      <c r="E1256">
        <v>0</v>
      </c>
    </row>
    <row r="1257" spans="1:5" x14ac:dyDescent="0.35">
      <c r="A1257" t="s">
        <v>857</v>
      </c>
      <c r="B1257" s="385">
        <v>45196</v>
      </c>
      <c r="C1257" s="385">
        <v>45220</v>
      </c>
      <c r="D1257">
        <v>0</v>
      </c>
      <c r="E1257">
        <v>0</v>
      </c>
    </row>
    <row r="1258" spans="1:5" x14ac:dyDescent="0.35">
      <c r="A1258" t="s">
        <v>858</v>
      </c>
      <c r="B1258" s="385">
        <v>44947</v>
      </c>
      <c r="C1258" s="385">
        <v>44949</v>
      </c>
      <c r="D1258">
        <v>0</v>
      </c>
      <c r="E1258">
        <v>0</v>
      </c>
    </row>
    <row r="1259" spans="1:5" x14ac:dyDescent="0.35">
      <c r="A1259" t="s">
        <v>858</v>
      </c>
      <c r="B1259" s="385">
        <v>45073</v>
      </c>
      <c r="C1259" s="385">
        <v>45075</v>
      </c>
      <c r="D1259">
        <v>0</v>
      </c>
      <c r="E1259">
        <v>0</v>
      </c>
    </row>
    <row r="1260" spans="1:5" x14ac:dyDescent="0.35">
      <c r="A1260" t="s">
        <v>858</v>
      </c>
      <c r="B1260" s="385">
        <v>45196</v>
      </c>
      <c r="C1260" s="385">
        <v>45220</v>
      </c>
      <c r="D1260">
        <v>0</v>
      </c>
      <c r="E1260">
        <v>0</v>
      </c>
    </row>
    <row r="1261" spans="1:5" x14ac:dyDescent="0.35">
      <c r="A1261" t="s">
        <v>41</v>
      </c>
      <c r="B1261" s="385">
        <v>45145</v>
      </c>
      <c r="C1261" s="385">
        <v>45165</v>
      </c>
      <c r="D1261">
        <v>0</v>
      </c>
      <c r="E1261">
        <v>32</v>
      </c>
    </row>
    <row r="1262" spans="1:5" x14ac:dyDescent="0.35">
      <c r="A1262" t="s">
        <v>41</v>
      </c>
      <c r="B1262" s="385">
        <v>45195</v>
      </c>
      <c r="C1262" s="385">
        <v>45197</v>
      </c>
      <c r="D1262">
        <v>0</v>
      </c>
      <c r="E1262">
        <v>0</v>
      </c>
    </row>
    <row r="1263" spans="1:5" x14ac:dyDescent="0.35">
      <c r="A1263" t="s">
        <v>614</v>
      </c>
      <c r="B1263" s="385">
        <v>45089</v>
      </c>
      <c r="C1263" s="385">
        <v>45100</v>
      </c>
      <c r="D1263">
        <v>0</v>
      </c>
      <c r="E1263">
        <v>1.1241300000000001</v>
      </c>
    </row>
    <row r="1264" spans="1:5" x14ac:dyDescent="0.35">
      <c r="A1264" t="s">
        <v>614</v>
      </c>
      <c r="B1264" s="385">
        <v>45194</v>
      </c>
      <c r="C1264" s="385">
        <v>45205</v>
      </c>
      <c r="D1264">
        <v>0</v>
      </c>
      <c r="E1264">
        <v>1.1241300000000001</v>
      </c>
    </row>
    <row r="1265" spans="1:5" x14ac:dyDescent="0.35">
      <c r="A1265" t="s">
        <v>28</v>
      </c>
      <c r="B1265" s="385">
        <v>45194</v>
      </c>
      <c r="C1265" s="385">
        <v>45205</v>
      </c>
      <c r="D1265">
        <v>0</v>
      </c>
      <c r="E1265">
        <v>0</v>
      </c>
    </row>
    <row r="1266" spans="1:5" x14ac:dyDescent="0.35">
      <c r="A1266" t="s">
        <v>681</v>
      </c>
      <c r="B1266" s="385">
        <v>45192</v>
      </c>
      <c r="C1266" s="385">
        <v>45199</v>
      </c>
      <c r="D1266">
        <v>0</v>
      </c>
      <c r="E1266">
        <v>0</v>
      </c>
    </row>
    <row r="1267" spans="1:5" x14ac:dyDescent="0.35">
      <c r="A1267" t="s">
        <v>1169</v>
      </c>
      <c r="B1267" s="385">
        <v>45180</v>
      </c>
      <c r="C1267" s="385">
        <v>45186</v>
      </c>
      <c r="D1267">
        <v>0</v>
      </c>
      <c r="E1267">
        <v>0</v>
      </c>
    </row>
    <row r="1268" spans="1:5" x14ac:dyDescent="0.35">
      <c r="A1268" t="s">
        <v>1165</v>
      </c>
      <c r="B1268" s="385">
        <v>45173</v>
      </c>
      <c r="C1268" s="385">
        <v>45262</v>
      </c>
      <c r="D1268">
        <v>0</v>
      </c>
      <c r="E1268">
        <v>0</v>
      </c>
    </row>
    <row r="1269" spans="1:5" x14ac:dyDescent="0.35">
      <c r="A1269" t="s">
        <v>1168</v>
      </c>
      <c r="B1269" s="385">
        <v>45173</v>
      </c>
      <c r="C1269" s="385">
        <v>45179</v>
      </c>
      <c r="D1269">
        <v>0</v>
      </c>
      <c r="E1269">
        <v>0</v>
      </c>
    </row>
    <row r="1270" spans="1:5" x14ac:dyDescent="0.35">
      <c r="A1270" t="s">
        <v>30</v>
      </c>
      <c r="B1270" s="385">
        <v>45173</v>
      </c>
      <c r="C1270" s="385">
        <v>45182</v>
      </c>
      <c r="D1270">
        <v>0</v>
      </c>
      <c r="E1270">
        <v>0</v>
      </c>
    </row>
    <row r="1271" spans="1:5" x14ac:dyDescent="0.35">
      <c r="A1271" t="s">
        <v>1139</v>
      </c>
      <c r="B1271" s="385">
        <v>45048</v>
      </c>
      <c r="C1271" s="385">
        <v>45062</v>
      </c>
      <c r="D1271">
        <v>0</v>
      </c>
      <c r="E1271">
        <v>8</v>
      </c>
    </row>
    <row r="1272" spans="1:5" x14ac:dyDescent="0.35">
      <c r="A1272" t="s">
        <v>1139</v>
      </c>
      <c r="B1272" s="385">
        <v>45063</v>
      </c>
      <c r="C1272" s="385">
        <v>45077</v>
      </c>
      <c r="D1272">
        <v>0</v>
      </c>
      <c r="E1272">
        <v>8</v>
      </c>
    </row>
    <row r="1273" spans="1:5" x14ac:dyDescent="0.35">
      <c r="A1273" t="s">
        <v>1139</v>
      </c>
      <c r="B1273" s="385">
        <v>45078</v>
      </c>
      <c r="C1273" s="385">
        <v>45092</v>
      </c>
      <c r="D1273">
        <v>0</v>
      </c>
      <c r="E1273">
        <v>8</v>
      </c>
    </row>
    <row r="1274" spans="1:5" x14ac:dyDescent="0.35">
      <c r="A1274" t="s">
        <v>1139</v>
      </c>
      <c r="B1274" s="385">
        <v>45093</v>
      </c>
      <c r="C1274" s="385">
        <v>45107</v>
      </c>
      <c r="D1274">
        <v>0</v>
      </c>
      <c r="E1274">
        <v>8</v>
      </c>
    </row>
    <row r="1275" spans="1:5" x14ac:dyDescent="0.35">
      <c r="A1275" t="s">
        <v>1139</v>
      </c>
      <c r="B1275" s="385">
        <v>45110</v>
      </c>
      <c r="C1275" s="385">
        <v>45124</v>
      </c>
      <c r="D1275">
        <v>0</v>
      </c>
      <c r="E1275">
        <v>8</v>
      </c>
    </row>
    <row r="1276" spans="1:5" x14ac:dyDescent="0.35">
      <c r="A1276" t="s">
        <v>1139</v>
      </c>
      <c r="B1276" s="385">
        <v>45125</v>
      </c>
      <c r="C1276" s="385">
        <v>45139</v>
      </c>
      <c r="D1276">
        <v>0</v>
      </c>
      <c r="E1276">
        <v>8</v>
      </c>
    </row>
    <row r="1277" spans="1:5" x14ac:dyDescent="0.35">
      <c r="A1277" t="s">
        <v>1139</v>
      </c>
      <c r="B1277" s="385">
        <v>45140</v>
      </c>
      <c r="C1277" s="385">
        <v>45154</v>
      </c>
      <c r="D1277">
        <v>0</v>
      </c>
      <c r="E1277">
        <v>8</v>
      </c>
    </row>
    <row r="1278" spans="1:5" x14ac:dyDescent="0.35">
      <c r="A1278" t="s">
        <v>1139</v>
      </c>
      <c r="B1278" s="385">
        <v>45155</v>
      </c>
      <c r="C1278" s="385">
        <v>45169</v>
      </c>
      <c r="D1278">
        <v>0</v>
      </c>
      <c r="E1278">
        <v>8</v>
      </c>
    </row>
    <row r="1279" spans="1:5" x14ac:dyDescent="0.35">
      <c r="A1279" t="s">
        <v>1139</v>
      </c>
      <c r="B1279" s="385">
        <v>45170</v>
      </c>
      <c r="C1279" s="385">
        <v>45184</v>
      </c>
      <c r="D1279">
        <v>0</v>
      </c>
      <c r="E1279">
        <v>8</v>
      </c>
    </row>
    <row r="1280" spans="1:5" x14ac:dyDescent="0.35">
      <c r="A1280" t="s">
        <v>1167</v>
      </c>
      <c r="B1280" s="385">
        <v>45166</v>
      </c>
      <c r="C1280" s="385">
        <v>45172</v>
      </c>
      <c r="D1280">
        <v>0</v>
      </c>
      <c r="E1280">
        <v>0</v>
      </c>
    </row>
    <row r="1281" spans="1:5" x14ac:dyDescent="0.35">
      <c r="A1281" t="s">
        <v>1166</v>
      </c>
      <c r="B1281" s="385">
        <v>45159</v>
      </c>
      <c r="C1281" s="385">
        <v>45165</v>
      </c>
      <c r="D1281">
        <v>0</v>
      </c>
      <c r="E1281">
        <v>0</v>
      </c>
    </row>
    <row r="1282" spans="1:5" x14ac:dyDescent="0.35">
      <c r="A1282" t="s">
        <v>15</v>
      </c>
      <c r="B1282" s="385">
        <v>45065</v>
      </c>
      <c r="C1282" s="385">
        <v>45071</v>
      </c>
      <c r="D1282">
        <v>0</v>
      </c>
      <c r="E1282">
        <v>5.07</v>
      </c>
    </row>
    <row r="1283" spans="1:5" x14ac:dyDescent="0.35">
      <c r="A1283" t="s">
        <v>15</v>
      </c>
      <c r="B1283" s="385">
        <v>45086</v>
      </c>
      <c r="C1283" s="385">
        <v>45092</v>
      </c>
      <c r="D1283">
        <v>0</v>
      </c>
      <c r="E1283">
        <v>5.07</v>
      </c>
    </row>
    <row r="1284" spans="1:5" x14ac:dyDescent="0.35">
      <c r="A1284" t="s">
        <v>15</v>
      </c>
      <c r="B1284" s="385">
        <v>45093</v>
      </c>
      <c r="C1284" s="385">
        <v>45099</v>
      </c>
      <c r="D1284">
        <v>0</v>
      </c>
      <c r="E1284">
        <v>5.07</v>
      </c>
    </row>
    <row r="1285" spans="1:5" x14ac:dyDescent="0.35">
      <c r="A1285" t="s">
        <v>15</v>
      </c>
      <c r="B1285" s="385">
        <v>45156</v>
      </c>
      <c r="C1285" s="385">
        <v>45162</v>
      </c>
      <c r="D1285">
        <v>0</v>
      </c>
      <c r="E1285">
        <v>5.07</v>
      </c>
    </row>
    <row r="1286" spans="1:5" x14ac:dyDescent="0.35">
      <c r="A1286" t="s">
        <v>1151</v>
      </c>
      <c r="B1286" s="385">
        <v>45131</v>
      </c>
      <c r="C1286" s="385">
        <v>45139</v>
      </c>
      <c r="D1286">
        <v>0</v>
      </c>
      <c r="E1286">
        <v>18.579999999999998</v>
      </c>
    </row>
    <row r="1287" spans="1:5" x14ac:dyDescent="0.35">
      <c r="A1287" t="s">
        <v>1151</v>
      </c>
      <c r="B1287" s="385">
        <v>45139</v>
      </c>
      <c r="C1287" s="385">
        <v>45141</v>
      </c>
      <c r="D1287">
        <v>0</v>
      </c>
      <c r="E1287">
        <v>0</v>
      </c>
    </row>
    <row r="1288" spans="1:5" x14ac:dyDescent="0.35">
      <c r="A1288" t="s">
        <v>1151</v>
      </c>
      <c r="B1288" s="385">
        <v>45152</v>
      </c>
      <c r="C1288" s="385">
        <v>45171</v>
      </c>
      <c r="D1288">
        <v>0</v>
      </c>
      <c r="E1288">
        <v>18.579999999999998</v>
      </c>
    </row>
    <row r="1289" spans="1:5" x14ac:dyDescent="0.35">
      <c r="A1289" t="s">
        <v>612</v>
      </c>
      <c r="B1289" s="385">
        <v>44963</v>
      </c>
      <c r="C1289" s="385">
        <v>44974</v>
      </c>
      <c r="D1289">
        <v>0</v>
      </c>
      <c r="E1289">
        <v>4.7348843699999996</v>
      </c>
    </row>
    <row r="1290" spans="1:5" x14ac:dyDescent="0.35">
      <c r="A1290" t="s">
        <v>612</v>
      </c>
      <c r="B1290" s="385">
        <v>44991</v>
      </c>
      <c r="C1290" s="385">
        <v>45002</v>
      </c>
      <c r="D1290">
        <v>0</v>
      </c>
      <c r="E1290">
        <v>4.7348843699999996</v>
      </c>
    </row>
    <row r="1291" spans="1:5" x14ac:dyDescent="0.35">
      <c r="A1291" t="s">
        <v>612</v>
      </c>
      <c r="B1291" s="385">
        <v>45061</v>
      </c>
      <c r="C1291" s="385">
        <v>45072</v>
      </c>
      <c r="D1291">
        <v>0</v>
      </c>
      <c r="E1291">
        <v>4.7348843699999996</v>
      </c>
    </row>
    <row r="1292" spans="1:5" x14ac:dyDescent="0.35">
      <c r="A1292" t="s">
        <v>612</v>
      </c>
      <c r="B1292" s="385">
        <v>45152</v>
      </c>
      <c r="C1292" s="385">
        <v>45163</v>
      </c>
      <c r="D1292">
        <v>0</v>
      </c>
      <c r="E1292">
        <v>4.7348843699999996</v>
      </c>
    </row>
    <row r="1293" spans="1:5" x14ac:dyDescent="0.35">
      <c r="A1293" t="s">
        <v>83</v>
      </c>
      <c r="B1293" s="385">
        <v>45145</v>
      </c>
      <c r="C1293" s="385">
        <v>45166</v>
      </c>
      <c r="D1293">
        <v>0</v>
      </c>
      <c r="E1293">
        <v>0</v>
      </c>
    </row>
    <row r="1294" spans="1:5" x14ac:dyDescent="0.35">
      <c r="A1294" t="s">
        <v>33</v>
      </c>
      <c r="B1294" s="385">
        <v>45117</v>
      </c>
      <c r="C1294" s="385">
        <v>45126</v>
      </c>
      <c r="D1294">
        <v>0</v>
      </c>
      <c r="E1294">
        <v>26.599999999999898</v>
      </c>
    </row>
    <row r="1295" spans="1:5" x14ac:dyDescent="0.35">
      <c r="A1295" t="s">
        <v>33</v>
      </c>
      <c r="B1295" s="385">
        <v>45131</v>
      </c>
      <c r="C1295" s="385">
        <v>45140</v>
      </c>
      <c r="D1295">
        <v>0</v>
      </c>
      <c r="E1295">
        <v>26.599999999999898</v>
      </c>
    </row>
    <row r="1296" spans="1:5" x14ac:dyDescent="0.35">
      <c r="A1296" t="s">
        <v>33</v>
      </c>
      <c r="B1296" s="385">
        <v>45145</v>
      </c>
      <c r="C1296" s="385">
        <v>45155</v>
      </c>
      <c r="D1296">
        <v>0</v>
      </c>
      <c r="E1296">
        <v>26.599999999999898</v>
      </c>
    </row>
    <row r="1297" spans="1:5" x14ac:dyDescent="0.35">
      <c r="A1297" t="s">
        <v>82</v>
      </c>
      <c r="B1297" s="385">
        <v>45145</v>
      </c>
      <c r="C1297" s="385">
        <v>45166</v>
      </c>
      <c r="D1297">
        <v>0</v>
      </c>
      <c r="E1297">
        <v>0</v>
      </c>
    </row>
    <row r="1298" spans="1:5" x14ac:dyDescent="0.35">
      <c r="A1298" t="s">
        <v>791</v>
      </c>
      <c r="B1298" s="385">
        <v>44972</v>
      </c>
      <c r="C1298" s="385">
        <v>44978</v>
      </c>
      <c r="D1298">
        <v>0</v>
      </c>
      <c r="E1298">
        <v>0</v>
      </c>
    </row>
    <row r="1299" spans="1:5" x14ac:dyDescent="0.35">
      <c r="A1299" t="s">
        <v>791</v>
      </c>
      <c r="B1299" s="385">
        <v>45111</v>
      </c>
      <c r="C1299" s="385">
        <v>45170</v>
      </c>
      <c r="D1299">
        <v>0</v>
      </c>
      <c r="E1299">
        <v>0</v>
      </c>
    </row>
    <row r="1300" spans="1:5" x14ac:dyDescent="0.35">
      <c r="A1300" t="s">
        <v>792</v>
      </c>
      <c r="B1300" s="385">
        <v>44972</v>
      </c>
      <c r="C1300" s="385">
        <v>44978</v>
      </c>
      <c r="D1300">
        <v>0</v>
      </c>
      <c r="E1300">
        <v>0</v>
      </c>
    </row>
    <row r="1301" spans="1:5" x14ac:dyDescent="0.35">
      <c r="A1301" t="s">
        <v>792</v>
      </c>
      <c r="B1301" s="385">
        <v>45111</v>
      </c>
      <c r="C1301" s="385">
        <v>45170</v>
      </c>
      <c r="D1301">
        <v>0</v>
      </c>
      <c r="E1301">
        <v>0</v>
      </c>
    </row>
    <row r="1302" spans="1:5" x14ac:dyDescent="0.35">
      <c r="A1302" t="s">
        <v>793</v>
      </c>
      <c r="B1302" s="385">
        <v>44972</v>
      </c>
      <c r="C1302" s="385">
        <v>44978</v>
      </c>
      <c r="D1302">
        <v>0</v>
      </c>
      <c r="E1302">
        <v>0</v>
      </c>
    </row>
    <row r="1303" spans="1:5" x14ac:dyDescent="0.35">
      <c r="A1303" t="s">
        <v>793</v>
      </c>
      <c r="B1303" s="385">
        <v>45111</v>
      </c>
      <c r="C1303" s="385">
        <v>45170</v>
      </c>
      <c r="D1303">
        <v>0</v>
      </c>
      <c r="E1303">
        <v>0</v>
      </c>
    </row>
    <row r="1304" spans="1:5" x14ac:dyDescent="0.35">
      <c r="A1304" t="s">
        <v>794</v>
      </c>
      <c r="B1304" s="385">
        <v>44972</v>
      </c>
      <c r="C1304" s="385">
        <v>44978</v>
      </c>
      <c r="D1304">
        <v>0</v>
      </c>
      <c r="E1304">
        <v>0</v>
      </c>
    </row>
    <row r="1305" spans="1:5" x14ac:dyDescent="0.35">
      <c r="A1305" t="s">
        <v>794</v>
      </c>
      <c r="B1305" s="385">
        <v>45111</v>
      </c>
      <c r="C1305" s="385">
        <v>45170</v>
      </c>
      <c r="D1305">
        <v>0</v>
      </c>
      <c r="E1305">
        <v>0</v>
      </c>
    </row>
    <row r="1306" spans="1:5" x14ac:dyDescent="0.35">
      <c r="A1306" t="s">
        <v>795</v>
      </c>
      <c r="B1306" s="385">
        <v>44972</v>
      </c>
      <c r="C1306" s="385">
        <v>44978</v>
      </c>
      <c r="D1306">
        <v>0</v>
      </c>
      <c r="E1306">
        <v>0</v>
      </c>
    </row>
    <row r="1307" spans="1:5" x14ac:dyDescent="0.35">
      <c r="A1307" t="s">
        <v>795</v>
      </c>
      <c r="B1307" s="385">
        <v>45111</v>
      </c>
      <c r="C1307" s="385">
        <v>45170</v>
      </c>
      <c r="D1307">
        <v>0</v>
      </c>
      <c r="E1307">
        <v>0</v>
      </c>
    </row>
    <row r="1308" spans="1:5" x14ac:dyDescent="0.35">
      <c r="A1308" t="s">
        <v>796</v>
      </c>
      <c r="B1308" s="385">
        <v>44972</v>
      </c>
      <c r="C1308" s="385">
        <v>44978</v>
      </c>
      <c r="D1308">
        <v>0</v>
      </c>
      <c r="E1308">
        <v>0</v>
      </c>
    </row>
    <row r="1309" spans="1:5" x14ac:dyDescent="0.35">
      <c r="A1309" t="s">
        <v>796</v>
      </c>
      <c r="B1309" s="385">
        <v>45111</v>
      </c>
      <c r="C1309" s="385">
        <v>45170</v>
      </c>
      <c r="D1309">
        <v>0</v>
      </c>
      <c r="E1309">
        <v>0</v>
      </c>
    </row>
    <row r="1310" spans="1:5" x14ac:dyDescent="0.35">
      <c r="A1310" t="s">
        <v>798</v>
      </c>
      <c r="B1310" s="385">
        <v>44972</v>
      </c>
      <c r="C1310" s="385">
        <v>44978</v>
      </c>
      <c r="D1310">
        <v>0</v>
      </c>
      <c r="E1310">
        <v>0</v>
      </c>
    </row>
    <row r="1311" spans="1:5" x14ac:dyDescent="0.35">
      <c r="A1311" t="s">
        <v>798</v>
      </c>
      <c r="B1311" s="385">
        <v>45111</v>
      </c>
      <c r="C1311" s="385">
        <v>45170</v>
      </c>
      <c r="D1311">
        <v>0</v>
      </c>
      <c r="E1311">
        <v>0</v>
      </c>
    </row>
    <row r="1312" spans="1:5" x14ac:dyDescent="0.35">
      <c r="A1312" t="s">
        <v>1131</v>
      </c>
      <c r="B1312" s="385">
        <v>45104</v>
      </c>
      <c r="C1312" s="385">
        <v>45108</v>
      </c>
      <c r="D1312">
        <v>0</v>
      </c>
      <c r="E1312">
        <v>0</v>
      </c>
    </row>
    <row r="1313" spans="1:5" x14ac:dyDescent="0.35">
      <c r="A1313" t="s">
        <v>43</v>
      </c>
      <c r="B1313" s="385">
        <v>45101</v>
      </c>
      <c r="C1313" s="385">
        <v>45111</v>
      </c>
      <c r="D1313">
        <v>0</v>
      </c>
      <c r="E1313">
        <v>0</v>
      </c>
    </row>
    <row r="1314" spans="1:5" x14ac:dyDescent="0.35">
      <c r="A1314" t="s">
        <v>1130</v>
      </c>
      <c r="B1314" s="385">
        <v>45101</v>
      </c>
      <c r="C1314" s="385">
        <v>45105</v>
      </c>
      <c r="D1314">
        <v>0</v>
      </c>
      <c r="E1314">
        <v>0</v>
      </c>
    </row>
    <row r="1315" spans="1:5" x14ac:dyDescent="0.35">
      <c r="A1315" t="s">
        <v>1033</v>
      </c>
      <c r="B1315" s="385">
        <v>45084</v>
      </c>
      <c r="C1315" s="385">
        <v>45096</v>
      </c>
      <c r="D1315">
        <v>0</v>
      </c>
      <c r="E1315">
        <v>0</v>
      </c>
    </row>
    <row r="1316" spans="1:5" x14ac:dyDescent="0.35">
      <c r="A1316" t="s">
        <v>1033</v>
      </c>
      <c r="B1316" s="385">
        <v>45096</v>
      </c>
      <c r="C1316" s="385">
        <v>45106</v>
      </c>
      <c r="D1316">
        <v>0</v>
      </c>
      <c r="E1316">
        <v>0</v>
      </c>
    </row>
    <row r="1317" spans="1:5" x14ac:dyDescent="0.35">
      <c r="A1317" t="s">
        <v>1034</v>
      </c>
      <c r="B1317" s="385">
        <v>45084</v>
      </c>
      <c r="C1317" s="385">
        <v>45096</v>
      </c>
      <c r="D1317">
        <v>0</v>
      </c>
      <c r="E1317">
        <v>0</v>
      </c>
    </row>
    <row r="1318" spans="1:5" x14ac:dyDescent="0.35">
      <c r="A1318" t="s">
        <v>1034</v>
      </c>
      <c r="B1318" s="385">
        <v>45096</v>
      </c>
      <c r="C1318" s="385">
        <v>45106</v>
      </c>
      <c r="D1318">
        <v>0</v>
      </c>
      <c r="E1318">
        <v>0</v>
      </c>
    </row>
    <row r="1319" spans="1:5" x14ac:dyDescent="0.35">
      <c r="A1319" t="s">
        <v>1035</v>
      </c>
      <c r="B1319" s="385">
        <v>45084</v>
      </c>
      <c r="C1319" s="385">
        <v>45096</v>
      </c>
      <c r="D1319">
        <v>0</v>
      </c>
      <c r="E1319">
        <v>0</v>
      </c>
    </row>
    <row r="1320" spans="1:5" x14ac:dyDescent="0.35">
      <c r="A1320" t="s">
        <v>1035</v>
      </c>
      <c r="B1320" s="385">
        <v>45096</v>
      </c>
      <c r="C1320" s="385">
        <v>45106</v>
      </c>
      <c r="D1320">
        <v>0</v>
      </c>
      <c r="E1320">
        <v>0</v>
      </c>
    </row>
    <row r="1321" spans="1:5" x14ac:dyDescent="0.35">
      <c r="A1321" t="s">
        <v>1036</v>
      </c>
      <c r="B1321" s="385">
        <v>45084</v>
      </c>
      <c r="C1321" s="385">
        <v>45096</v>
      </c>
      <c r="D1321">
        <v>0</v>
      </c>
      <c r="E1321">
        <v>0</v>
      </c>
    </row>
    <row r="1322" spans="1:5" x14ac:dyDescent="0.35">
      <c r="A1322" t="s">
        <v>1036</v>
      </c>
      <c r="B1322" s="385">
        <v>45096</v>
      </c>
      <c r="C1322" s="385">
        <v>45106</v>
      </c>
      <c r="D1322">
        <v>0</v>
      </c>
      <c r="E1322">
        <v>0</v>
      </c>
    </row>
    <row r="1323" spans="1:5" x14ac:dyDescent="0.35">
      <c r="A1323" t="s">
        <v>1037</v>
      </c>
      <c r="B1323" s="385">
        <v>45084</v>
      </c>
      <c r="C1323" s="385">
        <v>45096</v>
      </c>
      <c r="D1323">
        <v>0</v>
      </c>
      <c r="E1323">
        <v>0</v>
      </c>
    </row>
    <row r="1324" spans="1:5" x14ac:dyDescent="0.35">
      <c r="A1324" t="s">
        <v>1037</v>
      </c>
      <c r="B1324" s="385">
        <v>45096</v>
      </c>
      <c r="C1324" s="385">
        <v>45106</v>
      </c>
      <c r="D1324">
        <v>0</v>
      </c>
      <c r="E1324">
        <v>0</v>
      </c>
    </row>
    <row r="1325" spans="1:5" x14ac:dyDescent="0.35">
      <c r="A1325" t="s">
        <v>1038</v>
      </c>
      <c r="B1325" s="385">
        <v>45084</v>
      </c>
      <c r="C1325" s="385">
        <v>45096</v>
      </c>
      <c r="D1325">
        <v>0</v>
      </c>
      <c r="E1325">
        <v>0</v>
      </c>
    </row>
    <row r="1326" spans="1:5" x14ac:dyDescent="0.35">
      <c r="A1326" t="s">
        <v>1038</v>
      </c>
      <c r="B1326" s="385">
        <v>45096</v>
      </c>
      <c r="C1326" s="385">
        <v>45106</v>
      </c>
      <c r="D1326">
        <v>0</v>
      </c>
      <c r="E1326">
        <v>0</v>
      </c>
    </row>
    <row r="1327" spans="1:5" x14ac:dyDescent="0.35">
      <c r="A1327" t="s">
        <v>1039</v>
      </c>
      <c r="B1327" s="385">
        <v>45084</v>
      </c>
      <c r="C1327" s="385">
        <v>45096</v>
      </c>
      <c r="D1327">
        <v>0</v>
      </c>
      <c r="E1327">
        <v>0</v>
      </c>
    </row>
    <row r="1328" spans="1:5" x14ac:dyDescent="0.35">
      <c r="A1328" t="s">
        <v>1039</v>
      </c>
      <c r="B1328" s="385">
        <v>45096</v>
      </c>
      <c r="C1328" s="385">
        <v>45106</v>
      </c>
      <c r="D1328">
        <v>0</v>
      </c>
      <c r="E1328">
        <v>0</v>
      </c>
    </row>
    <row r="1329" spans="1:5" x14ac:dyDescent="0.35">
      <c r="A1329" t="s">
        <v>1040</v>
      </c>
      <c r="B1329" s="385">
        <v>45084</v>
      </c>
      <c r="C1329" s="385">
        <v>45096</v>
      </c>
      <c r="D1329">
        <v>0</v>
      </c>
      <c r="E1329">
        <v>0</v>
      </c>
    </row>
    <row r="1330" spans="1:5" x14ac:dyDescent="0.35">
      <c r="A1330" t="s">
        <v>1040</v>
      </c>
      <c r="B1330" s="385">
        <v>45096</v>
      </c>
      <c r="C1330" s="385">
        <v>45106</v>
      </c>
      <c r="D1330">
        <v>0</v>
      </c>
      <c r="E1330">
        <v>0</v>
      </c>
    </row>
    <row r="1331" spans="1:5" x14ac:dyDescent="0.35">
      <c r="A1331" t="s">
        <v>1041</v>
      </c>
      <c r="B1331" s="385">
        <v>45084</v>
      </c>
      <c r="C1331" s="385">
        <v>45096</v>
      </c>
      <c r="D1331">
        <v>0</v>
      </c>
      <c r="E1331">
        <v>0</v>
      </c>
    </row>
    <row r="1332" spans="1:5" x14ac:dyDescent="0.35">
      <c r="A1332" t="s">
        <v>1041</v>
      </c>
      <c r="B1332" s="385">
        <v>45096</v>
      </c>
      <c r="C1332" s="385">
        <v>45106</v>
      </c>
      <c r="D1332">
        <v>0</v>
      </c>
      <c r="E1332">
        <v>0</v>
      </c>
    </row>
    <row r="1333" spans="1:5" x14ac:dyDescent="0.35">
      <c r="A1333" t="s">
        <v>1042</v>
      </c>
      <c r="B1333" s="385">
        <v>45084</v>
      </c>
      <c r="C1333" s="385">
        <v>45096</v>
      </c>
      <c r="D1333">
        <v>0</v>
      </c>
      <c r="E1333">
        <v>0</v>
      </c>
    </row>
    <row r="1334" spans="1:5" x14ac:dyDescent="0.35">
      <c r="A1334" t="s">
        <v>1042</v>
      </c>
      <c r="B1334" s="385">
        <v>45096</v>
      </c>
      <c r="C1334" s="385">
        <v>45106</v>
      </c>
      <c r="D1334">
        <v>0</v>
      </c>
      <c r="E1334">
        <v>0</v>
      </c>
    </row>
    <row r="1335" spans="1:5" x14ac:dyDescent="0.35">
      <c r="A1335" t="s">
        <v>238</v>
      </c>
      <c r="B1335" s="385">
        <v>45082</v>
      </c>
      <c r="C1335" s="385">
        <v>45083</v>
      </c>
      <c r="D1335">
        <v>0</v>
      </c>
      <c r="E1335">
        <v>0</v>
      </c>
    </row>
    <row r="1336" spans="1:5" x14ac:dyDescent="0.35">
      <c r="A1336" t="s">
        <v>648</v>
      </c>
      <c r="B1336" s="385">
        <v>45082</v>
      </c>
      <c r="C1336" s="385">
        <v>45088</v>
      </c>
      <c r="D1336">
        <v>0</v>
      </c>
      <c r="E1336">
        <v>0</v>
      </c>
    </row>
    <row r="1337" spans="1:5" x14ac:dyDescent="0.35">
      <c r="A1337" t="s">
        <v>649</v>
      </c>
      <c r="B1337" s="385">
        <v>45082</v>
      </c>
      <c r="C1337" s="385">
        <v>45088</v>
      </c>
      <c r="D1337">
        <v>0</v>
      </c>
      <c r="E1337">
        <v>0</v>
      </c>
    </row>
    <row r="1338" spans="1:5" x14ac:dyDescent="0.35">
      <c r="A1338" t="s">
        <v>650</v>
      </c>
      <c r="B1338" s="385">
        <v>45082</v>
      </c>
      <c r="C1338" s="385">
        <v>45088</v>
      </c>
      <c r="D1338">
        <v>0</v>
      </c>
      <c r="E1338">
        <v>0</v>
      </c>
    </row>
    <row r="1339" spans="1:5" x14ac:dyDescent="0.35">
      <c r="A1339" t="s">
        <v>651</v>
      </c>
      <c r="B1339" s="385">
        <v>45082</v>
      </c>
      <c r="C1339" s="385">
        <v>45088</v>
      </c>
      <c r="D1339">
        <v>0</v>
      </c>
      <c r="E1339">
        <v>0</v>
      </c>
    </row>
    <row r="1340" spans="1:5" x14ac:dyDescent="0.35">
      <c r="A1340" t="s">
        <v>652</v>
      </c>
      <c r="B1340" s="385">
        <v>45082</v>
      </c>
      <c r="C1340" s="385">
        <v>45088</v>
      </c>
      <c r="D1340">
        <v>0</v>
      </c>
      <c r="E1340">
        <v>0</v>
      </c>
    </row>
    <row r="1341" spans="1:5" x14ac:dyDescent="0.35">
      <c r="A1341" t="s">
        <v>653</v>
      </c>
      <c r="B1341" s="385">
        <v>45082</v>
      </c>
      <c r="C1341" s="385">
        <v>45088</v>
      </c>
      <c r="D1341">
        <v>0</v>
      </c>
      <c r="E1341">
        <v>0</v>
      </c>
    </row>
    <row r="1342" spans="1:5" x14ac:dyDescent="0.35">
      <c r="A1342" t="s">
        <v>654</v>
      </c>
      <c r="B1342" s="385">
        <v>45082</v>
      </c>
      <c r="C1342" s="385">
        <v>45088</v>
      </c>
      <c r="D1342">
        <v>0</v>
      </c>
      <c r="E1342">
        <v>0</v>
      </c>
    </row>
    <row r="1343" spans="1:5" x14ac:dyDescent="0.35">
      <c r="A1343" t="s">
        <v>655</v>
      </c>
      <c r="B1343" s="385">
        <v>45082</v>
      </c>
      <c r="C1343" s="385">
        <v>45088</v>
      </c>
      <c r="D1343">
        <v>0</v>
      </c>
      <c r="E1343">
        <v>0</v>
      </c>
    </row>
    <row r="1344" spans="1:5" x14ac:dyDescent="0.35">
      <c r="A1344" t="s">
        <v>1023</v>
      </c>
      <c r="B1344" s="385">
        <v>45061</v>
      </c>
      <c r="C1344" s="385">
        <v>45071</v>
      </c>
      <c r="D1344">
        <v>0</v>
      </c>
      <c r="E1344">
        <v>0</v>
      </c>
    </row>
    <row r="1345" spans="1:5" x14ac:dyDescent="0.35">
      <c r="A1345" t="s">
        <v>1023</v>
      </c>
      <c r="B1345" s="385">
        <v>45071</v>
      </c>
      <c r="C1345" s="385">
        <v>45083</v>
      </c>
      <c r="D1345">
        <v>0</v>
      </c>
      <c r="E1345">
        <v>0</v>
      </c>
    </row>
    <row r="1346" spans="1:5" x14ac:dyDescent="0.35">
      <c r="A1346" t="s">
        <v>1024</v>
      </c>
      <c r="B1346" s="385">
        <v>45061</v>
      </c>
      <c r="C1346" s="385">
        <v>45071</v>
      </c>
      <c r="D1346">
        <v>0</v>
      </c>
      <c r="E1346">
        <v>0</v>
      </c>
    </row>
    <row r="1347" spans="1:5" x14ac:dyDescent="0.35">
      <c r="A1347" t="s">
        <v>1024</v>
      </c>
      <c r="B1347" s="385">
        <v>45071</v>
      </c>
      <c r="C1347" s="385">
        <v>45083</v>
      </c>
      <c r="D1347">
        <v>0</v>
      </c>
      <c r="E1347">
        <v>0</v>
      </c>
    </row>
    <row r="1348" spans="1:5" x14ac:dyDescent="0.35">
      <c r="A1348" t="s">
        <v>1025</v>
      </c>
      <c r="B1348" s="385">
        <v>45061</v>
      </c>
      <c r="C1348" s="385">
        <v>45071</v>
      </c>
      <c r="D1348">
        <v>0</v>
      </c>
      <c r="E1348">
        <v>0</v>
      </c>
    </row>
    <row r="1349" spans="1:5" x14ac:dyDescent="0.35">
      <c r="A1349" t="s">
        <v>1025</v>
      </c>
      <c r="B1349" s="385">
        <v>45071</v>
      </c>
      <c r="C1349" s="385">
        <v>45083</v>
      </c>
      <c r="D1349">
        <v>0</v>
      </c>
      <c r="E1349">
        <v>0</v>
      </c>
    </row>
    <row r="1350" spans="1:5" x14ac:dyDescent="0.35">
      <c r="A1350" t="s">
        <v>1026</v>
      </c>
      <c r="B1350" s="385">
        <v>45061</v>
      </c>
      <c r="C1350" s="385">
        <v>45071</v>
      </c>
      <c r="D1350">
        <v>0</v>
      </c>
      <c r="E1350">
        <v>0</v>
      </c>
    </row>
    <row r="1351" spans="1:5" x14ac:dyDescent="0.35">
      <c r="A1351" t="s">
        <v>1026</v>
      </c>
      <c r="B1351" s="385">
        <v>45071</v>
      </c>
      <c r="C1351" s="385">
        <v>45083</v>
      </c>
      <c r="D1351">
        <v>0</v>
      </c>
      <c r="E1351">
        <v>0</v>
      </c>
    </row>
    <row r="1352" spans="1:5" x14ac:dyDescent="0.35">
      <c r="A1352" t="s">
        <v>1027</v>
      </c>
      <c r="B1352" s="385">
        <v>45061</v>
      </c>
      <c r="C1352" s="385">
        <v>45071</v>
      </c>
      <c r="D1352">
        <v>0</v>
      </c>
      <c r="E1352">
        <v>0</v>
      </c>
    </row>
    <row r="1353" spans="1:5" x14ac:dyDescent="0.35">
      <c r="A1353" t="s">
        <v>1027</v>
      </c>
      <c r="B1353" s="385">
        <v>45071</v>
      </c>
      <c r="C1353" s="385">
        <v>45083</v>
      </c>
      <c r="D1353">
        <v>0</v>
      </c>
      <c r="E1353">
        <v>0</v>
      </c>
    </row>
    <row r="1354" spans="1:5" x14ac:dyDescent="0.35">
      <c r="A1354" t="s">
        <v>1028</v>
      </c>
      <c r="B1354" s="385">
        <v>45061</v>
      </c>
      <c r="C1354" s="385">
        <v>45071</v>
      </c>
      <c r="D1354">
        <v>0</v>
      </c>
      <c r="E1354">
        <v>0</v>
      </c>
    </row>
    <row r="1355" spans="1:5" x14ac:dyDescent="0.35">
      <c r="A1355" t="s">
        <v>1028</v>
      </c>
      <c r="B1355" s="385">
        <v>45071</v>
      </c>
      <c r="C1355" s="385">
        <v>45083</v>
      </c>
      <c r="D1355">
        <v>0</v>
      </c>
      <c r="E1355">
        <v>0</v>
      </c>
    </row>
    <row r="1356" spans="1:5" x14ac:dyDescent="0.35">
      <c r="A1356" t="s">
        <v>1029</v>
      </c>
      <c r="B1356" s="385">
        <v>45061</v>
      </c>
      <c r="C1356" s="385">
        <v>45071</v>
      </c>
      <c r="D1356">
        <v>0</v>
      </c>
      <c r="E1356">
        <v>0</v>
      </c>
    </row>
    <row r="1357" spans="1:5" x14ac:dyDescent="0.35">
      <c r="A1357" t="s">
        <v>1029</v>
      </c>
      <c r="B1357" s="385">
        <v>45071</v>
      </c>
      <c r="C1357" s="385">
        <v>45083</v>
      </c>
      <c r="D1357">
        <v>0</v>
      </c>
      <c r="E1357">
        <v>0</v>
      </c>
    </row>
    <row r="1358" spans="1:5" x14ac:dyDescent="0.35">
      <c r="A1358" t="s">
        <v>1030</v>
      </c>
      <c r="B1358" s="385">
        <v>45061</v>
      </c>
      <c r="C1358" s="385">
        <v>45071</v>
      </c>
      <c r="D1358">
        <v>0</v>
      </c>
      <c r="E1358">
        <v>0</v>
      </c>
    </row>
    <row r="1359" spans="1:5" x14ac:dyDescent="0.35">
      <c r="A1359" t="s">
        <v>1030</v>
      </c>
      <c r="B1359" s="385">
        <v>45071</v>
      </c>
      <c r="C1359" s="385">
        <v>45083</v>
      </c>
      <c r="D1359">
        <v>0</v>
      </c>
      <c r="E1359">
        <v>0</v>
      </c>
    </row>
    <row r="1360" spans="1:5" x14ac:dyDescent="0.35">
      <c r="A1360" t="s">
        <v>1031</v>
      </c>
      <c r="B1360" s="385">
        <v>45061</v>
      </c>
      <c r="C1360" s="385">
        <v>45071</v>
      </c>
      <c r="D1360">
        <v>0</v>
      </c>
      <c r="E1360">
        <v>0</v>
      </c>
    </row>
    <row r="1361" spans="1:5" x14ac:dyDescent="0.35">
      <c r="A1361" t="s">
        <v>1031</v>
      </c>
      <c r="B1361" s="385">
        <v>45071</v>
      </c>
      <c r="C1361" s="385">
        <v>45083</v>
      </c>
      <c r="D1361">
        <v>0</v>
      </c>
      <c r="E1361">
        <v>0</v>
      </c>
    </row>
    <row r="1362" spans="1:5" x14ac:dyDescent="0.35">
      <c r="A1362" t="s">
        <v>1032</v>
      </c>
      <c r="B1362" s="385">
        <v>45061</v>
      </c>
      <c r="C1362" s="385">
        <v>45071</v>
      </c>
      <c r="D1362">
        <v>0</v>
      </c>
      <c r="E1362">
        <v>0</v>
      </c>
    </row>
    <row r="1363" spans="1:5" x14ac:dyDescent="0.35">
      <c r="A1363" t="s">
        <v>1032</v>
      </c>
      <c r="B1363" s="385">
        <v>45071</v>
      </c>
      <c r="C1363" s="385">
        <v>45083</v>
      </c>
      <c r="D1363">
        <v>0</v>
      </c>
      <c r="E1363">
        <v>0</v>
      </c>
    </row>
    <row r="1364" spans="1:5" x14ac:dyDescent="0.35">
      <c r="A1364" t="s">
        <v>1171</v>
      </c>
      <c r="B1364" s="385">
        <v>45061</v>
      </c>
      <c r="C1364" s="385">
        <v>45074</v>
      </c>
      <c r="D1364">
        <v>0</v>
      </c>
      <c r="E1364">
        <v>0</v>
      </c>
    </row>
    <row r="1365" spans="1:5" x14ac:dyDescent="0.35">
      <c r="A1365" t="s">
        <v>799</v>
      </c>
      <c r="B1365" s="385">
        <v>45055</v>
      </c>
      <c r="C1365" s="385">
        <v>45066</v>
      </c>
      <c r="D1365">
        <v>0</v>
      </c>
      <c r="E1365">
        <v>0</v>
      </c>
    </row>
    <row r="1366" spans="1:5" x14ac:dyDescent="0.35">
      <c r="A1366" t="s">
        <v>800</v>
      </c>
      <c r="B1366" s="385">
        <v>45055</v>
      </c>
      <c r="C1366" s="385">
        <v>45066</v>
      </c>
      <c r="D1366">
        <v>0</v>
      </c>
      <c r="E1366">
        <v>0</v>
      </c>
    </row>
    <row r="1367" spans="1:5" x14ac:dyDescent="0.35">
      <c r="A1367" t="s">
        <v>801</v>
      </c>
      <c r="B1367" s="385">
        <v>45055</v>
      </c>
      <c r="C1367" s="385">
        <v>45066</v>
      </c>
      <c r="D1367">
        <v>0</v>
      </c>
      <c r="E1367">
        <v>0</v>
      </c>
    </row>
    <row r="1368" spans="1:5" x14ac:dyDescent="0.35">
      <c r="A1368" t="s">
        <v>802</v>
      </c>
      <c r="B1368" s="385">
        <v>45055</v>
      </c>
      <c r="C1368" s="385">
        <v>45066</v>
      </c>
      <c r="D1368">
        <v>0</v>
      </c>
      <c r="E1368">
        <v>0</v>
      </c>
    </row>
    <row r="1369" spans="1:5" x14ac:dyDescent="0.35">
      <c r="A1369" t="s">
        <v>803</v>
      </c>
      <c r="B1369" s="385">
        <v>45055</v>
      </c>
      <c r="C1369" s="385">
        <v>45066</v>
      </c>
      <c r="D1369">
        <v>0</v>
      </c>
      <c r="E1369">
        <v>0</v>
      </c>
    </row>
    <row r="1370" spans="1:5" x14ac:dyDescent="0.35">
      <c r="A1370" t="s">
        <v>804</v>
      </c>
      <c r="B1370" s="385">
        <v>45055</v>
      </c>
      <c r="C1370" s="385">
        <v>45066</v>
      </c>
      <c r="D1370">
        <v>0</v>
      </c>
      <c r="E1370">
        <v>0</v>
      </c>
    </row>
    <row r="1371" spans="1:5" x14ac:dyDescent="0.35">
      <c r="A1371" t="s">
        <v>806</v>
      </c>
      <c r="B1371" s="385">
        <v>45055</v>
      </c>
      <c r="C1371" s="385">
        <v>45066</v>
      </c>
      <c r="D1371">
        <v>0</v>
      </c>
      <c r="E1371">
        <v>0</v>
      </c>
    </row>
    <row r="1372" spans="1:5" x14ac:dyDescent="0.35">
      <c r="A1372" t="s">
        <v>1155</v>
      </c>
      <c r="B1372" s="385">
        <v>44991</v>
      </c>
      <c r="C1372" s="385">
        <v>45009</v>
      </c>
      <c r="D1372">
        <v>0</v>
      </c>
      <c r="E1372">
        <v>12.53</v>
      </c>
    </row>
    <row r="1373" spans="1:5" x14ac:dyDescent="0.35">
      <c r="A1373" t="s">
        <v>1155</v>
      </c>
      <c r="B1373" s="385">
        <v>45012</v>
      </c>
      <c r="C1373" s="385">
        <v>45030</v>
      </c>
      <c r="D1373">
        <v>0</v>
      </c>
      <c r="E1373">
        <v>12.53</v>
      </c>
    </row>
    <row r="1374" spans="1:5" x14ac:dyDescent="0.35">
      <c r="A1374" t="s">
        <v>1155</v>
      </c>
      <c r="B1374" s="385">
        <v>45054</v>
      </c>
      <c r="C1374" s="385">
        <v>45059</v>
      </c>
      <c r="D1374">
        <v>0</v>
      </c>
      <c r="E1374">
        <v>0</v>
      </c>
    </row>
    <row r="1375" spans="1:5" x14ac:dyDescent="0.35">
      <c r="A1375" t="s">
        <v>807</v>
      </c>
      <c r="B1375" s="385">
        <v>45035</v>
      </c>
      <c r="C1375" s="385">
        <v>45037</v>
      </c>
      <c r="D1375">
        <v>0</v>
      </c>
      <c r="E1375">
        <v>0</v>
      </c>
    </row>
    <row r="1376" spans="1:5" x14ac:dyDescent="0.35">
      <c r="A1376" t="s">
        <v>816</v>
      </c>
      <c r="B1376" s="385">
        <v>45033</v>
      </c>
      <c r="C1376" s="385">
        <v>45035</v>
      </c>
      <c r="D1376">
        <v>0</v>
      </c>
      <c r="E1376">
        <v>0</v>
      </c>
    </row>
    <row r="1377" spans="1:5" x14ac:dyDescent="0.35">
      <c r="A1377" t="s">
        <v>746</v>
      </c>
      <c r="B1377" s="385">
        <v>45027</v>
      </c>
      <c r="C1377" s="385">
        <v>45051</v>
      </c>
      <c r="D1377">
        <v>0</v>
      </c>
      <c r="E1377">
        <v>0</v>
      </c>
    </row>
    <row r="1378" spans="1:5" x14ac:dyDescent="0.35">
      <c r="A1378" t="s">
        <v>747</v>
      </c>
      <c r="B1378" s="385">
        <v>45027</v>
      </c>
      <c r="C1378" s="385">
        <v>45051</v>
      </c>
      <c r="D1378">
        <v>0</v>
      </c>
      <c r="E1378">
        <v>0</v>
      </c>
    </row>
    <row r="1379" spans="1:5" x14ac:dyDescent="0.35">
      <c r="A1379" t="s">
        <v>748</v>
      </c>
      <c r="B1379" s="385">
        <v>45027</v>
      </c>
      <c r="C1379" s="385">
        <v>45051</v>
      </c>
      <c r="D1379">
        <v>0</v>
      </c>
      <c r="E1379">
        <v>0</v>
      </c>
    </row>
    <row r="1380" spans="1:5" x14ac:dyDescent="0.35">
      <c r="A1380" t="s">
        <v>749</v>
      </c>
      <c r="B1380" s="385">
        <v>45027</v>
      </c>
      <c r="C1380" s="385">
        <v>45051</v>
      </c>
      <c r="D1380">
        <v>0</v>
      </c>
      <c r="E1380">
        <v>0</v>
      </c>
    </row>
    <row r="1381" spans="1:5" x14ac:dyDescent="0.35">
      <c r="A1381" t="s">
        <v>750</v>
      </c>
      <c r="B1381" s="385">
        <v>45027</v>
      </c>
      <c r="C1381" s="385">
        <v>45051</v>
      </c>
      <c r="D1381">
        <v>0</v>
      </c>
      <c r="E1381">
        <v>0</v>
      </c>
    </row>
    <row r="1382" spans="1:5" x14ac:dyDescent="0.35">
      <c r="A1382" t="s">
        <v>751</v>
      </c>
      <c r="B1382" s="385">
        <v>45027</v>
      </c>
      <c r="C1382" s="385">
        <v>45051</v>
      </c>
      <c r="D1382">
        <v>0</v>
      </c>
      <c r="E1382">
        <v>0</v>
      </c>
    </row>
    <row r="1383" spans="1:5" x14ac:dyDescent="0.35">
      <c r="A1383" t="s">
        <v>753</v>
      </c>
      <c r="B1383" s="385">
        <v>45027</v>
      </c>
      <c r="C1383" s="385">
        <v>45051</v>
      </c>
      <c r="D1383">
        <v>0</v>
      </c>
      <c r="E1383">
        <v>0</v>
      </c>
    </row>
    <row r="1384" spans="1:5" x14ac:dyDescent="0.35">
      <c r="A1384" t="s">
        <v>123</v>
      </c>
      <c r="B1384" s="385">
        <v>44942</v>
      </c>
      <c r="C1384" s="385">
        <v>44944</v>
      </c>
      <c r="D1384">
        <v>0</v>
      </c>
      <c r="E1384">
        <v>10</v>
      </c>
    </row>
    <row r="1385" spans="1:5" x14ac:dyDescent="0.35">
      <c r="A1385" t="s">
        <v>123</v>
      </c>
      <c r="B1385" s="385">
        <v>44945</v>
      </c>
      <c r="C1385" s="385">
        <v>44947</v>
      </c>
      <c r="D1385">
        <v>0</v>
      </c>
      <c r="E1385">
        <v>10</v>
      </c>
    </row>
    <row r="1386" spans="1:5" x14ac:dyDescent="0.35">
      <c r="A1386" t="s">
        <v>123</v>
      </c>
      <c r="B1386" s="385">
        <v>45026</v>
      </c>
      <c r="C1386" s="385">
        <v>45028</v>
      </c>
      <c r="D1386">
        <v>0</v>
      </c>
      <c r="E1386">
        <v>0</v>
      </c>
    </row>
    <row r="1387" spans="1:5" x14ac:dyDescent="0.35">
      <c r="A1387" t="s">
        <v>1061</v>
      </c>
      <c r="B1387" s="385">
        <v>45026</v>
      </c>
      <c r="C1387" s="385">
        <v>45045</v>
      </c>
      <c r="D1387">
        <v>0</v>
      </c>
      <c r="E1387">
        <v>0</v>
      </c>
    </row>
    <row r="1388" spans="1:5" x14ac:dyDescent="0.35">
      <c r="A1388" t="s">
        <v>1062</v>
      </c>
      <c r="B1388" s="385">
        <v>45026</v>
      </c>
      <c r="C1388" s="385">
        <v>45045</v>
      </c>
      <c r="D1388">
        <v>0</v>
      </c>
      <c r="E1388">
        <v>0</v>
      </c>
    </row>
    <row r="1389" spans="1:5" x14ac:dyDescent="0.35">
      <c r="A1389" t="s">
        <v>1172</v>
      </c>
      <c r="B1389" s="385">
        <v>45020</v>
      </c>
      <c r="C1389" s="385">
        <v>45051</v>
      </c>
      <c r="D1389">
        <v>0</v>
      </c>
      <c r="E1389">
        <v>0</v>
      </c>
    </row>
    <row r="1390" spans="1:5" x14ac:dyDescent="0.35">
      <c r="A1390" t="s">
        <v>1071</v>
      </c>
      <c r="B1390" s="385">
        <v>45017</v>
      </c>
      <c r="C1390" s="385">
        <v>45018</v>
      </c>
      <c r="D1390">
        <v>0</v>
      </c>
      <c r="E1390">
        <v>0</v>
      </c>
    </row>
    <row r="1391" spans="1:5" x14ac:dyDescent="0.35">
      <c r="A1391" t="s">
        <v>91</v>
      </c>
      <c r="B1391" s="385">
        <v>45014</v>
      </c>
      <c r="C1391" s="385">
        <v>45015</v>
      </c>
      <c r="D1391">
        <v>0</v>
      </c>
      <c r="E1391">
        <v>0</v>
      </c>
    </row>
    <row r="1392" spans="1:5" x14ac:dyDescent="0.35">
      <c r="A1392" t="s">
        <v>976</v>
      </c>
      <c r="B1392" s="385">
        <v>45012</v>
      </c>
      <c r="C1392" s="385">
        <v>45021</v>
      </c>
      <c r="D1392">
        <v>0</v>
      </c>
      <c r="E1392">
        <v>0</v>
      </c>
    </row>
    <row r="1393" spans="1:5" x14ac:dyDescent="0.35">
      <c r="A1393" t="s">
        <v>977</v>
      </c>
      <c r="B1393" s="385">
        <v>45012</v>
      </c>
      <c r="C1393" s="385">
        <v>45021</v>
      </c>
      <c r="D1393">
        <v>0</v>
      </c>
      <c r="E1393">
        <v>0</v>
      </c>
    </row>
    <row r="1394" spans="1:5" x14ac:dyDescent="0.35">
      <c r="A1394" t="s">
        <v>978</v>
      </c>
      <c r="B1394" s="385">
        <v>45012</v>
      </c>
      <c r="C1394" s="385">
        <v>45021</v>
      </c>
      <c r="D1394">
        <v>0</v>
      </c>
      <c r="E1394">
        <v>0</v>
      </c>
    </row>
    <row r="1395" spans="1:5" x14ac:dyDescent="0.35">
      <c r="A1395" t="s">
        <v>979</v>
      </c>
      <c r="B1395" s="385">
        <v>45012</v>
      </c>
      <c r="C1395" s="385">
        <v>45021</v>
      </c>
      <c r="D1395">
        <v>0</v>
      </c>
      <c r="E1395">
        <v>0</v>
      </c>
    </row>
    <row r="1396" spans="1:5" x14ac:dyDescent="0.35">
      <c r="A1396" t="s">
        <v>980</v>
      </c>
      <c r="B1396" s="385">
        <v>45012</v>
      </c>
      <c r="C1396" s="385">
        <v>45021</v>
      </c>
      <c r="D1396">
        <v>0</v>
      </c>
      <c r="E1396">
        <v>0</v>
      </c>
    </row>
    <row r="1397" spans="1:5" x14ac:dyDescent="0.35">
      <c r="A1397" t="s">
        <v>981</v>
      </c>
      <c r="B1397" s="385">
        <v>45012</v>
      </c>
      <c r="C1397" s="385">
        <v>45021</v>
      </c>
      <c r="D1397">
        <v>0</v>
      </c>
      <c r="E1397">
        <v>0</v>
      </c>
    </row>
    <row r="1398" spans="1:5" x14ac:dyDescent="0.35">
      <c r="A1398" t="s">
        <v>982</v>
      </c>
      <c r="B1398" s="385">
        <v>45012</v>
      </c>
      <c r="C1398" s="385">
        <v>45021</v>
      </c>
      <c r="D1398">
        <v>0</v>
      </c>
      <c r="E1398">
        <v>0</v>
      </c>
    </row>
    <row r="1399" spans="1:5" x14ac:dyDescent="0.35">
      <c r="A1399" t="s">
        <v>983</v>
      </c>
      <c r="B1399" s="385">
        <v>45012</v>
      </c>
      <c r="C1399" s="385">
        <v>45021</v>
      </c>
      <c r="D1399">
        <v>0</v>
      </c>
      <c r="E1399">
        <v>0</v>
      </c>
    </row>
    <row r="1400" spans="1:5" x14ac:dyDescent="0.35">
      <c r="A1400" t="s">
        <v>984</v>
      </c>
      <c r="B1400" s="385">
        <v>45012</v>
      </c>
      <c r="C1400" s="385">
        <v>45021</v>
      </c>
      <c r="D1400">
        <v>0</v>
      </c>
      <c r="E1400">
        <v>0</v>
      </c>
    </row>
    <row r="1401" spans="1:5" x14ac:dyDescent="0.35">
      <c r="A1401" t="s">
        <v>985</v>
      </c>
      <c r="B1401" s="385">
        <v>45012</v>
      </c>
      <c r="C1401" s="385">
        <v>45021</v>
      </c>
      <c r="D1401">
        <v>0</v>
      </c>
      <c r="E1401">
        <v>0</v>
      </c>
    </row>
    <row r="1402" spans="1:5" x14ac:dyDescent="0.35">
      <c r="A1402" t="s">
        <v>823</v>
      </c>
      <c r="B1402" s="385">
        <v>45006</v>
      </c>
      <c r="C1402" s="385">
        <v>45010</v>
      </c>
      <c r="D1402">
        <v>0</v>
      </c>
      <c r="E1402">
        <v>0</v>
      </c>
    </row>
    <row r="1403" spans="1:5" x14ac:dyDescent="0.35">
      <c r="A1403" t="s">
        <v>88</v>
      </c>
      <c r="B1403" s="385">
        <v>45005</v>
      </c>
      <c r="C1403" s="385">
        <v>45011</v>
      </c>
      <c r="D1403">
        <v>0</v>
      </c>
      <c r="E1403">
        <v>0</v>
      </c>
    </row>
    <row r="1404" spans="1:5" x14ac:dyDescent="0.35">
      <c r="A1404" t="s">
        <v>84</v>
      </c>
      <c r="B1404" s="385">
        <v>44999</v>
      </c>
      <c r="C1404" s="385">
        <v>45001</v>
      </c>
      <c r="D1404">
        <v>0</v>
      </c>
      <c r="E1404">
        <v>0</v>
      </c>
    </row>
    <row r="1405" spans="1:5" x14ac:dyDescent="0.35">
      <c r="A1405" t="s">
        <v>820</v>
      </c>
      <c r="B1405" s="385">
        <v>44999</v>
      </c>
      <c r="C1405" s="385">
        <v>45003</v>
      </c>
      <c r="D1405">
        <v>0</v>
      </c>
      <c r="E1405">
        <v>0</v>
      </c>
    </row>
    <row r="1406" spans="1:5" x14ac:dyDescent="0.35">
      <c r="A1406" t="s">
        <v>821</v>
      </c>
      <c r="B1406" s="385">
        <v>44999</v>
      </c>
      <c r="C1406" s="385">
        <v>45003</v>
      </c>
      <c r="D1406">
        <v>0</v>
      </c>
      <c r="E1406">
        <v>0</v>
      </c>
    </row>
    <row r="1407" spans="1:5" x14ac:dyDescent="0.35">
      <c r="A1407" t="s">
        <v>730</v>
      </c>
      <c r="B1407" s="385">
        <v>44997</v>
      </c>
      <c r="C1407" s="385">
        <v>45014</v>
      </c>
      <c r="D1407">
        <v>0</v>
      </c>
      <c r="E1407">
        <v>0</v>
      </c>
    </row>
    <row r="1408" spans="1:5" x14ac:dyDescent="0.35">
      <c r="A1408" t="s">
        <v>731</v>
      </c>
      <c r="B1408" s="385">
        <v>44997</v>
      </c>
      <c r="C1408" s="385">
        <v>45014</v>
      </c>
      <c r="D1408">
        <v>0</v>
      </c>
      <c r="E1408">
        <v>0</v>
      </c>
    </row>
    <row r="1409" spans="1:5" x14ac:dyDescent="0.35">
      <c r="A1409" t="s">
        <v>732</v>
      </c>
      <c r="B1409" s="385">
        <v>44997</v>
      </c>
      <c r="C1409" s="385">
        <v>45014</v>
      </c>
      <c r="D1409">
        <v>0</v>
      </c>
      <c r="E1409">
        <v>0</v>
      </c>
    </row>
    <row r="1410" spans="1:5" x14ac:dyDescent="0.35">
      <c r="A1410" t="s">
        <v>733</v>
      </c>
      <c r="B1410" s="385">
        <v>44997</v>
      </c>
      <c r="C1410" s="385">
        <v>45014</v>
      </c>
      <c r="D1410">
        <v>0</v>
      </c>
      <c r="E1410">
        <v>0</v>
      </c>
    </row>
    <row r="1411" spans="1:5" x14ac:dyDescent="0.35">
      <c r="A1411" t="s">
        <v>734</v>
      </c>
      <c r="B1411" s="385">
        <v>44997</v>
      </c>
      <c r="C1411" s="385">
        <v>45014</v>
      </c>
      <c r="D1411">
        <v>0</v>
      </c>
      <c r="E1411">
        <v>0</v>
      </c>
    </row>
    <row r="1412" spans="1:5" x14ac:dyDescent="0.35">
      <c r="A1412" t="s">
        <v>735</v>
      </c>
      <c r="B1412" s="385">
        <v>44997</v>
      </c>
      <c r="C1412" s="385">
        <v>45014</v>
      </c>
      <c r="D1412">
        <v>0</v>
      </c>
      <c r="E1412">
        <v>0</v>
      </c>
    </row>
    <row r="1413" spans="1:5" x14ac:dyDescent="0.35">
      <c r="A1413" t="s">
        <v>737</v>
      </c>
      <c r="B1413" s="385">
        <v>44997</v>
      </c>
      <c r="C1413" s="385">
        <v>45014</v>
      </c>
      <c r="D1413">
        <v>0</v>
      </c>
      <c r="E1413">
        <v>0</v>
      </c>
    </row>
    <row r="1414" spans="1:5" x14ac:dyDescent="0.35">
      <c r="A1414" t="s">
        <v>125</v>
      </c>
      <c r="B1414" s="385">
        <v>44992</v>
      </c>
      <c r="C1414" s="385">
        <v>44995</v>
      </c>
      <c r="D1414">
        <v>0</v>
      </c>
      <c r="E1414">
        <v>0</v>
      </c>
    </row>
    <row r="1415" spans="1:5" x14ac:dyDescent="0.35">
      <c r="A1415" t="s">
        <v>87</v>
      </c>
      <c r="B1415" s="385">
        <v>44991</v>
      </c>
      <c r="C1415" s="385">
        <v>45002</v>
      </c>
      <c r="D1415">
        <v>0</v>
      </c>
      <c r="E1415">
        <v>0</v>
      </c>
    </row>
    <row r="1416" spans="1:5" x14ac:dyDescent="0.35">
      <c r="A1416" t="s">
        <v>1077</v>
      </c>
      <c r="B1416" s="385">
        <v>44984</v>
      </c>
      <c r="C1416" s="385">
        <v>44988</v>
      </c>
      <c r="D1416">
        <v>0</v>
      </c>
      <c r="E1416">
        <v>0</v>
      </c>
    </row>
    <row r="1417" spans="1:5" x14ac:dyDescent="0.35">
      <c r="A1417" t="s">
        <v>166</v>
      </c>
      <c r="B1417" s="385">
        <v>44978</v>
      </c>
      <c r="C1417" s="385">
        <v>44980</v>
      </c>
      <c r="D1417">
        <v>0</v>
      </c>
      <c r="E1417">
        <v>0</v>
      </c>
    </row>
    <row r="1418" spans="1:5" x14ac:dyDescent="0.35">
      <c r="A1418" t="s">
        <v>826</v>
      </c>
      <c r="B1418" s="385">
        <v>44978</v>
      </c>
      <c r="C1418" s="385">
        <v>44982</v>
      </c>
      <c r="D1418">
        <v>0</v>
      </c>
      <c r="E1418">
        <v>0</v>
      </c>
    </row>
    <row r="1419" spans="1:5" x14ac:dyDescent="0.35">
      <c r="A1419" t="s">
        <v>1175</v>
      </c>
      <c r="B1419" s="385">
        <v>44977</v>
      </c>
      <c r="C1419" s="385">
        <v>44980</v>
      </c>
      <c r="D1419">
        <v>0</v>
      </c>
      <c r="E1419">
        <v>0</v>
      </c>
    </row>
    <row r="1420" spans="1:5" x14ac:dyDescent="0.35">
      <c r="A1420" t="s">
        <v>1175</v>
      </c>
      <c r="B1420" s="385">
        <v>44980</v>
      </c>
      <c r="C1420" s="385">
        <v>44988</v>
      </c>
      <c r="D1420">
        <v>0</v>
      </c>
      <c r="E1420">
        <v>0</v>
      </c>
    </row>
    <row r="1421" spans="1:5" x14ac:dyDescent="0.35">
      <c r="A1421" t="s">
        <v>143</v>
      </c>
      <c r="B1421" s="385">
        <v>44971</v>
      </c>
      <c r="C1421" s="385">
        <v>44973</v>
      </c>
      <c r="D1421">
        <v>0</v>
      </c>
      <c r="E1421">
        <v>0</v>
      </c>
    </row>
    <row r="1422" spans="1:5" x14ac:dyDescent="0.35">
      <c r="A1422" t="s">
        <v>824</v>
      </c>
      <c r="B1422" s="385">
        <v>44971</v>
      </c>
      <c r="C1422" s="385">
        <v>44975</v>
      </c>
      <c r="D1422">
        <v>0</v>
      </c>
      <c r="E1422">
        <v>0</v>
      </c>
    </row>
    <row r="1423" spans="1:5" x14ac:dyDescent="0.35">
      <c r="A1423" t="s">
        <v>152</v>
      </c>
      <c r="B1423" s="385">
        <v>44969</v>
      </c>
      <c r="C1423" s="385">
        <v>44971</v>
      </c>
      <c r="D1423">
        <v>0</v>
      </c>
      <c r="E1423">
        <v>0</v>
      </c>
    </row>
    <row r="1424" spans="1:5" x14ac:dyDescent="0.35">
      <c r="A1424" t="s">
        <v>139</v>
      </c>
      <c r="B1424" s="385">
        <v>44958</v>
      </c>
      <c r="C1424" s="385">
        <v>44960</v>
      </c>
      <c r="D1424">
        <v>0</v>
      </c>
      <c r="E1424">
        <v>0</v>
      </c>
    </row>
    <row r="1425" spans="1:5" x14ac:dyDescent="0.35">
      <c r="A1425" t="s">
        <v>144</v>
      </c>
      <c r="B1425" s="385">
        <v>44952</v>
      </c>
      <c r="C1425" s="385">
        <v>44954</v>
      </c>
      <c r="D1425">
        <v>0</v>
      </c>
      <c r="E1425">
        <v>0</v>
      </c>
    </row>
    <row r="1426" spans="1:5" x14ac:dyDescent="0.35">
      <c r="A1426" t="s">
        <v>140</v>
      </c>
      <c r="B1426" s="385">
        <v>44949</v>
      </c>
      <c r="C1426" s="385">
        <v>44951</v>
      </c>
      <c r="D1426">
        <v>0</v>
      </c>
      <c r="E1426">
        <v>0</v>
      </c>
    </row>
    <row r="1427" spans="1:5" x14ac:dyDescent="0.35">
      <c r="A1427" t="s">
        <v>1020</v>
      </c>
      <c r="B1427" s="385">
        <v>44942</v>
      </c>
      <c r="C1427" s="385">
        <v>44967</v>
      </c>
      <c r="D1427">
        <v>0</v>
      </c>
      <c r="E1427">
        <v>0</v>
      </c>
    </row>
    <row r="1428" spans="1:5" x14ac:dyDescent="0.35">
      <c r="A1428" t="s">
        <v>1078</v>
      </c>
      <c r="B1428" s="385">
        <v>44942</v>
      </c>
      <c r="C1428" s="385">
        <v>44951</v>
      </c>
      <c r="D1428">
        <v>0</v>
      </c>
      <c r="E1428">
        <v>0</v>
      </c>
    </row>
    <row r="1429" spans="1:5" x14ac:dyDescent="0.35">
      <c r="A1429" t="s">
        <v>1079</v>
      </c>
      <c r="B1429" s="385">
        <v>44942</v>
      </c>
      <c r="C1429" s="385">
        <v>44951</v>
      </c>
      <c r="D1429">
        <v>0</v>
      </c>
      <c r="E1429">
        <v>0</v>
      </c>
    </row>
    <row r="1430" spans="1:5" x14ac:dyDescent="0.35">
      <c r="A1430" t="s">
        <v>1080</v>
      </c>
      <c r="B1430" s="385">
        <v>44942</v>
      </c>
      <c r="C1430" s="385">
        <v>44951</v>
      </c>
      <c r="D1430">
        <v>0</v>
      </c>
      <c r="E1430">
        <v>0</v>
      </c>
    </row>
    <row r="1431" spans="1:5" x14ac:dyDescent="0.35">
      <c r="A1431" t="s">
        <v>1081</v>
      </c>
      <c r="B1431" s="385">
        <v>44942</v>
      </c>
      <c r="C1431" s="385">
        <v>44951</v>
      </c>
      <c r="D1431">
        <v>0</v>
      </c>
      <c r="E1431">
        <v>0</v>
      </c>
    </row>
    <row r="1432" spans="1:5" x14ac:dyDescent="0.35">
      <c r="A1432" t="s">
        <v>133</v>
      </c>
      <c r="B1432" s="385">
        <v>44936</v>
      </c>
      <c r="C1432" s="385">
        <v>44949</v>
      </c>
      <c r="D1432">
        <v>0</v>
      </c>
      <c r="E1432">
        <v>0</v>
      </c>
    </row>
    <row r="1433" spans="1:5" x14ac:dyDescent="0.35">
      <c r="A1433" t="s">
        <v>1067</v>
      </c>
      <c r="B1433" s="385">
        <v>44934</v>
      </c>
      <c r="C1433" s="385">
        <v>44942</v>
      </c>
      <c r="D1433">
        <v>0</v>
      </c>
      <c r="E1433">
        <v>0</v>
      </c>
    </row>
    <row r="1434" spans="1:5" x14ac:dyDescent="0.35">
      <c r="A1434" t="s">
        <v>1069</v>
      </c>
      <c r="B1434" s="385">
        <v>44934</v>
      </c>
      <c r="C1434" s="385">
        <v>44942</v>
      </c>
      <c r="D1434">
        <v>0</v>
      </c>
      <c r="E1434">
        <v>0</v>
      </c>
    </row>
    <row r="1435" spans="1:5" x14ac:dyDescent="0.35">
      <c r="A1435" t="s">
        <v>111</v>
      </c>
      <c r="B1435" s="385">
        <v>44930</v>
      </c>
      <c r="C1435" s="385">
        <v>44932</v>
      </c>
      <c r="D1435">
        <v>0</v>
      </c>
      <c r="E1435">
        <v>0</v>
      </c>
    </row>
    <row r="1436" spans="1:5" x14ac:dyDescent="0.35">
      <c r="A1436" t="s">
        <v>1138</v>
      </c>
      <c r="B1436" s="385">
        <v>44746</v>
      </c>
      <c r="C1436" s="385">
        <v>44886</v>
      </c>
      <c r="D1436">
        <v>0</v>
      </c>
      <c r="E1436">
        <v>0</v>
      </c>
    </row>
    <row r="1437" spans="1:5" x14ac:dyDescent="0.35">
      <c r="A1437" t="s">
        <v>1138</v>
      </c>
      <c r="B1437" s="385">
        <v>44886</v>
      </c>
      <c r="C1437" s="385">
        <v>44923</v>
      </c>
      <c r="D1437">
        <v>0</v>
      </c>
      <c r="E1437">
        <v>0</v>
      </c>
    </row>
    <row r="1438" spans="1:5" x14ac:dyDescent="0.35">
      <c r="A1438" t="s">
        <v>1138</v>
      </c>
      <c r="B1438" s="385">
        <v>44900</v>
      </c>
      <c r="C1438" s="385">
        <v>44934</v>
      </c>
      <c r="D1438">
        <v>0</v>
      </c>
      <c r="E1438">
        <v>16.2</v>
      </c>
    </row>
    <row r="1439" spans="1:5" x14ac:dyDescent="0.35">
      <c r="A1439" t="s">
        <v>1118</v>
      </c>
      <c r="B1439" s="385">
        <v>44899</v>
      </c>
      <c r="C1439" s="385">
        <v>44932</v>
      </c>
      <c r="D1439">
        <v>0</v>
      </c>
      <c r="E1439">
        <v>0</v>
      </c>
    </row>
    <row r="1440" spans="1:5" x14ac:dyDescent="0.35">
      <c r="A1440" t="s">
        <v>1119</v>
      </c>
      <c r="B1440" s="385">
        <v>44899</v>
      </c>
      <c r="C1440" s="385">
        <v>44932</v>
      </c>
      <c r="D1440">
        <v>0</v>
      </c>
      <c r="E1440">
        <v>0</v>
      </c>
    </row>
    <row r="1441" spans="1:5" x14ac:dyDescent="0.35">
      <c r="A1441" t="s">
        <v>1017</v>
      </c>
      <c r="B1441" s="385">
        <v>44835</v>
      </c>
      <c r="C1441" s="385">
        <v>45046</v>
      </c>
      <c r="D1441">
        <v>0</v>
      </c>
      <c r="E1441">
        <v>0</v>
      </c>
    </row>
    <row r="1442" spans="1:5" x14ac:dyDescent="0.35">
      <c r="A1442" t="s">
        <v>1018</v>
      </c>
      <c r="B1442" s="385">
        <v>44835</v>
      </c>
      <c r="C1442" s="385">
        <v>45046</v>
      </c>
      <c r="D1442">
        <v>0</v>
      </c>
      <c r="E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2023-01-03T21:59:14Z</dcterms:created>
  <dcterms:modified xsi:type="dcterms:W3CDTF">2023-01-03T23:01:27Z</dcterms:modified>
</cp:coreProperties>
</file>