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5\"/>
    </mc:Choice>
  </mc:AlternateContent>
  <xr:revisionPtr revIDLastSave="0" documentId="13_ncr:1_{DC0C13AA-336A-4214-A923-D5C769203F77}" xr6:coauthVersionLast="46" xr6:coauthVersionMax="46" xr10:uidLastSave="{00000000-0000-0000-0000-000000000000}"/>
  <bookViews>
    <workbookView xWindow="-120" yWindow="-120" windowWidth="29040" windowHeight="15990" tabRatio="861" xr2:uid="{ACB6601D-399A-47EE-902B-3F5836D51B69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<sst xmlns="http://schemas.openxmlformats.org/spreadsheetml/2006/main" count="11060" uniqueCount="2765">
  <si>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</si>
  <si>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</si>
  <si>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</si>
  <si>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</si>
  <si>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</si>
  <si>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</si>
  <si>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</si>
  <si>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</si>
  <si>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</si>
  <si>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</si>
  <si>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</si>
  <si>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</si>
  <si>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</si>
  <si>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</si>
  <si>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</si>
  <si>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</si>
  <si>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</si>
  <si>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</si>
  <si>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</si>
  <si>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</si>
  <si>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</si>
  <si>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</si>
  <si>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</si>
  <si>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</si>
  <si>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</si>
  <si>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</si>
  <si>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</si>
  <si>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</si>
  <si>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</si>
  <si>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</si>
  <si>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</si>
  <si>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</si>
  <si>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</si>
  <si>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</si>
  <si>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</si>
  <si>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</si>
  <si>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</si>
  <si>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</si>
  <si>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</si>
  <si>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</si>
  <si>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</si>
  <si>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</si>
  <si>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</si>
  <si>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</si>
  <si>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</si>
  <si>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</si>
  <si>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</si>
  <si>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</si>
  <si>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</si>
  <si>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</si>
  <si>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</si>
  <si>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</si>
  <si>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</si>
  <si>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</si>
  <si>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</si>
  <si>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</si>
  <si>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</si>
  <si>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</si>
  <si>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</si>
  <si>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</si>
  <si>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</si>
  <si>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</si>
  <si>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</si>
  <si>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</si>
  <si>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</si>
  <si>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</si>
  <si>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</si>
  <si>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</si>
  <si>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</si>
  <si>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</si>
  <si>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</si>
  <si>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</si>
  <si>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</si>
  <si>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</si>
  <si>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</si>
  <si>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</si>
  <si>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</si>
  <si>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</si>
  <si>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</si>
  <si>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</si>
  <si>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</si>
  <si>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</si>
  <si>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</si>
  <si>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</si>
  <si>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</si>
  <si>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</si>
  <si>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</si>
  <si>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</si>
  <si>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</si>
  <si>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</si>
  <si>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</si>
  <si>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</si>
  <si>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</si>
  <si>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</si>
  <si>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</si>
  <si>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</si>
  <si>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</si>
  <si>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</si>
  <si>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</si>
  <si>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</si>
  <si>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</si>
  <si>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</si>
  <si>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</si>
  <si>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</si>
  <si>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</si>
  <si>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</si>
  <si>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</si>
  <si>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</si>
  <si>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</si>
  <si>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</si>
  <si>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</si>
  <si>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</si>
  <si>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</si>
  <si>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</si>
  <si>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</si>
  <si>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</si>
  <si>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</si>
  <si>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</si>
  <si>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</si>
  <si>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</si>
  <si>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</si>
  <si>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</si>
  <si>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</si>
  <si>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</si>
  <si>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</si>
  <si>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</si>
  <si>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</si>
  <si>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</si>
  <si>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</si>
  <si>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</si>
  <si>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</si>
  <si>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</si>
  <si>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</si>
  <si>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</si>
  <si>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</si>
  <si>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</si>
  <si>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</si>
  <si>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</si>
  <si>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</si>
  <si>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</si>
  <si>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</si>
  <si>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</si>
  <si>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</si>
  <si>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</si>
  <si>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</si>
  <si>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</si>
  <si>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</si>
  <si>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</si>
  <si>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</si>
  <si>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</si>
  <si>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</si>
  <si>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</si>
  <si>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</si>
  <si>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</si>
  <si>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</si>
  <si>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</si>
  <si>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</si>
  <si>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</si>
  <si>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</si>
  <si>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</si>
  <si>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</si>
  <si>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</si>
  <si>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</si>
  <si>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</si>
  <si>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</si>
  <si>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</si>
  <si>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</si>
  <si>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</si>
  <si>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</si>
  <si>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</si>
  <si>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</si>
  <si>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</si>
  <si>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</si>
  <si>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</si>
  <si>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</si>
  <si>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</si>
  <si>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</si>
  <si>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</si>
  <si>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</si>
  <si>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</si>
  <si>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</si>
  <si>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</si>
  <si>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</si>
  <si>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</si>
  <si>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</si>
  <si>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</si>
  <si>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</si>
  <si>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</si>
  <si>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</si>
  <si>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</si>
  <si>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</si>
  <si>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</si>
  <si>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</si>
  <si>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</si>
  <si>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</si>
  <si>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</si>
  <si>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</si>
  <si>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</si>
  <si>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</si>
  <si>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</si>
  <si>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</si>
  <si>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</si>
  <si>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</si>
  <si>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</si>
  <si>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</si>
  <si>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</si>
  <si>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</si>
  <si>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</si>
  <si>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</si>
  <si>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</si>
  <si>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</si>
  <si>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</si>
  <si>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</si>
  <si>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</si>
  <si>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</si>
  <si>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</si>
  <si>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</si>
  <si>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</si>
  <si>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</si>
  <si>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</si>
  <si>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</si>
  <si>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</si>
  <si>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</si>
  <si>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</si>
  <si>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</si>
  <si>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</si>
  <si>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</si>
  <si>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</si>
  <si>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</si>
  <si>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</si>
  <si>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</si>
  <si>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</si>
  <si>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</si>
  <si>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</si>
  <si>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</si>
  <si>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</si>
  <si>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</si>
  <si>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</si>
  <si>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</si>
  <si>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</si>
  <si>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</si>
  <si>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</si>
  <si>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</si>
  <si>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</si>
  <si>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</si>
  <si>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</si>
  <si>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</si>
  <si>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</si>
  <si>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</si>
  <si>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</si>
  <si>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</si>
  <si>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</si>
  <si>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</si>
  <si>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</si>
  <si>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</si>
  <si>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</si>
  <si>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</si>
  <si>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</si>
  <si>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</si>
  <si>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</si>
  <si>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</si>
  <si>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</si>
  <si>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</si>
  <si>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</si>
  <si>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</si>
  <si>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</si>
  <si>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</si>
  <si>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</si>
  <si>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</si>
  <si>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</si>
  <si>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</si>
  <si>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</si>
  <si>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</si>
  <si>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</si>
  <si>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</si>
  <si>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</si>
  <si>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</si>
  <si>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</si>
  <si>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</si>
  <si>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</si>
  <si>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</si>
  <si>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</si>
  <si>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</si>
  <si>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</si>
  <si>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</si>
  <si>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</si>
  <si>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</si>
  <si>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</si>
  <si>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</si>
  <si>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</si>
  <si>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</si>
  <si>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</si>
  <si>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</si>
  <si>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</si>
  <si>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</si>
  <si>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</si>
  <si>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</si>
  <si>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</si>
  <si>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</si>
  <si>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</si>
  <si>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</si>
  <si>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</si>
  <si>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</si>
  <si>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</si>
  <si>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</si>
  <si>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</si>
  <si>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</si>
  <si>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</si>
  <si>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</si>
  <si>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</si>
  <si>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</si>
  <si>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</si>
  <si>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</si>
  <si>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</si>
  <si>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</si>
  <si>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</si>
  <si>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</si>
  <si>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</si>
  <si>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</si>
  <si>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</si>
  <si>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</si>
  <si>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</si>
  <si>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</si>
  <si>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</si>
  <si>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</si>
  <si>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</si>
  <si>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</si>
  <si>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</si>
  <si>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</si>
  <si>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</si>
  <si>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</si>
  <si>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</si>
  <si>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</si>
  <si>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</si>
  <si>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</si>
  <si>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</si>
  <si>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</si>
  <si>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</si>
  <si>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</si>
  <si>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</si>
  <si>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</si>
  <si>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</si>
  <si>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</si>
  <si>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</si>
  <si>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</si>
  <si>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</si>
  <si>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</si>
  <si>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</si>
  <si>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</si>
  <si>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</si>
  <si>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</si>
  <si>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</si>
  <si>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</si>
  <si>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</si>
  <si>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</si>
  <si>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</si>
  <si>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</si>
  <si>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</si>
  <si>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</si>
  <si>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</si>
  <si>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</si>
  <si>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</si>
  <si>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</si>
  <si>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</si>
  <si>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</si>
  <si>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</si>
  <si>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</si>
  <si>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</si>
  <si>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</si>
  <si>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</si>
  <si>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</si>
  <si>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</si>
  <si>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</si>
  <si>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</si>
  <si>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</si>
  <si>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</si>
  <si>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</si>
  <si>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</si>
  <si>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</si>
  <si>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</si>
  <si>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</si>
  <si>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</si>
  <si>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</si>
  <si>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</si>
  <si>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</si>
  <si>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</si>
  <si>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</si>
  <si>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</si>
  <si>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</si>
  <si>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</si>
  <si>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</si>
  <si>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</si>
  <si>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</si>
  <si>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</si>
  <si>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</si>
  <si>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</si>
  <si>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</si>
  <si>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</si>
  <si>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</si>
  <si>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</si>
  <si>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</si>
  <si>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</si>
  <si>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</si>
  <si>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</si>
  <si>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</si>
  <si>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</si>
  <si>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</si>
  <si>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</si>
  <si>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</si>
  <si>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</si>
  <si>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</si>
  <si>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</si>
  <si>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</si>
  <si>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</si>
  <si>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</si>
  <si>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</si>
  <si>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</si>
  <si>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</si>
  <si>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</si>
  <si>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</si>
  <si>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</si>
  <si>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</si>
  <si>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</si>
  <si>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</si>
  <si>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</si>
  <si>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</si>
  <si>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</si>
  <si>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</si>
  <si>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</si>
  <si>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</si>
  <si>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</si>
  <si>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</si>
  <si>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</si>
  <si>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</si>
  <si>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</si>
  <si>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</si>
  <si>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</si>
  <si>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</si>
  <si>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</si>
  <si>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</si>
  <si>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</si>
  <si>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</si>
  <si>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</si>
  <si>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</si>
  <si>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</si>
  <si>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</si>
  <si>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</si>
  <si>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</si>
  <si>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</si>
  <si>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</si>
  <si>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</si>
  <si>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</si>
  <si>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</si>
  <si>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</si>
  <si>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</si>
  <si>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</si>
  <si>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</si>
  <si>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</si>
  <si>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</si>
  <si>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</si>
  <si>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</si>
  <si>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</si>
  <si>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</si>
  <si>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</si>
  <si>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</si>
  <si>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</si>
  <si>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</si>
  <si>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</si>
  <si>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</si>
  <si>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</si>
  <si>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</si>
  <si>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</si>
  <si>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</si>
  <si>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</si>
  <si>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</si>
  <si>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</si>
  <si>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</si>
  <si>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</si>
  <si>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</si>
  <si>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</si>
  <si>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</si>
  <si>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</si>
  <si>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</si>
  <si>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</si>
  <si>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</si>
  <si>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</si>
  <si>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</si>
  <si>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</si>
  <si>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</si>
  <si>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</si>
  <si>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</si>
  <si>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</si>
  <si>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</si>
  <si>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</si>
  <si>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</si>
  <si>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</si>
  <si>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</si>
  <si>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</si>
  <si>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</si>
  <si>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</si>
  <si>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</si>
  <si>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</si>
  <si>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</si>
  <si>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</si>
  <si>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</si>
  <si>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</si>
  <si>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</si>
  <si>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</si>
  <si>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</si>
  <si>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</si>
  <si>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</si>
  <si>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</si>
  <si>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</si>
  <si>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</si>
  <si>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</si>
  <si>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</si>
  <si>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</si>
  <si>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</si>
  <si>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</si>
  <si>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</si>
  <si>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</si>
  <si>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</si>
  <si>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</si>
  <si>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</si>
  <si>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</si>
  <si>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</si>
  <si>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</si>
  <si>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</si>
  <si>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</si>
  <si>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</si>
  <si>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</si>
  <si>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</si>
  <si>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</si>
  <si>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</si>
  <si>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</si>
  <si>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</si>
  <si>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</si>
  <si>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</si>
  <si>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</si>
  <si>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</si>
  <si>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</si>
  <si>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</si>
  <si>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</si>
  <si>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</si>
  <si>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</si>
  <si>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</si>
  <si>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</si>
  <si>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</si>
  <si>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</si>
  <si>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</si>
  <si>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</si>
  <si>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</si>
  <si>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</si>
  <si>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</si>
  <si>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</si>
  <si>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</si>
  <si>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</si>
  <si>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</si>
  <si>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</si>
  <si>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</si>
  <si>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</si>
  <si>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</si>
  <si>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</si>
  <si>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</si>
  <si>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</si>
  <si>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</si>
  <si>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</si>
  <si>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</si>
  <si>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</si>
  <si>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</si>
  <si>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</si>
  <si>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</si>
  <si>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</si>
  <si>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</si>
  <si>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</si>
  <si>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</si>
  <si>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</si>
  <si>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</si>
  <si>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</si>
  <si>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</si>
  <si>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</si>
  <si>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</si>
  <si>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</si>
  <si>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</si>
  <si>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</si>
  <si>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</si>
  <si>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</si>
  <si>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</si>
  <si>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</si>
  <si>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</si>
  <si>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</si>
  <si>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</si>
  <si>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</si>
  <si>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</si>
  <si>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</si>
  <si>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</si>
  <si>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</si>
  <si>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</si>
  <si>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</si>
  <si>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</si>
  <si>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</si>
  <si>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</si>
  <si>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</si>
  <si>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</si>
  <si>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</si>
  <si>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</si>
  <si>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</si>
  <si>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</si>
  <si>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</si>
  <si>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</si>
  <si>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</si>
  <si>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</si>
  <si>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</si>
  <si>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</si>
  <si>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</si>
  <si>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</si>
  <si>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</si>
  <si>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</si>
  <si>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</si>
  <si>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</si>
  <si>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</si>
  <si>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</si>
  <si>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</si>
  <si>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</si>
  <si>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</si>
  <si>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</si>
  <si>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</si>
  <si>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</si>
  <si>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</si>
  <si>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</si>
  <si>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</si>
  <si>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</si>
  <si>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</si>
  <si>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</si>
  <si>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</si>
  <si>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</si>
  <si>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</si>
  <si>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</si>
  <si>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</si>
  <si>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</si>
  <si>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</si>
  <si>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</si>
  <si>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</si>
  <si>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</si>
  <si>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</si>
  <si>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</si>
  <si>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</si>
  <si>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</si>
  <si>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</si>
  <si>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</si>
  <si>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</si>
  <si>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</si>
  <si>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</si>
  <si>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</si>
  <si>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</si>
  <si>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</si>
  <si>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</si>
  <si>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</si>
  <si>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</si>
  <si>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</si>
  <si>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</si>
  <si>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</si>
  <si>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</si>
  <si>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</si>
  <si>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</si>
  <si>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</si>
  <si>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</si>
  <si>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</si>
  <si>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</si>
  <si>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</si>
  <si>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</si>
  <si>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</si>
  <si>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</si>
  <si>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</si>
  <si>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</si>
  <si>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</si>
  <si>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</si>
  <si>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</si>
  <si>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</si>
  <si>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</si>
  <si>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</si>
  <si>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</si>
  <si>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</si>
  <si>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</si>
  <si>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</si>
  <si>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</si>
  <si>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</si>
  <si>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</si>
  <si>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</si>
  <si>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</si>
  <si>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</si>
  <si>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</si>
  <si>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</si>
  <si>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</si>
  <si>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</si>
  <si>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</si>
  <si>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</si>
  <si>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</si>
  <si>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</si>
  <si>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</si>
  <si>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</si>
  <si>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</si>
  <si>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</si>
  <si>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</si>
  <si>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</si>
  <si>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</si>
  <si>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</si>
  <si>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</si>
  <si>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</si>
  <si>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</si>
  <si>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</si>
  <si>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</si>
  <si>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</si>
  <si>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</si>
  <si>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</si>
  <si>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</si>
  <si>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</si>
  <si>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</si>
  <si>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</si>
  <si>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</si>
  <si>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</si>
  <si>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</si>
  <si>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</si>
  <si>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</si>
  <si>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</si>
  <si>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</si>
  <si>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</si>
  <si>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</si>
  <si>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</si>
  <si>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</si>
  <si>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</si>
  <si>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</si>
  <si>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</si>
  <si>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</si>
  <si>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</si>
  <si>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</si>
  <si>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</si>
  <si>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</si>
  <si>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</si>
  <si>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</si>
  <si>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</si>
  <si>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</si>
  <si>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</si>
  <si>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</si>
  <si>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</si>
  <si>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</si>
  <si>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</si>
  <si>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</si>
  <si>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</si>
  <si>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</si>
  <si>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</si>
  <si>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</si>
  <si>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</si>
  <si>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</si>
  <si>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</si>
  <si>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</si>
  <si>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</si>
  <si>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</si>
  <si>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</si>
  <si>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</si>
  <si>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</si>
  <si>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</si>
  <si>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</si>
  <si>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</si>
  <si>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</si>
  <si>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</si>
  <si>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</si>
  <si>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</si>
  <si>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</si>
  <si>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</si>
  <si>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</si>
  <si>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</si>
  <si>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</si>
  <si>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</si>
  <si>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</si>
  <si>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</si>
  <si>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</si>
  <si>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</si>
  <si>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</si>
  <si>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</si>
  <si>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</si>
  <si>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</si>
  <si>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</si>
  <si>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</si>
  <si>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</si>
  <si>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</si>
  <si>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</si>
  <si>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</si>
  <si>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</si>
  <si>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</si>
  <si>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</si>
  <si>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</si>
  <si>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</si>
  <si>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</si>
  <si>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</si>
  <si>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</si>
  <si>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</si>
  <si>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</si>
  <si>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</si>
  <si>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</si>
  <si>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</si>
  <si>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</si>
  <si>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</si>
  <si>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</si>
  <si>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</si>
  <si>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</si>
  <si>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</si>
  <si>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</si>
  <si>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</si>
  <si>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</si>
  <si>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</si>
  <si>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</si>
  <si>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</si>
  <si>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</si>
  <si>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</si>
  <si>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</si>
  <si>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</si>
  <si>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</si>
  <si>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</si>
  <si>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</si>
  <si>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</si>
  <si>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</si>
  <si>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</si>
  <si>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</si>
  <si>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</si>
  <si>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</si>
  <si>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</si>
  <si>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</si>
  <si>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</si>
  <si>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</si>
  <si>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</si>
  <si>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</si>
  <si>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</si>
  <si>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</si>
  <si>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</si>
  <si>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</si>
  <si>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</si>
  <si>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</si>
  <si>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</si>
  <si>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</si>
  <si>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</si>
  <si>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</si>
  <si>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</si>
  <si>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</si>
  <si>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</si>
  <si>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</si>
  <si>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</si>
  <si>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</si>
  <si>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</si>
  <si>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</si>
  <si>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</si>
  <si>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</si>
  <si>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</si>
  <si>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</si>
  <si>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</si>
  <si>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</si>
  <si>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</si>
  <si>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</si>
  <si>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</si>
  <si>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</si>
  <si>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</si>
  <si>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</si>
  <si>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</si>
  <si>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</si>
  <si>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</si>
  <si>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</si>
  <si>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</si>
  <si>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</si>
  <si>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</si>
  <si>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</si>
  <si>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</si>
  <si>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</si>
  <si>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</si>
  <si>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</si>
  <si>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</si>
  <si>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</si>
  <si>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</si>
  <si>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</si>
  <si>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</si>
  <si>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</si>
  <si>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</si>
  <si>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</si>
  <si>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</si>
  <si>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</si>
  <si>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</si>
  <si>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</si>
  <si>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</si>
  <si>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</si>
  <si>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</si>
  <si>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</si>
  <si>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</si>
  <si>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</si>
  <si>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</si>
  <si>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</si>
  <si>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</si>
  <si>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</si>
  <si>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</si>
  <si>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</si>
  <si>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</si>
  <si>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</si>
  <si>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</si>
  <si>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</si>
  <si>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</si>
  <si>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</si>
  <si>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</si>
  <si>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</si>
  <si>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</si>
  <si>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</si>
  <si>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</si>
  <si>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</si>
  <si>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</si>
  <si>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</si>
  <si>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</si>
  <si>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</si>
  <si>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</si>
  <si>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</si>
  <si>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</si>
  <si>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</si>
  <si>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</si>
  <si>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</si>
  <si>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</si>
  <si>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</si>
  <si>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</si>
  <si>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</si>
  <si>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</si>
  <si>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</si>
  <si>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</si>
  <si>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</si>
  <si>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</si>
  <si>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</si>
  <si>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</si>
  <si>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</si>
  <si>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</si>
  <si>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</si>
  <si>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</si>
  <si>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</si>
  <si>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</si>
  <si>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</si>
  <si>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</si>
  <si>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</si>
  <si>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</si>
  <si>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</si>
  <si>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</si>
  <si>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</si>
  <si>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</si>
  <si>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</si>
  <si>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</si>
  <si>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</si>
  <si>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</si>
  <si>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</si>
  <si>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</si>
  <si>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</si>
  <si>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</si>
  <si>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</si>
  <si>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</si>
  <si>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</si>
  <si>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</si>
  <si>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</si>
  <si>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</si>
  <si>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</si>
  <si>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</si>
  <si>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</si>
  <si>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</si>
  <si>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</si>
  <si>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</si>
  <si>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</si>
  <si>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</si>
  <si>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</si>
  <si>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</si>
  <si>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</si>
  <si>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</si>
  <si>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</si>
  <si>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</si>
  <si>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</si>
  <si>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</si>
  <si>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</si>
  <si>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</si>
  <si>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</si>
  <si>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</si>
  <si>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</si>
  <si>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</si>
  <si>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</si>
  <si>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</si>
  <si>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</si>
  <si>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</si>
  <si>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</si>
  <si>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</si>
  <si>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</si>
  <si>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</si>
  <si>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</si>
  <si>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</si>
  <si>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</si>
  <si>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</si>
  <si>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</si>
  <si>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</si>
  <si>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</si>
  <si>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</si>
  <si>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</si>
  <si>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</si>
  <si>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</si>
  <si>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</si>
  <si>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</si>
  <si>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</si>
  <si>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</si>
  <si>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</si>
  <si>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</si>
  <si>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</si>
  <si>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</si>
  <si>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</si>
  <si>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</si>
  <si>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</si>
  <si>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</si>
  <si>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</si>
  <si>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</si>
  <si>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</si>
  <si>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</si>
  <si>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</si>
  <si>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</si>
  <si>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</si>
  <si>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</si>
  <si>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</si>
  <si>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</si>
  <si>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</si>
  <si>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</si>
  <si>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</si>
  <si>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</si>
  <si>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</si>
  <si>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</si>
  <si>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</si>
  <si>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</si>
  <si>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</si>
  <si>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</si>
  <si>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</si>
  <si>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</si>
  <si>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</si>
  <si>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</si>
  <si>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</si>
  <si>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</si>
  <si>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</si>
  <si>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</si>
  <si>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</si>
  <si>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</si>
  <si>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</si>
  <si>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</si>
  <si>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</si>
  <si>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</si>
  <si>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</si>
  <si>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</si>
  <si>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</si>
  <si>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</si>
  <si>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</si>
  <si>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</si>
  <si>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</si>
  <si>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</si>
  <si>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</si>
  <si>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</si>
  <si>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</si>
  <si>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</si>
  <si>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</si>
  <si>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</si>
  <si>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</si>
  <si>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</si>
  <si>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</si>
  <si>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</si>
  <si>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</si>
  <si>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</si>
  <si>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</si>
  <si>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</si>
  <si>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</si>
  <si>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</si>
  <si>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</si>
  <si>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</si>
  <si>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</si>
  <si>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</si>
  <si>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</si>
  <si>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</si>
  <si>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</si>
  <si>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</si>
  <si>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</si>
  <si>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</si>
  <si>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</si>
  <si>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</si>
  <si>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</si>
  <si>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</si>
  <si>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</si>
  <si>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</si>
  <si>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</si>
  <si>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</si>
  <si>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</si>
  <si>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</si>
  <si>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</si>
  <si>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</si>
  <si>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</si>
  <si>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</si>
  <si>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</si>
  <si>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</si>
  <si>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</si>
  <si>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</si>
  <si>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</si>
  <si>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</si>
  <si>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</si>
  <si>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</si>
  <si>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</si>
  <si>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</si>
  <si>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</si>
  <si>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</si>
  <si>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</si>
  <si>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</si>
  <si>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</si>
  <si>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</si>
  <si>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</si>
  <si>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</si>
  <si>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</si>
  <si>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</si>
  <si>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</si>
  <si>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</si>
  <si>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</si>
  <si>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</si>
  <si>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</si>
  <si>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</si>
  <si>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</si>
  <si>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</si>
  <si>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</si>
  <si>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</si>
  <si>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</si>
  <si>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</si>
  <si>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</si>
  <si>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</si>
  <si>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</si>
  <si>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</si>
  <si>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</si>
  <si>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</si>
  <si>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</si>
  <si>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</si>
  <si>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</si>
  <si>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</si>
  <si>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</si>
  <si>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</si>
  <si>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</si>
  <si>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</si>
  <si>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</si>
  <si>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</si>
  <si>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</si>
  <si>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</si>
  <si>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</si>
  <si>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</si>
  <si>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</si>
  <si>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</si>
  <si>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</si>
  <si>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</si>
  <si>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</si>
  <si>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</si>
  <si>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</si>
  <si>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</si>
  <si>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</si>
  <si>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</si>
  <si>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</si>
  <si>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</si>
  <si>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</si>
  <si>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</si>
  <si>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</si>
  <si>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</si>
  <si>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</si>
  <si>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</si>
  <si>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</si>
  <si>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</si>
  <si>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</si>
  <si>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</si>
  <si>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</si>
  <si>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</si>
  <si>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</si>
  <si>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</si>
  <si>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</si>
  <si>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</si>
  <si>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</si>
  <si>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</si>
  <si>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</si>
  <si>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</si>
  <si>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</si>
  <si>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</si>
  <si>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</si>
  <si>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</si>
  <si>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</si>
  <si>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</si>
  <si>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</si>
  <si>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</si>
  <si>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</si>
  <si>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</si>
  <si>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</si>
  <si>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</si>
  <si>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</si>
  <si>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</si>
  <si>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</si>
  <si>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</si>
  <si>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</si>
  <si>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</si>
  <si>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</si>
  <si>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</si>
  <si>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</si>
  <si>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</si>
  <si>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</si>
  <si>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</si>
  <si>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</si>
  <si>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</si>
  <si>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</si>
  <si>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</si>
  <si>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</si>
  <si>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</si>
  <si>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</si>
  <si>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</si>
  <si>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</si>
  <si>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</si>
  <si>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</si>
  <si>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</si>
  <si>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</si>
  <si>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</si>
  <si>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</si>
  <si>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</si>
  <si>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</si>
  <si>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</si>
  <si>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</si>
  <si>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</si>
  <si>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</si>
  <si>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</si>
  <si>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</si>
  <si>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</si>
  <si>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</si>
  <si>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</si>
  <si>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</si>
  <si>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</si>
  <si>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</si>
  <si>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</si>
  <si>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</si>
  <si>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</si>
  <si>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</si>
  <si>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</si>
  <si>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</si>
  <si>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</si>
  <si>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</si>
  <si>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</si>
  <si>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</si>
  <si>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</si>
  <si>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</si>
  <si>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</si>
  <si>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</si>
  <si>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</si>
  <si>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</si>
  <si>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</si>
  <si>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</si>
  <si>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</si>
  <si>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</si>
  <si>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</si>
  <si>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</si>
  <si>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</si>
  <si>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</si>
  <si>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</si>
  <si>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</si>
  <si>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</si>
  <si>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</si>
  <si>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</si>
  <si>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</si>
  <si>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</si>
  <si>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</si>
  <si>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</si>
  <si>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</si>
  <si>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</si>
  <si>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</si>
  <si>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</si>
  <si>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</si>
  <si>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</si>
  <si>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</si>
  <si>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</si>
  <si>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</si>
  <si>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</si>
  <si>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</si>
  <si>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</si>
  <si>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</si>
  <si>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</si>
  <si>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</si>
  <si>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</si>
  <si>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</si>
  <si>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</si>
  <si>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</si>
  <si>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</si>
  <si>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</si>
  <si>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</si>
  <si>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</si>
  <si>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</si>
  <si>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</si>
  <si>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</si>
  <si>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</si>
  <si>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</si>
  <si>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</si>
  <si>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</si>
  <si>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</si>
  <si>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</si>
  <si>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</si>
  <si>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</si>
  <si>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</si>
  <si>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</si>
  <si>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</si>
  <si>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</si>
  <si>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</si>
  <si>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</si>
  <si>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</si>
  <si>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</si>
  <si>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</si>
  <si>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</si>
  <si>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</si>
  <si>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</si>
  <si>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</si>
  <si>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</si>
  <si>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</si>
  <si>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</si>
  <si>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</si>
  <si>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</si>
  <si>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</si>
  <si>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</si>
  <si>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</si>
  <si>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</si>
  <si>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</si>
  <si>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</si>
  <si>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</si>
  <si>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</si>
  <si>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</si>
  <si>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</si>
  <si>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</si>
  <si>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</si>
  <si>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</si>
  <si>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</si>
  <si>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</si>
  <si>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</si>
  <si>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</si>
  <si>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</si>
  <si>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</si>
  <si>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</si>
  <si>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</si>
  <si>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</si>
  <si>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</si>
  <si>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</si>
  <si>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</si>
  <si>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</si>
  <si>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</si>
  <si>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</si>
  <si>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</si>
  <si>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</si>
  <si>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</si>
  <si>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</si>
  <si>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</si>
  <si>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</si>
  <si>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</si>
  <si>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</si>
  <si>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</si>
  <si>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</si>
  <si>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</si>
  <si>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</si>
  <si>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</si>
  <si>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</si>
  <si>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</si>
  <si>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</si>
  <si>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</si>
  <si>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</si>
  <si>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</si>
  <si>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</si>
  <si>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</si>
  <si>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</si>
  <si>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</si>
  <si>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</si>
  <si>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</si>
  <si>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</si>
  <si>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</si>
  <si>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</si>
  <si>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</si>
  <si>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</si>
  <si>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</si>
  <si>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</si>
  <si>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</si>
  <si>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</si>
  <si>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</si>
  <si>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</si>
  <si>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</si>
  <si>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</si>
  <si>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</si>
  <si>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</si>
  <si>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</si>
  <si>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</si>
  <si>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</si>
  <si>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</si>
  <si>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</si>
  <si>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</si>
  <si>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</si>
  <si>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</si>
  <si>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</si>
  <si>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</si>
  <si>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</si>
  <si>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</si>
  <si>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</si>
  <si>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</si>
  <si>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</si>
  <si>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</si>
  <si>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</si>
  <si>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</si>
  <si>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</si>
  <si>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</si>
  <si>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</si>
  <si>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</si>
  <si>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</si>
  <si>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</si>
  <si>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</si>
  <si>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</si>
  <si>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</si>
  <si>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</si>
  <si>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</si>
  <si>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</si>
  <si>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</si>
  <si>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</si>
  <si>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</si>
  <si>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</si>
  <si>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</si>
  <si>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</si>
  <si>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</si>
  <si>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</si>
  <si>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</si>
  <si>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</si>
  <si>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</si>
  <si>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</si>
  <si>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</si>
  <si>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</si>
  <si>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</si>
  <si>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</si>
  <si>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</si>
  <si>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</si>
  <si>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</si>
  <si>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</si>
  <si>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</si>
  <si>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</si>
  <si>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</si>
  <si>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</si>
  <si>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</si>
  <si>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</si>
  <si>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</si>
  <si>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</si>
  <si>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</si>
  <si>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</si>
  <si>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</si>
  <si>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</si>
  <si>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</si>
  <si>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</si>
  <si>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</si>
  <si>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</si>
  <si>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</si>
  <si>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</si>
  <si>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</si>
  <si>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</si>
  <si>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</si>
  <si>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</si>
  <si>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</si>
  <si>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</si>
  <si>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</si>
  <si>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</si>
  <si>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</si>
  <si>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</si>
  <si>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</si>
  <si>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</si>
  <si>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</si>
  <si>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</si>
  <si>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</si>
  <si>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</si>
  <si>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</si>
  <si>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</si>
  <si>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</si>
  <si>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</si>
  <si>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</si>
  <si>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</si>
  <si>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</si>
  <si>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</si>
  <si>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</si>
  <si>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</si>
  <si>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</si>
  <si>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</si>
  <si>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</si>
  <si>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</si>
  <si>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</si>
  <si>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</si>
  <si>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</si>
  <si>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</si>
  <si>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</si>
  <si>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</si>
  <si>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</si>
  <si>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</si>
  <si>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</si>
  <si>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</si>
  <si>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</si>
  <si>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</si>
  <si>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</si>
  <si>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</si>
  <si>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</si>
  <si>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</si>
  <si>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</si>
  <si>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</si>
  <si>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</si>
  <si>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</si>
  <si>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</si>
  <si>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</si>
  <si>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</si>
  <si>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</si>
  <si>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</si>
  <si>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</si>
  <si>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</si>
  <si>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</si>
  <si>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</si>
  <si>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</si>
  <si>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</si>
  <si>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</si>
  <si>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</si>
  <si>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</si>
  <si>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</si>
  <si>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</si>
  <si>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</si>
  <si>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</si>
  <si>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</si>
  <si>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</si>
  <si>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</si>
  <si>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</si>
  <si>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</si>
  <si>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</si>
  <si>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</si>
  <si>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</si>
  <si>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</si>
  <si>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</si>
  <si>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</si>
  <si>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</si>
  <si>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</si>
  <si>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</si>
  <si>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</si>
  <si>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</si>
  <si>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</si>
  <si>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</si>
  <si>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</si>
  <si>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</si>
  <si>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</si>
  <si>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</si>
  <si>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</si>
  <si>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</si>
  <si>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</si>
  <si>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</si>
  <si>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</si>
  <si>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</si>
  <si>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</si>
  <si>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</si>
  <si>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</si>
  <si>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</si>
  <si>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</si>
  <si>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</si>
  <si>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</si>
  <si>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</si>
  <si>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</si>
  <si>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</si>
  <si>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</si>
  <si>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</si>
  <si>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</si>
  <si>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</si>
  <si>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</si>
  <si>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</si>
  <si>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</si>
  <si>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</si>
  <si>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</si>
  <si>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</si>
  <si>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</si>
  <si>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</si>
  <si>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</si>
  <si>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</si>
  <si>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</si>
  <si>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</si>
  <si>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</si>
  <si>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</si>
  <si>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</si>
  <si>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</si>
  <si>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</si>
  <si>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</si>
  <si>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</si>
  <si>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</si>
  <si>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</si>
  <si>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</si>
  <si>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</si>
  <si>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</si>
  <si>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</si>
  <si>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</si>
  <si>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</si>
  <si>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</si>
  <si>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</si>
  <si>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</si>
  <si>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</si>
  <si>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</si>
  <si>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</si>
  <si>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</si>
  <si>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</si>
  <si>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</si>
  <si>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</si>
  <si>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</si>
  <si>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</si>
  <si>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</si>
  <si>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</si>
  <si>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</si>
  <si>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</si>
  <si>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</si>
  <si>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</si>
  <si>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</si>
  <si>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</si>
  <si>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</si>
  <si>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</si>
  <si>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</si>
  <si>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</si>
  <si>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</si>
  <si>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</si>
  <si>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</si>
  <si>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</si>
  <si>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</si>
  <si>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</si>
  <si>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</si>
  <si>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</si>
  <si>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</si>
  <si>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</si>
  <si>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</si>
  <si>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</si>
  <si>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</si>
  <si>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</si>
  <si>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</si>
  <si>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</si>
  <si>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</si>
  <si>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</si>
  <si>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</si>
  <si>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</si>
  <si>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</si>
  <si>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</si>
  <si>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</si>
  <si>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</si>
  <si>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</si>
  <si>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</si>
  <si>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</si>
  <si>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</si>
  <si>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</si>
  <si>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</si>
  <si>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</si>
  <si>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</si>
  <si>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</si>
  <si>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</si>
  <si>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</si>
  <si>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</si>
  <si>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</si>
  <si>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</si>
  <si>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</si>
  <si>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</si>
  <si>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</si>
  <si>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</si>
  <si>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</si>
  <si>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</si>
  <si>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</si>
  <si>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</si>
  <si>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</si>
  <si>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</si>
  <si>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</si>
  <si>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</si>
  <si>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</si>
  <si>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</si>
  <si>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</si>
  <si>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</si>
  <si>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</si>
  <si>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</si>
  <si>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</si>
  <si>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</si>
  <si>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</si>
  <si>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</si>
  <si>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</si>
  <si>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</si>
  <si>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</si>
  <si>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</si>
  <si>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</si>
  <si>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</si>
  <si>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</si>
  <si>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</si>
  <si>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</si>
  <si>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</si>
  <si>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</si>
  <si>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</si>
  <si>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</si>
  <si>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</si>
  <si>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</si>
  <si>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</si>
  <si>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</si>
  <si>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</si>
  <si>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</si>
  <si>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</si>
  <si>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</si>
  <si>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</si>
  <si>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</si>
  <si>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</si>
  <si>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</si>
  <si>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</si>
  <si>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</si>
  <si>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</si>
  <si>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</si>
  <si>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</si>
  <si>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</si>
  <si>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</si>
  <si>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</si>
  <si>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</si>
  <si>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</si>
  <si>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</si>
  <si>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</si>
  <si>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</si>
  <si>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</si>
  <si>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</si>
  <si>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</si>
  <si>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</si>
  <si>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</si>
  <si>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</si>
  <si>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</si>
  <si>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</si>
  <si>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</si>
  <si>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</si>
  <si>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</si>
  <si>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</si>
  <si>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</si>
  <si>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</si>
  <si>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</si>
  <si>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</si>
  <si>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</si>
  <si>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</si>
  <si>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</si>
  <si>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</si>
  <si>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</si>
  <si>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</si>
  <si>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</si>
  <si>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</si>
  <si>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</si>
  <si>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</si>
  <si>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</si>
  <si>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</si>
  <si>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</si>
  <si>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</si>
  <si>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</si>
  <si>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</si>
  <si>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</si>
  <si>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</si>
  <si>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</si>
  <si>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</si>
  <si>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</si>
  <si>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</si>
  <si>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</si>
  <si>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</si>
  <si>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</si>
  <si>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</si>
  <si>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</si>
  <si>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</si>
  <si>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</si>
  <si>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</si>
  <si>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</si>
  <si>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</si>
  <si>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</si>
  <si>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</si>
  <si>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</si>
  <si>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</si>
  <si>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</si>
  <si>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</si>
  <si>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</si>
  <si>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</si>
  <si>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</si>
  <si>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</si>
  <si>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</si>
  <si>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</si>
  <si>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</si>
  <si>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</si>
  <si>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</si>
  <si>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</si>
  <si>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</si>
  <si>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</si>
  <si>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</si>
  <si>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</si>
  <si>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</si>
  <si>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</si>
  <si>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</si>
  <si>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</si>
  <si>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</si>
  <si>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</si>
  <si>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</si>
  <si>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</si>
  <si>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</si>
  <si>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</si>
  <si>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</si>
  <si>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</si>
  <si>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</si>
  <si>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</si>
  <si>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</si>
  <si>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</si>
  <si>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</si>
  <si>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</si>
  <si>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</si>
  <si>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</si>
  <si>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</si>
  <si>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</si>
  <si>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</si>
  <si>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</si>
  <si>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</si>
  <si>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</si>
  <si>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</si>
  <si>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</si>
  <si>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</si>
  <si>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</si>
  <si>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</si>
  <si>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</si>
  <si>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</si>
  <si>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</si>
  <si>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</si>
  <si>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</si>
  <si>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</si>
  <si>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</si>
  <si>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</si>
  <si>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</si>
  <si>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</si>
  <si>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</si>
  <si>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</si>
  <si>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</si>
  <si>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</si>
  <si>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</si>
  <si>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</si>
  <si>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</si>
  <si>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</si>
  <si>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</si>
  <si>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</si>
  <si>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</si>
  <si>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</si>
  <si>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</si>
  <si>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</si>
  <si>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</si>
  <si>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</si>
  <si>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</si>
  <si>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</si>
  <si>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</si>
  <si>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</si>
  <si>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</si>
  <si>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</si>
  <si>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</si>
  <si>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</si>
  <si>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</si>
  <si>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</si>
  <si>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</si>
  <si>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</si>
  <si>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</si>
  <si>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</si>
  <si>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</si>
  <si>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</si>
  <si>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</si>
  <si>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</si>
  <si>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</si>
  <si>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</si>
  <si>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</si>
  <si>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</si>
  <si>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</si>
  <si>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</si>
  <si>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</si>
  <si>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</si>
  <si>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</si>
  <si>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</si>
  <si>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</si>
  <si>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</si>
  <si>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</si>
  <si>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</si>
  <si>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</si>
  <si>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</si>
  <si>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</si>
  <si>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</si>
  <si>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</si>
  <si>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</si>
  <si>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</si>
  <si>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</si>
  <si>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</si>
  <si>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</si>
  <si>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</si>
  <si>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</si>
  <si>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</si>
  <si>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</si>
  <si>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</si>
  <si>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</si>
  <si>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</si>
  <si>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</si>
  <si>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</si>
  <si>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</si>
  <si>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</si>
  <si>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</si>
  <si>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</si>
  <si>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</si>
  <si>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</si>
  <si>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</si>
  <si>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</si>
  <si>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</si>
  <si>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</si>
  <si>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</si>
  <si>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</si>
  <si>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</si>
  <si>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</si>
  <si>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</si>
  <si>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</si>
  <si>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</si>
  <si>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</si>
  <si>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</si>
  <si>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</si>
  <si>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</si>
  <si>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</si>
  <si>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</si>
  <si>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</si>
  <si>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</si>
  <si>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</si>
  <si>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</si>
  <si>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</si>
  <si>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</si>
  <si>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</si>
  <si>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</si>
  <si>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</si>
  <si>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</si>
  <si>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</si>
  <si>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</si>
  <si>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</si>
  <si>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</si>
  <si>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</si>
  <si>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</si>
  <si>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</si>
  <si>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</si>
  <si>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</si>
  <si>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</si>
  <si>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</si>
  <si>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</si>
  <si>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</si>
  <si>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</si>
  <si>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</si>
  <si>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</si>
  <si>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</si>
  <si>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</si>
  <si>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</si>
  <si>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</si>
  <si>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</si>
  <si>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</si>
  <si>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</si>
  <si>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</si>
  <si>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</si>
  <si>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</si>
  <si>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</si>
  <si>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</si>
  <si>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</si>
  <si>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</si>
  <si>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</si>
  <si>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</si>
  <si>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</si>
  <si>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</si>
  <si>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</si>
  <si>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</si>
  <si>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</si>
  <si>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</si>
  <si>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</si>
  <si>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</si>
  <si>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</si>
  <si>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</si>
  <si>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</si>
  <si>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</si>
  <si>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</si>
  <si>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</si>
  <si>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</si>
  <si>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</si>
  <si>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</si>
  <si>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</si>
  <si>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</si>
  <si>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</si>
  <si>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</si>
  <si>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</si>
  <si>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</si>
  <si>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</si>
  <si>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</si>
  <si>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</si>
  <si>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</si>
  <si>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</si>
  <si>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</si>
  <si>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</si>
  <si>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</si>
  <si>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</si>
  <si>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</si>
  <si>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</si>
  <si>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</si>
  <si>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</si>
  <si>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</si>
  <si>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</si>
  <si>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</si>
  <si>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</si>
  <si>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</si>
  <si>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</si>
  <si>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</si>
  <si>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</si>
  <si>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</si>
  <si>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</si>
  <si>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</si>
  <si>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</si>
  <si>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</si>
  <si>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</si>
  <si>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</si>
  <si>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</si>
  <si>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</si>
  <si>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</si>
  <si>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</si>
  <si>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</si>
  <si>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</si>
  <si>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</si>
  <si>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</si>
  <si>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</si>
  <si>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</si>
  <si>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</si>
  <si>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</si>
  <si>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</si>
  <si>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</si>
  <si>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</si>
  <si>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</si>
  <si>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</si>
  <si>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</si>
  <si>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</si>
  <si>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</si>
  <si>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</si>
  <si>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</si>
  <si>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</si>
  <si>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</si>
  <si>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</si>
  <si>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</si>
  <si>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</si>
  <si>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</si>
  <si>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</si>
  <si>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</si>
  <si>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</si>
  <si>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</si>
  <si>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</si>
  <si>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</si>
  <si>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</si>
  <si>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</si>
  <si>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</si>
  <si>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</si>
  <si>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</si>
  <si>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</si>
  <si>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</si>
  <si>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</si>
  <si>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</si>
  <si>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</si>
  <si>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</si>
  <si>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</si>
  <si>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</si>
  <si>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</si>
  <si>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</si>
  <si>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</si>
  <si>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</si>
  <si>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</si>
  <si>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</si>
  <si>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</si>
  <si>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</si>
  <si>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</si>
  <si>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</si>
  <si>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</si>
  <si>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</si>
  <si>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</si>
  <si>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</si>
  <si>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</si>
  <si>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</si>
  <si>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</si>
  <si>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</si>
  <si>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</si>
  <si>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</si>
  <si>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</si>
  <si>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</si>
  <si>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</si>
  <si>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</si>
  <si>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</si>
  <si>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</si>
  <si>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</si>
  <si>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</si>
  <si>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</si>
  <si>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</si>
  <si>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</si>
  <si>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</si>
  <si>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</si>
  <si>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</si>
  <si>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</si>
  <si>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</si>
  <si>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</si>
  <si>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</si>
  <si>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</si>
  <si>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</si>
  <si>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</si>
  <si>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</si>
  <si>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</si>
  <si>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</si>
  <si>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</si>
  <si>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</si>
  <si>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</si>
  <si>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</si>
  <si>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</si>
  <si>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</si>
  <si>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</si>
  <si>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</si>
  <si>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</si>
  <si>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</si>
  <si>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</si>
  <si>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</si>
  <si>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</si>
  <si>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</si>
  <si>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</si>
  <si>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</si>
  <si>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</si>
  <si>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</si>
  <si>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</si>
  <si>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</si>
  <si>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</si>
  <si>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</si>
  <si>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</si>
  <si>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</si>
  <si>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</si>
  <si>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</si>
  <si>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</si>
  <si>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</si>
  <si>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</si>
  <si>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</si>
  <si>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</si>
  <si>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</si>
  <si>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</si>
  <si>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</si>
  <si>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</si>
  <si>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</si>
  <si>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</si>
  <si>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</si>
  <si>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</si>
  <si>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</si>
  <si>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</si>
  <si>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</si>
  <si>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</si>
  <si>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</si>
  <si>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</si>
  <si>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</si>
  <si>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</si>
  <si>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</si>
  <si>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</si>
  <si>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</si>
  <si>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</si>
  <si>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</si>
  <si>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</si>
  <si>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</si>
  <si>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</si>
  <si>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</si>
  <si>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</si>
  <si>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</si>
  <si>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</si>
  <si>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</si>
  <si>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</si>
  <si>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</si>
  <si>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</si>
  <si>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</si>
  <si>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</si>
  <si>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</si>
  <si>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</si>
  <si>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</si>
  <si>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</si>
  <si>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</si>
  <si>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</si>
  <si>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</si>
  <si>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</si>
  <si>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</si>
  <si>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</si>
  <si>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</si>
  <si>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</si>
  <si>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</si>
  <si>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</si>
  <si>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</si>
  <si>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</si>
  <si>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</si>
  <si>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</si>
  <si>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</si>
  <si>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</si>
  <si>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</si>
  <si>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</si>
  <si>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</si>
  <si>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</si>
  <si>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</si>
  <si>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</si>
  <si>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</si>
  <si>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</si>
  <si>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</si>
  <si>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</si>
  <si>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</si>
  <si>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</si>
  <si>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</si>
  <si>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</si>
  <si>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</si>
  <si>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</si>
  <si>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</si>
  <si>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</si>
  <si>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</si>
  <si>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</si>
  <si>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</si>
  <si>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</si>
  <si>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</si>
  <si>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</si>
  <si>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</si>
  <si>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</si>
  <si>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</si>
  <si>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</si>
  <si>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</si>
  <si>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</si>
  <si>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</si>
  <si>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</si>
  <si>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</si>
  <si>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</si>
  <si>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</si>
  <si>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</si>
  <si>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</si>
  <si>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</si>
  <si>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</si>
  <si>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</si>
  <si>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</si>
  <si>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</si>
  <si>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</si>
  <si>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</si>
  <si>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</si>
  <si>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</si>
  <si>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</si>
  <si>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</si>
  <si>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</si>
  <si>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</si>
  <si>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</si>
  <si>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</si>
  <si>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</si>
  <si>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</si>
  <si>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</si>
  <si>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</si>
  <si>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</si>
  <si>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</si>
  <si>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</si>
  <si>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</si>
  <si>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</si>
  <si>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</si>
  <si>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</si>
  <si>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</si>
  <si>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</si>
  <si>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</si>
  <si>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</si>
  <si>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</si>
  <si>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</si>
  <si>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</si>
  <si>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</si>
  <si>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</si>
  <si>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</si>
  <si>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</si>
  <si>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</si>
  <si>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</si>
  <si>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</si>
  <si>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</si>
  <si>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</si>
  <si>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</si>
  <si>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</si>
  <si>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</si>
  <si>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</si>
  <si>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</si>
  <si>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</si>
  <si>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</si>
  <si>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</si>
  <si>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</si>
  <si>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</si>
  <si>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</si>
  <si>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</si>
  <si>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</si>
  <si>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</si>
  <si>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</si>
  <si>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</si>
  <si>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</si>
  <si>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</si>
  <si>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</si>
  <si>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</si>
  <si>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</si>
  <si>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</si>
  <si>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</si>
  <si>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</si>
  <si>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</si>
  <si>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</si>
  <si>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</si>
  <si>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</si>
  <si>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</si>
  <si>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</si>
  <si>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</si>
  <si>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</si>
  <si>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</si>
  <si>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</si>
  <si>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</si>
  <si>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</si>
  <si>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</si>
  <si>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</si>
  <si>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</si>
  <si>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</si>
  <si>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</si>
  <si>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</si>
  <si>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</si>
  <si>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</si>
  <si>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</si>
  <si>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</si>
  <si>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</si>
  <si>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</si>
  <si>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</si>
  <si>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</si>
  <si>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</si>
  <si>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</si>
  <si>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</si>
  <si>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</si>
  <si>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</si>
  <si>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</si>
  <si>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</si>
  <si>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</si>
  <si>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</si>
  <si>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</si>
  <si>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</si>
  <si>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</si>
  <si>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</si>
  <si>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</si>
  <si>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</si>
  <si>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</si>
  <si>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</si>
  <si>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</si>
  <si>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</si>
  <si>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</si>
  <si>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</si>
  <si>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</si>
  <si>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</si>
  <si>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</si>
  <si>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</si>
  <si>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</si>
  <si>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</si>
  <si>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</si>
  <si>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</si>
  <si>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</si>
  <si>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</si>
  <si>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</si>
  <si>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</si>
  <si>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</si>
  <si>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</si>
  <si>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</si>
  <si>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</si>
  <si>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</si>
  <si>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</si>
  <si>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</si>
  <si>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</si>
  <si>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</si>
  <si>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</si>
  <si>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</si>
  <si>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</si>
  <si>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</si>
  <si>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</si>
  <si>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</si>
  <si>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</si>
  <si>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</si>
  <si>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</si>
  <si>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</si>
  <si>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</si>
  <si>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</si>
  <si>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</si>
  <si>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</si>
  <si>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</si>
  <si>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</si>
  <si>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</si>
  <si>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</si>
  <si>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</si>
  <si>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</si>
  <si>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</si>
  <si>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</si>
  <si>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</si>
  <si>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</si>
  <si>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</si>
  <si>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</si>
  <si>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</si>
  <si>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</si>
  <si>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</si>
  <si>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</si>
  <si>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</si>
  <si>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</si>
  <si>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</si>
  <si>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</si>
  <si>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</si>
  <si>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</si>
  <si>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</si>
  <si>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</si>
  <si>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</si>
  <si>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</si>
  <si>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</si>
  <si>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</si>
  <si>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</si>
  <si>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</si>
  <si>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</si>
  <si>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</si>
  <si>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</si>
  <si>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</si>
  <si>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</si>
  <si>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</si>
  <si>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</si>
  <si>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</si>
  <si>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</si>
  <si>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</si>
  <si>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</si>
  <si>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</si>
  <si>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</si>
  <si>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</si>
  <si>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</si>
  <si>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</si>
  <si>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</si>
  <si>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</si>
  <si>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</si>
  <si>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</si>
  <si>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</si>
  <si>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</si>
  <si>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</si>
  <si>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</si>
  <si>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</si>
  <si>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</si>
  <si>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</si>
  <si>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</si>
  <si>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</si>
  <si>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</si>
  <si>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</si>
  <si>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</si>
  <si>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</si>
  <si>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</si>
  <si>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</si>
  <si>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</si>
  <si>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</si>
  <si>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</si>
  <si>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</si>
  <si>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</si>
  <si>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</si>
  <si>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</si>
  <si>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</si>
  <si>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</si>
  <si>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</si>
  <si>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</si>
  <si>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</si>
  <si>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</si>
  <si>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</si>
  <si>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</si>
  <si>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</si>
  <si>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</si>
  <si>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</si>
  <si>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</si>
  <si>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</si>
  <si>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</si>
  <si>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</si>
  <si>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</si>
  <si>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</si>
  <si>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</si>
  <si>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</si>
  <si>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</si>
  <si>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</si>
  <si>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</si>
  <si>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</si>
  <si>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</si>
  <si>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</si>
  <si>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</si>
  <si>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</si>
  <si>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</si>
  <si>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</si>
  <si>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</si>
  <si>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</si>
  <si>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</si>
  <si>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</si>
  <si>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</si>
  <si>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</si>
  <si>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</si>
  <si>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</si>
  <si>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</si>
  <si>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</si>
  <si>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</si>
  <si>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</si>
  <si>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</si>
  <si>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</si>
  <si>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</si>
  <si>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</si>
  <si>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</si>
  <si>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</si>
  <si>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</si>
  <si>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</si>
  <si>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</si>
  <si>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</si>
  <si>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</si>
  <si>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</si>
  <si>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</si>
  <si>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</si>
  <si>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</si>
  <si>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</si>
  <si>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</si>
  <si>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</si>
  <si>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</si>
  <si>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</si>
  <si>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</si>
  <si>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</si>
  <si>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</si>
  <si>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</si>
  <si>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</si>
  <si>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</si>
  <si>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</si>
  <si>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</si>
  <si>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</si>
  <si>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</si>
  <si>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</si>
  <si>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</si>
  <si>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</si>
  <si>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</si>
  <si>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</si>
  <si>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</si>
  <si>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</si>
  <si>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</si>
  <si>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</si>
  <si>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</si>
  <si>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</si>
  <si>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</si>
  <si>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</si>
  <si>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</si>
  <si>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</si>
  <si>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</si>
  <si>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</si>
  <si>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</si>
  <si>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</si>
  <si>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</si>
  <si>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</si>
  <si>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</si>
  <si>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</si>
  <si>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</si>
  <si>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</si>
  <si>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</si>
  <si>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</si>
  <si>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</si>
  <si>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</si>
  <si>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</si>
  <si>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</si>
  <si>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</si>
  <si>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</si>
  <si>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</si>
  <si>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</si>
  <si>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</si>
  <si>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</si>
  <si>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</si>
  <si>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</si>
  <si>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</si>
  <si>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</si>
  <si>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</si>
  <si>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</si>
  <si>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</si>
  <si>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</si>
  <si>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</si>
  <si>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</si>
  <si>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</si>
  <si>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</si>
  <si>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</si>
  <si>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</si>
  <si>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</si>
  <si>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</si>
  <si>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05 de Febrero</t>
  </si>
  <si>
    <t>CSF de Subida durante los bloques 1, 2, 3, 4 y 5 para el día 05 de Febrero</t>
  </si>
  <si>
    <t>CSF de Bajada durante los bloques 1, 2, 3, 4 y 5 para el día 05 de Febrero</t>
  </si>
  <si>
    <t>CTF de Subida durante los bloques 1, 2, 3, 4 y 5 para el día 05 de Febrero</t>
  </si>
  <si>
    <t>CTF de Bajada durante los bloques 1, 2, 3, 4 y 5 para el día 05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</si>
  <si>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</si>
  <si>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</si>
  <si>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</si>
  <si>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</si>
  <si>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</si>
  <si>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</si>
  <si>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66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</si>
  <si>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</si>
  <si>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</si>
  <si>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</si>
  <si>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</si>
  <si>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</si>
  <si>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</si>
  <si>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</si>
  <si>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</si>
  <si>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</si>
  <si>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</si>
  <si>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</si>
  <si>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</si>
  <si>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</si>
  <si>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</si>
  <si>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</si>
  <si>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</si>
  <si>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</si>
  <si>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</si>
  <si>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Trapén limitada a 80 MW según IL 2022001813.</t>
  </si>
  <si>
    <t>Central Masisa limitada en 7.6 MW, según IL 2022002371.</t>
  </si>
  <si>
    <t>Central PFV Uribe limitada en 30 MW, según IL 2023000214.</t>
  </si>
  <si>
    <t>Central Atacama, unidad TG1B, limitada en 31 MW, según IL 2022002265.</t>
  </si>
  <si>
    <t>Central Tocopilla TG3 limitada a MTP de 20MW, según la IL N° 2023000009.</t>
  </si>
  <si>
    <t>Central Arauco limitada a 11 MW, según IL 2023000132.</t>
  </si>
  <si>
    <t>Central Celco limitada a 1 MW, según IL 2023000065.</t>
  </si>
  <si>
    <t>Central Ventanas 2 limitada a 195 MW, según IL 2023000211.</t>
  </si>
  <si>
    <t>Central Trincao limitada a 15 MW, según IL 2023000155.</t>
  </si>
  <si>
    <t>Central Celco limitada a 0 MW, según IL 2023005716.</t>
  </si>
  <si>
    <t>Central Mejillones IEM limitada a 150 MW, según IL 2023000326.</t>
  </si>
  <si>
    <t>Central Valdivia limitada a 16 MW, según IL 2023000207.</t>
  </si>
  <si>
    <t>Central Atacama TG2B limitada a 31 MW, según IL 2023000224.</t>
  </si>
  <si>
    <t>Central Trapén limitada a 75 MW según IL 2023000230.</t>
  </si>
  <si>
    <t>Central Trincao limitada a 13.5 MW según IL 2023000238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</si>
  <si>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</si>
  <si>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</si>
  <si>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</si>
  <si>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</si>
  <si>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</si>
  <si>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</si>
  <si>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</si>
  <si>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</si>
  <si>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</si>
  <si>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</si>
  <si>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</si>
  <si>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</si>
  <si>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</si>
  <si>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</si>
  <si>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</si>
  <si>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</si>
  <si>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</si>
  <si>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</si>
  <si>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</si>
  <si>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</si>
  <si>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</si>
  <si>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</si>
  <si>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</si>
  <si>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</si>
  <si>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</si>
  <si>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</si>
  <si>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</si>
  <si>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</si>
  <si>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</si>
  <si>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</si>
  <si>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</si>
  <si>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</si>
  <si>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</si>
  <si>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</si>
  <si>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</si>
  <si>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</si>
  <si>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</si>
  <si>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</si>
  <si>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</si>
  <si>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</si>
  <si>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</si>
  <si>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</si>
  <si>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</si>
  <si>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</si>
  <si>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</si>
  <si>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</si>
  <si>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</si>
  <si>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</si>
  <si>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</si>
  <si>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</si>
  <si>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</si>
  <si>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</si>
  <si>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</si>
  <si>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</si>
  <si>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</si>
  <si>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</si>
  <si>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</si>
  <si>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</si>
  <si>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</si>
  <si>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</si>
  <si>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</si>
  <si>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</si>
  <si>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</si>
  <si>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</si>
  <si>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</si>
  <si>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</si>
  <si>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</si>
  <si>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</si>
  <si>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</si>
  <si>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</si>
  <si>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</si>
  <si>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</si>
  <si>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</si>
  <si>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</si>
  <si>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</si>
  <si>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</si>
  <si>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</si>
  <si>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</si>
  <si>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</si>
  <si>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</si>
  <si>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</si>
  <si>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</si>
  <si>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</si>
  <si>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</si>
  <si>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</si>
  <si>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</si>
  <si>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</si>
  <si>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</si>
  <si>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</si>
  <si>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</si>
  <si>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</si>
  <si>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</si>
  <si>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</si>
  <si>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</si>
  <si>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Nueva Ventanas limitada a no realizar AGC, según IL 2022002375.</t>
  </si>
  <si>
    <t>Central Atacama TG2A limitada a operar sólo con GNL, según IL 2022000223.</t>
  </si>
  <si>
    <t>Central Lautaro 1 limitada a generar a potencia máxima, según IL 2023000232.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</si>
  <si>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</si>
  <si>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</si>
  <si>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</si>
  <si>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</si>
  <si>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</si>
  <si>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</si>
  <si>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</si>
  <si>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</si>
  <si>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</si>
  <si>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</si>
  <si>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</si>
  <si>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</si>
  <si>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2023007228.</t>
  </si>
  <si>
    <t>Central Las Lajas U2 indisponible según SDCF 2023007229.</t>
  </si>
  <si>
    <t>Central Alfalfal II indisponible según SDCF 2022117572.</t>
  </si>
  <si>
    <t>Central San Isidro 1-TV indisponible, según MM 2023001184.</t>
  </si>
  <si>
    <t>Central Carena indisponible, según IF 2023000176.</t>
  </si>
  <si>
    <t>Central Mejillones 1 indisponible, según MM 2023002479.</t>
  </si>
  <si>
    <t>Central Mejillones IEM indisponible, según IF 2023000326.</t>
  </si>
  <si>
    <t>Central HP MC2 indisponible, según MM 2022117058.</t>
  </si>
  <si>
    <t>Central Celco indisponible, según SDCF 2023005716.</t>
  </si>
  <si>
    <t>Central Guacolda U3 indisponible por MM.</t>
  </si>
  <si>
    <t>Central Andina CTA indisponible según IL 2023000429.</t>
  </si>
  <si>
    <t>Central Nueva Aldea indisponible según SDCF 2023010171.</t>
  </si>
  <si>
    <t>Central Atacama TG2A+0.5TV2C indisponible según IF 2023000511.</t>
  </si>
  <si>
    <t>Central Nehuenco 2 indisponible por MM.</t>
  </si>
  <si>
    <t>Central Nueva Ventanas indisponible según IF 2023000568.</t>
  </si>
  <si>
    <t>Central CMPC Pacífico indiponible según IF 2023000579.</t>
  </si>
  <si>
    <t>Central Renaico indisponible según SDCF 20230110520.</t>
  </si>
  <si>
    <t>Central Alto Renaico indisponible según SDCF 20230110521.</t>
  </si>
  <si>
    <t>Central Volcán indisponible según SDCF 2023010567.</t>
  </si>
  <si>
    <t>Central Nueva Aldea 2 indisponible según SDCF 2023010523.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</si>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</sst>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14" fontId="0" fillId="0" borderId="0" xfId="0" applyNumberFormat="1"/>
  </cellXfs>
  <cellStyles count="16">
    <cellStyle name="Millares [0] 2" xfId="10" xr:uid="{40BD8BB7-DC19-46FF-B148-BD4B5FA7ABB5}"/>
    <cellStyle name="Millares 2" xfId="4" xr:uid="{68C308C1-81D5-45B9-B9D9-C9E5DD3E02C3}"/>
    <cellStyle name="Millares 3" xfId="14" xr:uid="{96EB2ACA-549C-4DA9-BE38-18C744AF1AB1}"/>
    <cellStyle name="Millares 4" xfId="15" xr:uid="{07AD544C-3A2D-4AAA-AD5F-FEC63D6854BB}"/>
    <cellStyle name="Moneda 2" xfId="6" xr:uid="{D75093A8-486A-4714-9338-B97A830DD1E1}"/>
    <cellStyle name="Normal" xfId="0" builtinId="0"/>
    <cellStyle name="Normal 10 4" xfId="13" xr:uid="{92C74AAF-9F8B-4089-9ECB-8E3A23B55F7A}"/>
    <cellStyle name="Normal 2" xfId="3" xr:uid="{10329D7D-963C-443F-9C61-64EC3070A256}"/>
    <cellStyle name="Normal 2 2 2 2" xfId="7" xr:uid="{F2A25573-0459-4031-AC60-FD25A7DF4FB6}"/>
    <cellStyle name="Normal 35 2" xfId="9" xr:uid="{19425BC6-2A35-4A63-AFB7-115334B9966F}"/>
    <cellStyle name="Normal 47 2" xfId="8" xr:uid="{3FA0D9F6-84AC-4510-B0D0-9F4BB2F5B87A}"/>
    <cellStyle name="Normal 81" xfId="12" xr:uid="{66D16921-9ACC-4DF2-ABBB-5C67BCE90E79}"/>
    <cellStyle name="Porcentaje 2" xfId="5" xr:uid="{08C35B3F-836F-4E6D-BA4E-D8CC5554E128}"/>
    <cellStyle name="Porcentaje 2 3 2" xfId="11" xr:uid="{6CF44A94-5A02-4CAF-93F3-8FAEB894C532}"/>
    <cellStyle name="Título 3" xfId="1" builtinId="18"/>
    <cellStyle name="Total" xfId="2" builtinId="25"/>
  </cellStyles>
  <dxfs count="161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F400-6577-4E48-82BE-AF050C70DF41}">
  <sheetPr codeName="Hoja12">
    <pageSetUpPr fitToPage="1"/>
  </sheetPr>
  <dimension ref="B1:AC1398"/>
  <sheetViews>
    <sheetView tabSelected="1" zoomScaleNormal="10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28515625" style="1" customWidth="1"/>
    <col min="4" max="4" width="26.855468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44962</v>
      </c>
      <c r="F2" s="4">
        <v>44967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44962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610.72019991533489</v>
      </c>
      <c r="F5" s="26">
        <v>572.81113075974815</v>
      </c>
      <c r="G5" s="26">
        <v>555.69550884306011</v>
      </c>
      <c r="H5" s="26">
        <v>542.54310556794223</v>
      </c>
      <c r="I5" s="26">
        <v>542.22666722584563</v>
      </c>
      <c r="J5" s="26">
        <v>545.26875356031894</v>
      </c>
      <c r="K5" s="26">
        <v>552.73281185657947</v>
      </c>
      <c r="L5" s="26">
        <v>527.30919164777356</v>
      </c>
      <c r="M5" s="26">
        <v>294.53352412632142</v>
      </c>
      <c r="N5" s="26">
        <v>185.94619351854993</v>
      </c>
      <c r="O5" s="26">
        <v>184.59836947700393</v>
      </c>
      <c r="P5" s="26">
        <v>194.12132838442363</v>
      </c>
      <c r="Q5" s="26">
        <v>197.98145527838068</v>
      </c>
      <c r="R5" s="26">
        <v>203.31689628708699</v>
      </c>
      <c r="S5" s="26">
        <v>204.45882196647131</v>
      </c>
      <c r="T5" s="26">
        <v>201.05076706524287</v>
      </c>
      <c r="U5" s="26">
        <v>197.16778584239844</v>
      </c>
      <c r="V5" s="26">
        <v>218.2935320979509</v>
      </c>
      <c r="W5" s="26">
        <v>176.03051416876167</v>
      </c>
      <c r="X5" s="26">
        <v>327.70095897770238</v>
      </c>
      <c r="Y5" s="26">
        <v>483.95763888653784</v>
      </c>
      <c r="Z5" s="26">
        <v>540.0741077332508</v>
      </c>
      <c r="AA5" s="26">
        <v>536.61773457782169</v>
      </c>
      <c r="AB5" s="26">
        <v>530.39406765938418</v>
      </c>
      <c r="AC5" s="27">
        <v>9125.5510654238915</v>
      </c>
    </row>
    <row r="6" spans="2:29" ht="10.5" x14ac:dyDescent="0.15">
      <c r="C6" s="28" t="s">
        <v>5</v>
      </c>
      <c r="D6" s="28"/>
      <c r="E6" s="29">
        <v>52.426517823347005</v>
      </c>
      <c r="F6" s="29">
        <v>0.4213875192</v>
      </c>
      <c r="G6" s="29">
        <v>0.11751401252600001</v>
      </c>
      <c r="H6" s="29">
        <v>0</v>
      </c>
      <c r="I6" s="29">
        <v>0</v>
      </c>
      <c r="J6" s="29">
        <v>0</v>
      </c>
      <c r="K6" s="29">
        <v>0</v>
      </c>
      <c r="L6" s="29">
        <v>1.3157199059</v>
      </c>
      <c r="M6" s="29">
        <v>1.9970481256500001</v>
      </c>
      <c r="N6" s="29">
        <v>5.9865198477949999</v>
      </c>
      <c r="O6" s="29">
        <v>0.1077527004</v>
      </c>
      <c r="P6" s="29">
        <v>4.0940789871899996</v>
      </c>
      <c r="Q6" s="29">
        <v>3.9044992644969998</v>
      </c>
      <c r="R6" s="29">
        <v>0</v>
      </c>
      <c r="S6" s="29">
        <v>0</v>
      </c>
      <c r="T6" s="29">
        <v>0</v>
      </c>
      <c r="U6" s="29">
        <v>2.1844269499999999E-2</v>
      </c>
      <c r="V6" s="29">
        <v>3.2268953966899998</v>
      </c>
      <c r="W6" s="29">
        <v>2.7681818183970002</v>
      </c>
      <c r="X6" s="29">
        <v>56.392544107885001</v>
      </c>
      <c r="Y6" s="29">
        <v>41.293555322143</v>
      </c>
      <c r="Z6" s="29">
        <v>2.7078966663300004</v>
      </c>
      <c r="AA6" s="29">
        <v>0</v>
      </c>
      <c r="AB6" s="29">
        <v>0</v>
      </c>
      <c r="AC6" s="30">
        <v>176.78195576744997</v>
      </c>
    </row>
    <row r="7" spans="2:29" ht="15.75" thickBot="1" x14ac:dyDescent="0.3">
      <c r="C7" s="31" t="s">
        <v>6</v>
      </c>
      <c r="D7" s="32"/>
      <c r="E7" s="32">
        <v>663.14671773868201</v>
      </c>
      <c r="F7" s="33">
        <v>573.23251827894819</v>
      </c>
      <c r="G7" s="33">
        <v>555.81302285558604</v>
      </c>
      <c r="H7" s="33">
        <v>542.54310556794223</v>
      </c>
      <c r="I7" s="33">
        <v>542.22666722584563</v>
      </c>
      <c r="J7" s="33">
        <v>545.26875356031894</v>
      </c>
      <c r="K7" s="33">
        <v>552.73281185657947</v>
      </c>
      <c r="L7" s="33">
        <v>528.62491155367343</v>
      </c>
      <c r="M7" s="33">
        <v>296.53057225197142</v>
      </c>
      <c r="N7" s="33">
        <v>191.93271336634493</v>
      </c>
      <c r="O7" s="33">
        <v>184.70612217740396</v>
      </c>
      <c r="P7" s="33">
        <v>198.21540737161362</v>
      </c>
      <c r="Q7" s="33">
        <v>201.88595454287764</v>
      </c>
      <c r="R7" s="33">
        <v>203.31689628708699</v>
      </c>
      <c r="S7" s="33">
        <v>204.45882196647131</v>
      </c>
      <c r="T7" s="33">
        <v>201.05076706524287</v>
      </c>
      <c r="U7" s="33">
        <v>197.18963011189845</v>
      </c>
      <c r="V7" s="33">
        <v>221.52042749464093</v>
      </c>
      <c r="W7" s="33">
        <v>178.79869598715868</v>
      </c>
      <c r="X7" s="33">
        <v>384.09350308558743</v>
      </c>
      <c r="Y7" s="33">
        <v>525.25119420868089</v>
      </c>
      <c r="Z7" s="33">
        <v>542.78200439958073</v>
      </c>
      <c r="AA7" s="33">
        <v>536.61773457782169</v>
      </c>
      <c r="AB7" s="34">
        <v>530.39406765938418</v>
      </c>
      <c r="AC7" s="35">
        <v>9302.3330211913435</v>
      </c>
    </row>
    <row r="8" spans="2:29" ht="11.25" thickBot="1" x14ac:dyDescent="0.2">
      <c r="C8" s="36" t="s">
        <v>7</v>
      </c>
      <c r="D8" s="37"/>
      <c r="E8" s="38">
        <v>193.00765020838901</v>
      </c>
      <c r="F8" s="39">
        <v>193.09159430877099</v>
      </c>
      <c r="G8" s="39">
        <v>176.660747703542</v>
      </c>
      <c r="H8" s="39">
        <v>174.71812811518001</v>
      </c>
      <c r="I8" s="39">
        <v>172.08155268322099</v>
      </c>
      <c r="J8" s="39">
        <v>173.84549669077199</v>
      </c>
      <c r="K8" s="39">
        <v>175.44865969766599</v>
      </c>
      <c r="L8" s="39">
        <v>167.12357703140901</v>
      </c>
      <c r="M8" s="39">
        <v>130.28072978256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135.01945417542299</v>
      </c>
      <c r="Y8" s="39">
        <v>170.579395474937</v>
      </c>
      <c r="Z8" s="39">
        <v>172.189779173087</v>
      </c>
      <c r="AA8" s="40">
        <v>166.52031198607301</v>
      </c>
      <c r="AB8" s="40">
        <v>163.21661755783899</v>
      </c>
      <c r="AC8" s="41">
        <v>98.490987274536224</v>
      </c>
    </row>
    <row r="9" spans="2:29" ht="10.5" x14ac:dyDescent="0.15">
      <c r="C9" s="25" t="s">
        <v>8</v>
      </c>
      <c r="D9" s="42"/>
      <c r="E9" s="42">
        <v>184.10093787116818</v>
      </c>
      <c r="F9" s="43">
        <v>179.33793946550463</v>
      </c>
      <c r="G9" s="43">
        <v>179.00024037574786</v>
      </c>
      <c r="H9" s="43">
        <v>183.43228695594007</v>
      </c>
      <c r="I9" s="43">
        <v>187.28858211642626</v>
      </c>
      <c r="J9" s="43">
        <v>160.45896959932955</v>
      </c>
      <c r="K9" s="43">
        <v>162.5213239969965</v>
      </c>
      <c r="L9" s="43">
        <v>154.8154016858939</v>
      </c>
      <c r="M9" s="43">
        <v>106.86001246376289</v>
      </c>
      <c r="N9" s="43">
        <v>106.32599852360109</v>
      </c>
      <c r="O9" s="43">
        <v>145.11362050347842</v>
      </c>
      <c r="P9" s="43">
        <v>138.48446501930067</v>
      </c>
      <c r="Q9" s="43">
        <v>156.10487922197328</v>
      </c>
      <c r="R9" s="43">
        <v>152.46305445939515</v>
      </c>
      <c r="S9" s="43">
        <v>205.73748860930218</v>
      </c>
      <c r="T9" s="43">
        <v>197.64604936826643</v>
      </c>
      <c r="U9" s="43">
        <v>194.1211495396997</v>
      </c>
      <c r="V9" s="43">
        <v>146.44330261232224</v>
      </c>
      <c r="W9" s="43">
        <v>149.81934480899201</v>
      </c>
      <c r="X9" s="43">
        <v>126.91083511111266</v>
      </c>
      <c r="Y9" s="43">
        <v>166.58160855377719</v>
      </c>
      <c r="Z9" s="43">
        <v>190.17616003582376</v>
      </c>
      <c r="AA9" s="43">
        <v>192.63668516449511</v>
      </c>
      <c r="AB9" s="44">
        <v>205.52244322528924</v>
      </c>
      <c r="AC9" s="27">
        <v>3971.9027792875991</v>
      </c>
    </row>
    <row r="10" spans="2:29" ht="10.5" x14ac:dyDescent="0.15">
      <c r="C10" s="28" t="s">
        <v>9</v>
      </c>
      <c r="D10" s="45"/>
      <c r="E10" s="45">
        <v>290.34170163934414</v>
      </c>
      <c r="F10" s="46">
        <v>284.12670163934416</v>
      </c>
      <c r="G10" s="46">
        <v>283.82670163934415</v>
      </c>
      <c r="H10" s="46">
        <v>283.82670163934415</v>
      </c>
      <c r="I10" s="46">
        <v>283.82670163934415</v>
      </c>
      <c r="J10" s="46">
        <v>283.82670163934415</v>
      </c>
      <c r="K10" s="46">
        <v>283.82670163934415</v>
      </c>
      <c r="L10" s="46">
        <v>283.82670163934415</v>
      </c>
      <c r="M10" s="46">
        <v>279.60670163934418</v>
      </c>
      <c r="N10" s="46">
        <v>261.59170163934419</v>
      </c>
      <c r="O10" s="46">
        <v>261.59170163934419</v>
      </c>
      <c r="P10" s="46">
        <v>262.5337016393442</v>
      </c>
      <c r="Q10" s="46">
        <v>262.51970163934419</v>
      </c>
      <c r="R10" s="46">
        <v>262.51970163934419</v>
      </c>
      <c r="S10" s="46">
        <v>262.51970163934419</v>
      </c>
      <c r="T10" s="46">
        <v>262.51970163934419</v>
      </c>
      <c r="U10" s="46">
        <v>262.35770163934421</v>
      </c>
      <c r="V10" s="46">
        <v>264.00770163934419</v>
      </c>
      <c r="W10" s="46">
        <v>261.59170163934419</v>
      </c>
      <c r="X10" s="46">
        <v>278.71070163934417</v>
      </c>
      <c r="Y10" s="46">
        <v>294.68670163934416</v>
      </c>
      <c r="Z10" s="46">
        <v>297.31870163934417</v>
      </c>
      <c r="AA10" s="46">
        <v>297.31870163934417</v>
      </c>
      <c r="AB10" s="47">
        <v>297.31870163934417</v>
      </c>
      <c r="AC10" s="30">
        <v>6646.1418393442591</v>
      </c>
    </row>
    <row r="11" spans="2:29" ht="10.5" x14ac:dyDescent="0.15">
      <c r="C11" s="28" t="s">
        <v>10</v>
      </c>
      <c r="D11" s="45"/>
      <c r="E11" s="45">
        <v>8480.5573604894889</v>
      </c>
      <c r="F11" s="46">
        <v>8103.3353588951531</v>
      </c>
      <c r="G11" s="46">
        <v>7804.2730579849085</v>
      </c>
      <c r="H11" s="46">
        <v>7624.0410114047163</v>
      </c>
      <c r="I11" s="46">
        <v>7513.5847162442305</v>
      </c>
      <c r="J11" s="46">
        <v>7431.7143287613262</v>
      </c>
      <c r="K11" s="46">
        <v>7408.3519743636607</v>
      </c>
      <c r="L11" s="46">
        <v>7249.3578966747609</v>
      </c>
      <c r="M11" s="46">
        <v>7378.4332858968919</v>
      </c>
      <c r="N11" s="46">
        <v>7669.6822998370535</v>
      </c>
      <c r="O11" s="46">
        <v>7977.8946778571781</v>
      </c>
      <c r="P11" s="46">
        <v>8222.6818333413594</v>
      </c>
      <c r="Q11" s="46">
        <v>8404.9754191386801</v>
      </c>
      <c r="R11" s="46">
        <v>8614.2172439012611</v>
      </c>
      <c r="S11" s="46">
        <v>8666.4428097513537</v>
      </c>
      <c r="T11" s="46">
        <v>8595.4342489923838</v>
      </c>
      <c r="U11" s="46">
        <v>8571.021148820957</v>
      </c>
      <c r="V11" s="46">
        <v>8500.9205057482777</v>
      </c>
      <c r="W11" s="46">
        <v>8476.3889535516591</v>
      </c>
      <c r="X11" s="46">
        <v>8505.4784632495412</v>
      </c>
      <c r="Y11" s="46">
        <v>8687.2316898068766</v>
      </c>
      <c r="Z11" s="46">
        <v>8942.9051383248334</v>
      </c>
      <c r="AA11" s="46">
        <v>8934.9446131961631</v>
      </c>
      <c r="AB11" s="47">
        <v>8649.95885513537</v>
      </c>
      <c r="AC11" s="30">
        <v>196413.82689136805</v>
      </c>
    </row>
    <row r="12" spans="2:29" ht="13.5" thickBot="1" x14ac:dyDescent="0.25">
      <c r="B12" s="48"/>
      <c r="C12" s="49" t="s">
        <v>11</v>
      </c>
      <c r="D12" s="50"/>
      <c r="E12" s="50">
        <v>8955</v>
      </c>
      <c r="F12" s="51">
        <v>8566.8000000000011</v>
      </c>
      <c r="G12" s="51">
        <v>8267.1</v>
      </c>
      <c r="H12" s="51">
        <v>8091.3</v>
      </c>
      <c r="I12" s="51">
        <v>7984.7000000000007</v>
      </c>
      <c r="J12" s="51">
        <v>7876</v>
      </c>
      <c r="K12" s="51">
        <v>7854.7000000000007</v>
      </c>
      <c r="L12" s="51">
        <v>7687.9999999999991</v>
      </c>
      <c r="M12" s="51">
        <v>7764.9</v>
      </c>
      <c r="N12" s="51">
        <v>8037.5999999999985</v>
      </c>
      <c r="O12" s="51">
        <v>8384.6</v>
      </c>
      <c r="P12" s="51">
        <v>8623.7000000000044</v>
      </c>
      <c r="Q12" s="51">
        <v>8823.5999999999985</v>
      </c>
      <c r="R12" s="51">
        <v>9029.2000000000007</v>
      </c>
      <c r="S12" s="51">
        <v>9134.7000000000007</v>
      </c>
      <c r="T12" s="51">
        <v>9055.5999999999949</v>
      </c>
      <c r="U12" s="51">
        <v>9027.5000000000018</v>
      </c>
      <c r="V12" s="51">
        <v>8911.3715099999445</v>
      </c>
      <c r="W12" s="51">
        <v>8887.7999999999956</v>
      </c>
      <c r="X12" s="51">
        <v>8911.0999999999985</v>
      </c>
      <c r="Y12" s="51">
        <v>9148.4999999999982</v>
      </c>
      <c r="Z12" s="51">
        <v>9430.4000000000015</v>
      </c>
      <c r="AA12" s="51">
        <v>9424.9000000000015</v>
      </c>
      <c r="AB12" s="52">
        <v>9152.8000000000029</v>
      </c>
      <c r="AC12" s="53">
        <v>207031.87150999997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1033.6000000000001</v>
      </c>
      <c r="F16" s="66">
        <v>1031.0000000000002</v>
      </c>
      <c r="G16" s="66">
        <v>1044.9000000000001</v>
      </c>
      <c r="H16" s="66">
        <v>925.60000000000036</v>
      </c>
      <c r="I16" s="66">
        <v>961.20000000000016</v>
      </c>
      <c r="J16" s="66">
        <v>894.20000000000027</v>
      </c>
      <c r="K16" s="66">
        <v>870.60000000000025</v>
      </c>
      <c r="L16" s="66">
        <v>936.50000000000023</v>
      </c>
      <c r="M16" s="66">
        <v>862.70000000000027</v>
      </c>
      <c r="N16" s="66">
        <v>766.30000000000018</v>
      </c>
      <c r="O16" s="66">
        <v>761.20000000000027</v>
      </c>
      <c r="P16" s="66">
        <v>762.50000000000023</v>
      </c>
      <c r="Q16" s="66">
        <v>764.40000000000032</v>
      </c>
      <c r="R16" s="66">
        <v>777.00000000000023</v>
      </c>
      <c r="S16" s="66">
        <v>794.70000000000027</v>
      </c>
      <c r="T16" s="66">
        <v>799.80000000000018</v>
      </c>
      <c r="U16" s="66">
        <v>802.30000000000041</v>
      </c>
      <c r="V16" s="66">
        <v>822.20000000000027</v>
      </c>
      <c r="W16" s="66">
        <v>830.60000000000014</v>
      </c>
      <c r="X16" s="66">
        <v>853.4000000000002</v>
      </c>
      <c r="Y16" s="66">
        <v>1048.0000000000002</v>
      </c>
      <c r="Z16" s="66">
        <v>1076.7000000000003</v>
      </c>
      <c r="AA16" s="66">
        <v>1112.0000000000002</v>
      </c>
      <c r="AB16" s="67">
        <v>956.90000000000032</v>
      </c>
      <c r="AC16" s="68">
        <v>21488.3</v>
      </c>
    </row>
    <row r="17" spans="3:29" ht="11.25" thickTop="1" x14ac:dyDescent="0.15">
      <c r="C17" s="69" t="s">
        <v>15</v>
      </c>
      <c r="D17" s="1" t="s">
        <v>15</v>
      </c>
      <c r="E17" s="70">
        <v>9</v>
      </c>
      <c r="F17" s="29">
        <v>8</v>
      </c>
      <c r="G17" s="29">
        <v>8</v>
      </c>
      <c r="H17" s="29">
        <v>8</v>
      </c>
      <c r="I17" s="29">
        <v>8</v>
      </c>
      <c r="J17" s="29">
        <v>8</v>
      </c>
      <c r="K17" s="29">
        <v>5</v>
      </c>
      <c r="L17" s="29">
        <v>5</v>
      </c>
      <c r="M17" s="29">
        <v>5</v>
      </c>
      <c r="N17" s="29">
        <v>5</v>
      </c>
      <c r="O17" s="29">
        <v>5</v>
      </c>
      <c r="P17" s="29">
        <v>5</v>
      </c>
      <c r="Q17" s="29">
        <v>5</v>
      </c>
      <c r="R17" s="29">
        <v>5</v>
      </c>
      <c r="S17" s="29">
        <v>5</v>
      </c>
      <c r="T17" s="29">
        <v>5</v>
      </c>
      <c r="U17" s="29">
        <v>5</v>
      </c>
      <c r="V17" s="29">
        <v>5</v>
      </c>
      <c r="W17" s="29">
        <v>5</v>
      </c>
      <c r="X17" s="29">
        <v>5</v>
      </c>
      <c r="Y17" s="29">
        <v>6</v>
      </c>
      <c r="Z17" s="29">
        <v>9</v>
      </c>
      <c r="AA17" s="29">
        <v>9</v>
      </c>
      <c r="AB17" s="71">
        <v>9</v>
      </c>
      <c r="AC17" s="72">
        <v>152</v>
      </c>
    </row>
    <row r="18" spans="3:29" ht="10.5" x14ac:dyDescent="0.15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.5" x14ac:dyDescent="0.15">
      <c r="C19" s="69" t="s">
        <v>1375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1376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1377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1378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1379</v>
      </c>
      <c r="D25" s="1" t="s">
        <v>23</v>
      </c>
      <c r="E25" s="70">
        <v>1.1000000000000001</v>
      </c>
      <c r="F25" s="29">
        <v>1.1000000000000001</v>
      </c>
      <c r="G25" s="29">
        <v>1.1000000000000001</v>
      </c>
      <c r="H25" s="29">
        <v>1.1000000000000001</v>
      </c>
      <c r="I25" s="29">
        <v>1.1000000000000001</v>
      </c>
      <c r="J25" s="29">
        <v>1.1000000000000001</v>
      </c>
      <c r="K25" s="29">
        <v>1.1000000000000001</v>
      </c>
      <c r="L25" s="29">
        <v>1.1000000000000001</v>
      </c>
      <c r="M25" s="29">
        <v>1.1000000000000001</v>
      </c>
      <c r="N25" s="29">
        <v>1.1000000000000001</v>
      </c>
      <c r="O25" s="29">
        <v>1.1000000000000001</v>
      </c>
      <c r="P25" s="29">
        <v>1.1000000000000001</v>
      </c>
      <c r="Q25" s="29">
        <v>1.1000000000000001</v>
      </c>
      <c r="R25" s="29">
        <v>1.1000000000000001</v>
      </c>
      <c r="S25" s="29">
        <v>1.1000000000000001</v>
      </c>
      <c r="T25" s="29">
        <v>1.1000000000000001</v>
      </c>
      <c r="U25" s="29">
        <v>1.1000000000000001</v>
      </c>
      <c r="V25" s="29">
        <v>1.1000000000000001</v>
      </c>
      <c r="W25" s="29">
        <v>1.1000000000000001</v>
      </c>
      <c r="X25" s="29">
        <v>1.1000000000000001</v>
      </c>
      <c r="Y25" s="29">
        <v>1.1000000000000001</v>
      </c>
      <c r="Z25" s="29">
        <v>1.1000000000000001</v>
      </c>
      <c r="AA25" s="29">
        <v>1.1000000000000001</v>
      </c>
      <c r="AB25" s="71">
        <v>1.1000000000000001</v>
      </c>
      <c r="AC25" s="72">
        <v>26.400000000000009</v>
      </c>
    </row>
    <row r="26" spans="3:29" ht="10.5" x14ac:dyDescent="0.15">
      <c r="C26" s="69" t="s">
        <v>24</v>
      </c>
      <c r="D26" s="1" t="s">
        <v>24</v>
      </c>
      <c r="E26" s="70">
        <v>1.2</v>
      </c>
      <c r="F26" s="29">
        <v>1.2</v>
      </c>
      <c r="G26" s="29">
        <v>1.2</v>
      </c>
      <c r="H26" s="29">
        <v>1.2</v>
      </c>
      <c r="I26" s="29">
        <v>1.2</v>
      </c>
      <c r="J26" s="29">
        <v>1.2</v>
      </c>
      <c r="K26" s="29">
        <v>1.2</v>
      </c>
      <c r="L26" s="29">
        <v>1.2</v>
      </c>
      <c r="M26" s="29">
        <v>1.2</v>
      </c>
      <c r="N26" s="29">
        <v>1.2</v>
      </c>
      <c r="O26" s="29">
        <v>1.2</v>
      </c>
      <c r="P26" s="29">
        <v>1.2</v>
      </c>
      <c r="Q26" s="29">
        <v>1.2</v>
      </c>
      <c r="R26" s="29">
        <v>1.2</v>
      </c>
      <c r="S26" s="29">
        <v>1.2</v>
      </c>
      <c r="T26" s="29">
        <v>1.2</v>
      </c>
      <c r="U26" s="29">
        <v>1.2</v>
      </c>
      <c r="V26" s="29">
        <v>1.2</v>
      </c>
      <c r="W26" s="29">
        <v>1.2</v>
      </c>
      <c r="X26" s="29">
        <v>1.2</v>
      </c>
      <c r="Y26" s="29">
        <v>1.2</v>
      </c>
      <c r="Z26" s="29">
        <v>1.2</v>
      </c>
      <c r="AA26" s="29">
        <v>1.2</v>
      </c>
      <c r="AB26" s="71">
        <v>1.2</v>
      </c>
      <c r="AC26" s="72">
        <v>28.79999999999999</v>
      </c>
    </row>
    <row r="27" spans="3:29" ht="10.5" x14ac:dyDescent="0.15">
      <c r="C27" s="69" t="s">
        <v>1380</v>
      </c>
      <c r="D27" s="1" t="s">
        <v>25</v>
      </c>
      <c r="E27" s="70">
        <v>1.5</v>
      </c>
      <c r="F27" s="29">
        <v>1.5</v>
      </c>
      <c r="G27" s="29">
        <v>1.5</v>
      </c>
      <c r="H27" s="29">
        <v>1.5</v>
      </c>
      <c r="I27" s="29">
        <v>1.5</v>
      </c>
      <c r="J27" s="29">
        <v>1.5</v>
      </c>
      <c r="K27" s="29">
        <v>1.5</v>
      </c>
      <c r="L27" s="29">
        <v>1.5</v>
      </c>
      <c r="M27" s="29">
        <v>1.5</v>
      </c>
      <c r="N27" s="29">
        <v>1.5</v>
      </c>
      <c r="O27" s="29">
        <v>1.5</v>
      </c>
      <c r="P27" s="29">
        <v>1.5</v>
      </c>
      <c r="Q27" s="29">
        <v>1.5</v>
      </c>
      <c r="R27" s="29">
        <v>1.5</v>
      </c>
      <c r="S27" s="29">
        <v>1.5</v>
      </c>
      <c r="T27" s="29">
        <v>1.5</v>
      </c>
      <c r="U27" s="29">
        <v>1.5</v>
      </c>
      <c r="V27" s="29">
        <v>1.5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71">
        <v>1.5</v>
      </c>
      <c r="AC27" s="72">
        <v>36</v>
      </c>
    </row>
    <row r="28" spans="3:29" ht="10.5" x14ac:dyDescent="0.15">
      <c r="C28" s="69" t="s">
        <v>1381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1382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1383</v>
      </c>
      <c r="D30" s="1" t="s">
        <v>28</v>
      </c>
      <c r="E30" s="70">
        <v>28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23</v>
      </c>
      <c r="S30" s="29">
        <v>25</v>
      </c>
      <c r="T30" s="29">
        <v>25</v>
      </c>
      <c r="U30" s="29">
        <v>26</v>
      </c>
      <c r="V30" s="29">
        <v>26</v>
      </c>
      <c r="W30" s="29">
        <v>28</v>
      </c>
      <c r="X30" s="29">
        <v>28</v>
      </c>
      <c r="Y30" s="29">
        <v>28</v>
      </c>
      <c r="Z30" s="29">
        <v>30</v>
      </c>
      <c r="AA30" s="29">
        <v>30</v>
      </c>
      <c r="AB30" s="71">
        <v>30</v>
      </c>
      <c r="AC30" s="72">
        <v>636</v>
      </c>
    </row>
    <row r="31" spans="3:29" ht="10.5" x14ac:dyDescent="0.15">
      <c r="C31" s="69" t="s">
        <v>29</v>
      </c>
      <c r="D31" s="1" t="s">
        <v>29</v>
      </c>
      <c r="E31" s="70">
        <v>14</v>
      </c>
      <c r="F31" s="29">
        <v>14</v>
      </c>
      <c r="G31" s="29">
        <v>14</v>
      </c>
      <c r="H31" s="29">
        <v>13</v>
      </c>
      <c r="I31" s="29">
        <v>13</v>
      </c>
      <c r="J31" s="29">
        <v>13</v>
      </c>
      <c r="K31" s="29">
        <v>13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13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14</v>
      </c>
      <c r="AA31" s="29">
        <v>14</v>
      </c>
      <c r="AB31" s="71">
        <v>14</v>
      </c>
      <c r="AC31" s="72">
        <v>310</v>
      </c>
    </row>
    <row r="32" spans="3:29" ht="10.5" x14ac:dyDescent="0.15">
      <c r="C32" s="69" t="s">
        <v>30</v>
      </c>
      <c r="D32" s="1" t="s">
        <v>30</v>
      </c>
      <c r="E32" s="70">
        <v>0.5</v>
      </c>
      <c r="F32" s="29">
        <v>0.5</v>
      </c>
      <c r="G32" s="29">
        <v>0.4</v>
      </c>
      <c r="H32" s="29">
        <v>0.4</v>
      </c>
      <c r="I32" s="29">
        <v>0.4</v>
      </c>
      <c r="J32" s="29">
        <v>0.4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0.5</v>
      </c>
      <c r="AB32" s="71">
        <v>0.5</v>
      </c>
      <c r="AC32" s="72">
        <v>9</v>
      </c>
    </row>
    <row r="33" spans="3:29" ht="10.5" x14ac:dyDescent="0.15">
      <c r="C33" s="69" t="s">
        <v>1384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.5" x14ac:dyDescent="0.15">
      <c r="C34" s="69" t="s">
        <v>32</v>
      </c>
      <c r="D34" s="1" t="s">
        <v>32</v>
      </c>
      <c r="E34" s="70">
        <v>44</v>
      </c>
      <c r="F34" s="29">
        <v>44</v>
      </c>
      <c r="G34" s="29">
        <v>44</v>
      </c>
      <c r="H34" s="29">
        <v>42</v>
      </c>
      <c r="I34" s="29">
        <v>42</v>
      </c>
      <c r="J34" s="29">
        <v>42</v>
      </c>
      <c r="K34" s="29">
        <v>40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35</v>
      </c>
      <c r="W34" s="29">
        <v>35</v>
      </c>
      <c r="X34" s="29">
        <v>35</v>
      </c>
      <c r="Y34" s="29">
        <v>38</v>
      </c>
      <c r="Z34" s="29">
        <v>44</v>
      </c>
      <c r="AA34" s="29">
        <v>44</v>
      </c>
      <c r="AB34" s="71">
        <v>45</v>
      </c>
      <c r="AC34" s="72">
        <v>909</v>
      </c>
    </row>
    <row r="35" spans="3:29" ht="10.5" x14ac:dyDescent="0.15">
      <c r="C35" s="69" t="s">
        <v>1385</v>
      </c>
      <c r="D35" s="1" t="s">
        <v>33</v>
      </c>
      <c r="E35" s="70">
        <v>22</v>
      </c>
      <c r="F35" s="29">
        <v>22</v>
      </c>
      <c r="G35" s="29">
        <v>22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20</v>
      </c>
      <c r="W35" s="29">
        <v>20</v>
      </c>
      <c r="X35" s="29">
        <v>22</v>
      </c>
      <c r="Y35" s="29">
        <v>22</v>
      </c>
      <c r="Z35" s="29">
        <v>22</v>
      </c>
      <c r="AA35" s="29">
        <v>22</v>
      </c>
      <c r="AB35" s="71">
        <v>22</v>
      </c>
      <c r="AC35" s="72">
        <v>500</v>
      </c>
    </row>
    <row r="36" spans="3:29" ht="10.5" x14ac:dyDescent="0.15">
      <c r="C36" s="69" t="s">
        <v>34</v>
      </c>
      <c r="D36" s="1" t="s">
        <v>34</v>
      </c>
      <c r="E36" s="70">
        <v>13.2</v>
      </c>
      <c r="F36" s="29">
        <v>13.2</v>
      </c>
      <c r="G36" s="29">
        <v>13.2</v>
      </c>
      <c r="H36" s="29">
        <v>13.2</v>
      </c>
      <c r="I36" s="29">
        <v>13.2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12</v>
      </c>
      <c r="Y36" s="29">
        <v>12</v>
      </c>
      <c r="Z36" s="29">
        <v>13.2</v>
      </c>
      <c r="AA36" s="29">
        <v>13.2</v>
      </c>
      <c r="AB36" s="71">
        <v>13.2</v>
      </c>
      <c r="AC36" s="72">
        <v>299.99999999999994</v>
      </c>
    </row>
    <row r="37" spans="3:29" ht="10.5" x14ac:dyDescent="0.15">
      <c r="C37" s="69" t="s">
        <v>35</v>
      </c>
      <c r="D37" s="1" t="s">
        <v>35</v>
      </c>
      <c r="E37" s="70">
        <v>0.3</v>
      </c>
      <c r="F37" s="29">
        <v>0.3</v>
      </c>
      <c r="G37" s="29">
        <v>0.3</v>
      </c>
      <c r="H37" s="29">
        <v>0.3</v>
      </c>
      <c r="I37" s="29">
        <v>0.3</v>
      </c>
      <c r="J37" s="29">
        <v>0.3</v>
      </c>
      <c r="K37" s="29">
        <v>0.3</v>
      </c>
      <c r="L37" s="29">
        <v>0.3</v>
      </c>
      <c r="M37" s="29">
        <v>0.3</v>
      </c>
      <c r="N37" s="29">
        <v>0.3</v>
      </c>
      <c r="O37" s="29">
        <v>0.3</v>
      </c>
      <c r="P37" s="29">
        <v>0.3</v>
      </c>
      <c r="Q37" s="29">
        <v>0.3</v>
      </c>
      <c r="R37" s="29">
        <v>0.3</v>
      </c>
      <c r="S37" s="29">
        <v>0.3</v>
      </c>
      <c r="T37" s="29">
        <v>0.3</v>
      </c>
      <c r="U37" s="29">
        <v>0.3</v>
      </c>
      <c r="V37" s="29">
        <v>0.3</v>
      </c>
      <c r="W37" s="29">
        <v>0.3</v>
      </c>
      <c r="X37" s="29">
        <v>0.3</v>
      </c>
      <c r="Y37" s="29">
        <v>0.3</v>
      </c>
      <c r="Z37" s="29">
        <v>0.3</v>
      </c>
      <c r="AA37" s="29">
        <v>0.3</v>
      </c>
      <c r="AB37" s="71">
        <v>0.3</v>
      </c>
      <c r="AC37" s="72">
        <v>7.1999999999999975</v>
      </c>
    </row>
    <row r="38" spans="3:29" ht="10.5" x14ac:dyDescent="0.15">
      <c r="C38" s="69" t="s">
        <v>36</v>
      </c>
      <c r="D38" s="1" t="s">
        <v>36</v>
      </c>
      <c r="E38" s="7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1.7</v>
      </c>
      <c r="S38" s="29">
        <v>3.2</v>
      </c>
      <c r="T38" s="29">
        <v>5.4</v>
      </c>
      <c r="U38" s="29">
        <v>6.6</v>
      </c>
      <c r="V38" s="29">
        <v>7</v>
      </c>
      <c r="W38" s="29">
        <v>7.2</v>
      </c>
      <c r="X38" s="29">
        <v>7.2</v>
      </c>
      <c r="Y38" s="29">
        <v>7.2</v>
      </c>
      <c r="Z38" s="29">
        <v>7.2</v>
      </c>
      <c r="AA38" s="29">
        <v>7.3</v>
      </c>
      <c r="AB38" s="71">
        <v>7.2</v>
      </c>
      <c r="AC38" s="72">
        <v>67.2</v>
      </c>
    </row>
    <row r="39" spans="3:29" ht="10.5" x14ac:dyDescent="0.15">
      <c r="C39" s="69" t="s">
        <v>37</v>
      </c>
      <c r="D39" s="1" t="s">
        <v>37</v>
      </c>
      <c r="E39" s="70">
        <v>131.19999999999999</v>
      </c>
      <c r="F39" s="29">
        <v>130.6</v>
      </c>
      <c r="G39" s="29">
        <v>127.6</v>
      </c>
      <c r="H39" s="29">
        <v>123.5</v>
      </c>
      <c r="I39" s="29">
        <v>120.9</v>
      </c>
      <c r="J39" s="29">
        <v>119.1</v>
      </c>
      <c r="K39" s="29">
        <v>117.1</v>
      </c>
      <c r="L39" s="29">
        <v>115.4</v>
      </c>
      <c r="M39" s="29">
        <v>112.2</v>
      </c>
      <c r="N39" s="29">
        <v>97.5</v>
      </c>
      <c r="O39" s="29">
        <v>94.4</v>
      </c>
      <c r="P39" s="29">
        <v>93.1</v>
      </c>
      <c r="Q39" s="29">
        <v>90.3</v>
      </c>
      <c r="R39" s="29">
        <v>92</v>
      </c>
      <c r="S39" s="29">
        <v>92.9</v>
      </c>
      <c r="T39" s="29">
        <v>92.4</v>
      </c>
      <c r="U39" s="29">
        <v>92.2</v>
      </c>
      <c r="V39" s="29">
        <v>99.2</v>
      </c>
      <c r="W39" s="29">
        <v>107</v>
      </c>
      <c r="X39" s="29">
        <v>115.4</v>
      </c>
      <c r="Y39" s="29">
        <v>123.5</v>
      </c>
      <c r="Z39" s="29">
        <v>125.5</v>
      </c>
      <c r="AA39" s="29">
        <v>129.1</v>
      </c>
      <c r="AB39" s="71">
        <v>130.69999999999999</v>
      </c>
      <c r="AC39" s="72">
        <v>2672.8</v>
      </c>
    </row>
    <row r="40" spans="3:29" ht="10.5" x14ac:dyDescent="0.15">
      <c r="C40" s="69" t="s">
        <v>1386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1387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27</v>
      </c>
      <c r="F43" s="29">
        <v>27.9</v>
      </c>
      <c r="G43" s="29">
        <v>27.9</v>
      </c>
      <c r="H43" s="29">
        <v>27.2</v>
      </c>
      <c r="I43" s="29">
        <v>28.1</v>
      </c>
      <c r="J43" s="29">
        <v>28</v>
      </c>
      <c r="K43" s="29">
        <v>27.4</v>
      </c>
      <c r="L43" s="29">
        <v>26.8</v>
      </c>
      <c r="M43" s="29">
        <v>27.3</v>
      </c>
      <c r="N43" s="29">
        <v>25.4</v>
      </c>
      <c r="O43" s="29">
        <v>25.5</v>
      </c>
      <c r="P43" s="29">
        <v>25.2</v>
      </c>
      <c r="Q43" s="29">
        <v>23.9</v>
      </c>
      <c r="R43" s="29">
        <v>22.6</v>
      </c>
      <c r="S43" s="29">
        <v>22.5</v>
      </c>
      <c r="T43" s="29">
        <v>22</v>
      </c>
      <c r="U43" s="29">
        <v>21.3</v>
      </c>
      <c r="V43" s="29">
        <v>20.2</v>
      </c>
      <c r="W43" s="29">
        <v>22.9</v>
      </c>
      <c r="X43" s="29">
        <v>24.3</v>
      </c>
      <c r="Y43" s="29">
        <v>26.7</v>
      </c>
      <c r="Z43" s="29">
        <v>26.5</v>
      </c>
      <c r="AA43" s="29">
        <v>27</v>
      </c>
      <c r="AB43" s="71">
        <v>26.7</v>
      </c>
      <c r="AC43" s="72">
        <v>610.30000000000007</v>
      </c>
    </row>
    <row r="44" spans="3:29" ht="10.5" x14ac:dyDescent="0.15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.5" x14ac:dyDescent="0.15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.5" x14ac:dyDescent="0.15">
      <c r="C46" s="69" t="s">
        <v>1388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1389</v>
      </c>
      <c r="D47" s="1" t="s">
        <v>45</v>
      </c>
      <c r="E47" s="70">
        <v>6</v>
      </c>
      <c r="F47" s="29">
        <v>6</v>
      </c>
      <c r="G47" s="29">
        <v>7</v>
      </c>
      <c r="H47" s="29">
        <v>7</v>
      </c>
      <c r="I47" s="29">
        <v>7</v>
      </c>
      <c r="J47" s="29">
        <v>7</v>
      </c>
      <c r="K47" s="29">
        <v>7</v>
      </c>
      <c r="L47" s="29">
        <v>6</v>
      </c>
      <c r="M47" s="29">
        <v>5</v>
      </c>
      <c r="N47" s="29">
        <v>4</v>
      </c>
      <c r="O47" s="29">
        <v>5</v>
      </c>
      <c r="P47" s="29">
        <v>5</v>
      </c>
      <c r="Q47" s="29">
        <v>5</v>
      </c>
      <c r="R47" s="29">
        <v>5</v>
      </c>
      <c r="S47" s="29">
        <v>4</v>
      </c>
      <c r="T47" s="29">
        <v>4</v>
      </c>
      <c r="U47" s="29">
        <v>2</v>
      </c>
      <c r="V47" s="29">
        <v>2</v>
      </c>
      <c r="W47" s="29">
        <v>4</v>
      </c>
      <c r="X47" s="29">
        <v>4</v>
      </c>
      <c r="Y47" s="29">
        <v>3</v>
      </c>
      <c r="Z47" s="29">
        <v>4</v>
      </c>
      <c r="AA47" s="29">
        <v>5</v>
      </c>
      <c r="AB47" s="71">
        <v>6</v>
      </c>
      <c r="AC47" s="72">
        <v>120</v>
      </c>
    </row>
    <row r="48" spans="3:29" ht="10.5" x14ac:dyDescent="0.15">
      <c r="C48" s="69" t="s">
        <v>1390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14</v>
      </c>
      <c r="F49" s="29">
        <v>16</v>
      </c>
      <c r="G49" s="29">
        <v>16.5</v>
      </c>
      <c r="H49" s="29">
        <v>16.600000000000001</v>
      </c>
      <c r="I49" s="29">
        <v>16.5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14</v>
      </c>
      <c r="P49" s="29">
        <v>14</v>
      </c>
      <c r="Q49" s="29">
        <v>13</v>
      </c>
      <c r="R49" s="29">
        <v>12</v>
      </c>
      <c r="S49" s="29">
        <v>12</v>
      </c>
      <c r="T49" s="29">
        <v>13</v>
      </c>
      <c r="U49" s="29">
        <v>13</v>
      </c>
      <c r="V49" s="29">
        <v>13</v>
      </c>
      <c r="W49" s="29">
        <v>12</v>
      </c>
      <c r="X49" s="29">
        <v>12</v>
      </c>
      <c r="Y49" s="29">
        <v>12</v>
      </c>
      <c r="Z49" s="29">
        <v>12</v>
      </c>
      <c r="AA49" s="29">
        <v>12.5</v>
      </c>
      <c r="AB49" s="71">
        <v>12.5</v>
      </c>
      <c r="AC49" s="72">
        <v>337.7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1391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1392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5" x14ac:dyDescent="0.15">
      <c r="C53" s="69" t="s">
        <v>1393</v>
      </c>
      <c r="D53" s="1" t="s">
        <v>51</v>
      </c>
      <c r="E53" s="70">
        <v>0.3</v>
      </c>
      <c r="F53" s="29">
        <v>0.3</v>
      </c>
      <c r="G53" s="29">
        <v>0.3</v>
      </c>
      <c r="H53" s="29">
        <v>0.3</v>
      </c>
      <c r="I53" s="29">
        <v>0.3</v>
      </c>
      <c r="J53" s="29">
        <v>0.3</v>
      </c>
      <c r="K53" s="29">
        <v>0.3</v>
      </c>
      <c r="L53" s="29">
        <v>0.3</v>
      </c>
      <c r="M53" s="29">
        <v>0.3</v>
      </c>
      <c r="N53" s="29">
        <v>0.3</v>
      </c>
      <c r="O53" s="29">
        <v>0.3</v>
      </c>
      <c r="P53" s="29">
        <v>0.3</v>
      </c>
      <c r="Q53" s="29">
        <v>0.3</v>
      </c>
      <c r="R53" s="29">
        <v>0.3</v>
      </c>
      <c r="S53" s="29">
        <v>0.3</v>
      </c>
      <c r="T53" s="29">
        <v>0.3</v>
      </c>
      <c r="U53" s="29">
        <v>0.3</v>
      </c>
      <c r="V53" s="29">
        <v>0.3</v>
      </c>
      <c r="W53" s="29">
        <v>0.3</v>
      </c>
      <c r="X53" s="29">
        <v>0.3</v>
      </c>
      <c r="Y53" s="29">
        <v>0.3</v>
      </c>
      <c r="Z53" s="29">
        <v>0.3</v>
      </c>
      <c r="AA53" s="29">
        <v>0.3</v>
      </c>
      <c r="AB53" s="71">
        <v>0.3</v>
      </c>
      <c r="AC53" s="72">
        <v>7.1999999999999975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1394</v>
      </c>
      <c r="D55" s="1" t="s">
        <v>53</v>
      </c>
      <c r="E55" s="70">
        <v>4.8</v>
      </c>
      <c r="F55" s="29">
        <v>4.8</v>
      </c>
      <c r="G55" s="29">
        <v>4.8</v>
      </c>
      <c r="H55" s="29">
        <v>4.8</v>
      </c>
      <c r="I55" s="29">
        <v>4.8</v>
      </c>
      <c r="J55" s="29">
        <v>4.8</v>
      </c>
      <c r="K55" s="29">
        <v>4.8</v>
      </c>
      <c r="L55" s="29">
        <v>4.8</v>
      </c>
      <c r="M55" s="29">
        <v>4.8</v>
      </c>
      <c r="N55" s="29">
        <v>4.8</v>
      </c>
      <c r="O55" s="29">
        <v>4.8</v>
      </c>
      <c r="P55" s="29">
        <v>4.8</v>
      </c>
      <c r="Q55" s="29">
        <v>4.8</v>
      </c>
      <c r="R55" s="29">
        <v>4.8</v>
      </c>
      <c r="S55" s="29">
        <v>4.8</v>
      </c>
      <c r="T55" s="29">
        <v>4.8</v>
      </c>
      <c r="U55" s="29">
        <v>4.8</v>
      </c>
      <c r="V55" s="29">
        <v>4.8</v>
      </c>
      <c r="W55" s="29">
        <v>4.8</v>
      </c>
      <c r="X55" s="29">
        <v>4.8</v>
      </c>
      <c r="Y55" s="29">
        <v>4.8</v>
      </c>
      <c r="Z55" s="29">
        <v>4.8</v>
      </c>
      <c r="AA55" s="29">
        <v>4.8</v>
      </c>
      <c r="AB55" s="71">
        <v>4.8</v>
      </c>
      <c r="AC55" s="72">
        <v>115.19999999999996</v>
      </c>
    </row>
    <row r="56" spans="3:29" ht="10.5" x14ac:dyDescent="0.15">
      <c r="C56" s="69" t="s">
        <v>1395</v>
      </c>
      <c r="D56" s="1" t="s">
        <v>54</v>
      </c>
      <c r="E56" s="70">
        <v>4</v>
      </c>
      <c r="F56" s="29">
        <v>4</v>
      </c>
      <c r="G56" s="29">
        <v>4</v>
      </c>
      <c r="H56" s="29">
        <v>4</v>
      </c>
      <c r="I56" s="29">
        <v>4</v>
      </c>
      <c r="J56" s="29">
        <v>4</v>
      </c>
      <c r="K56" s="29">
        <v>4</v>
      </c>
      <c r="L56" s="29">
        <v>4</v>
      </c>
      <c r="M56" s="29">
        <v>4</v>
      </c>
      <c r="N56" s="29">
        <v>4</v>
      </c>
      <c r="O56" s="29">
        <v>4</v>
      </c>
      <c r="P56" s="29">
        <v>4</v>
      </c>
      <c r="Q56" s="29">
        <v>4</v>
      </c>
      <c r="R56" s="29">
        <v>4</v>
      </c>
      <c r="S56" s="29">
        <v>4</v>
      </c>
      <c r="T56" s="29">
        <v>4</v>
      </c>
      <c r="U56" s="29">
        <v>4</v>
      </c>
      <c r="V56" s="29">
        <v>4</v>
      </c>
      <c r="W56" s="29">
        <v>4</v>
      </c>
      <c r="X56" s="29">
        <v>4</v>
      </c>
      <c r="Y56" s="29">
        <v>4</v>
      </c>
      <c r="Z56" s="29">
        <v>4</v>
      </c>
      <c r="AA56" s="29">
        <v>4</v>
      </c>
      <c r="AB56" s="71">
        <v>4</v>
      </c>
      <c r="AC56" s="72">
        <v>96</v>
      </c>
    </row>
    <row r="57" spans="3:29" ht="10.5" x14ac:dyDescent="0.15">
      <c r="C57" s="69" t="s">
        <v>1396</v>
      </c>
      <c r="D57" s="1" t="s">
        <v>55</v>
      </c>
      <c r="E57" s="70">
        <v>1.4</v>
      </c>
      <c r="F57" s="29">
        <v>1.4</v>
      </c>
      <c r="G57" s="29">
        <v>1.4</v>
      </c>
      <c r="H57" s="29">
        <v>1.4</v>
      </c>
      <c r="I57" s="29">
        <v>1.4</v>
      </c>
      <c r="J57" s="29">
        <v>1.4</v>
      </c>
      <c r="K57" s="29">
        <v>1.4</v>
      </c>
      <c r="L57" s="29">
        <v>1.4</v>
      </c>
      <c r="M57" s="29">
        <v>1.4</v>
      </c>
      <c r="N57" s="29">
        <v>1.4</v>
      </c>
      <c r="O57" s="29">
        <v>1.4</v>
      </c>
      <c r="P57" s="29">
        <v>1.4</v>
      </c>
      <c r="Q57" s="29">
        <v>1.4</v>
      </c>
      <c r="R57" s="29">
        <v>1.4</v>
      </c>
      <c r="S57" s="29">
        <v>1.4</v>
      </c>
      <c r="T57" s="29">
        <v>1.4</v>
      </c>
      <c r="U57" s="29">
        <v>1.4</v>
      </c>
      <c r="V57" s="29">
        <v>1.4</v>
      </c>
      <c r="W57" s="29">
        <v>1.4</v>
      </c>
      <c r="X57" s="29">
        <v>1.4</v>
      </c>
      <c r="Y57" s="29">
        <v>1.4</v>
      </c>
      <c r="Z57" s="29">
        <v>1.4</v>
      </c>
      <c r="AA57" s="29">
        <v>1.4</v>
      </c>
      <c r="AB57" s="71">
        <v>1.4</v>
      </c>
      <c r="AC57" s="72">
        <v>33.599999999999987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4.7</v>
      </c>
      <c r="F59" s="29">
        <v>4.7</v>
      </c>
      <c r="G59" s="29">
        <v>4.7</v>
      </c>
      <c r="H59" s="29">
        <v>4.7</v>
      </c>
      <c r="I59" s="29">
        <v>4.7</v>
      </c>
      <c r="J59" s="29">
        <v>4.7</v>
      </c>
      <c r="K59" s="29">
        <v>4.7</v>
      </c>
      <c r="L59" s="29">
        <v>4.7</v>
      </c>
      <c r="M59" s="29">
        <v>4.7</v>
      </c>
      <c r="N59" s="29">
        <v>4.7</v>
      </c>
      <c r="O59" s="29">
        <v>4.7</v>
      </c>
      <c r="P59" s="29">
        <v>4.7</v>
      </c>
      <c r="Q59" s="29">
        <v>4.7</v>
      </c>
      <c r="R59" s="29">
        <v>4.7</v>
      </c>
      <c r="S59" s="29">
        <v>4.7</v>
      </c>
      <c r="T59" s="29">
        <v>4.7</v>
      </c>
      <c r="U59" s="29">
        <v>4.7</v>
      </c>
      <c r="V59" s="29">
        <v>4.7</v>
      </c>
      <c r="W59" s="29">
        <v>4.7</v>
      </c>
      <c r="X59" s="29">
        <v>4.7</v>
      </c>
      <c r="Y59" s="29">
        <v>4.7</v>
      </c>
      <c r="Z59" s="29">
        <v>4.7</v>
      </c>
      <c r="AA59" s="29">
        <v>4.7</v>
      </c>
      <c r="AB59" s="71">
        <v>4.7</v>
      </c>
      <c r="AC59" s="72">
        <v>112.80000000000004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109.9</v>
      </c>
      <c r="F62" s="29">
        <v>107.8</v>
      </c>
      <c r="G62" s="29">
        <v>107.8</v>
      </c>
      <c r="H62" s="29">
        <v>107.8</v>
      </c>
      <c r="I62" s="29">
        <v>107.8</v>
      </c>
      <c r="J62" s="29">
        <v>107.8</v>
      </c>
      <c r="K62" s="29">
        <v>97</v>
      </c>
      <c r="L62" s="29">
        <v>97</v>
      </c>
      <c r="M62" s="29">
        <v>75.5</v>
      </c>
      <c r="N62" s="29">
        <v>53.9</v>
      </c>
      <c r="O62" s="29">
        <v>59.3</v>
      </c>
      <c r="P62" s="29">
        <v>59.3</v>
      </c>
      <c r="Q62" s="29">
        <v>59.3</v>
      </c>
      <c r="R62" s="29">
        <v>59.3</v>
      </c>
      <c r="S62" s="29">
        <v>59.3</v>
      </c>
      <c r="T62" s="29">
        <v>59.3</v>
      </c>
      <c r="U62" s="29">
        <v>59.3</v>
      </c>
      <c r="V62" s="29">
        <v>59.3</v>
      </c>
      <c r="W62" s="29">
        <v>59.3</v>
      </c>
      <c r="X62" s="29">
        <v>75.5</v>
      </c>
      <c r="Y62" s="29">
        <v>109.9</v>
      </c>
      <c r="Z62" s="29">
        <v>109.9</v>
      </c>
      <c r="AA62" s="29">
        <v>109.9</v>
      </c>
      <c r="AB62" s="71">
        <v>109.9</v>
      </c>
      <c r="AC62" s="72">
        <v>2021.1</v>
      </c>
    </row>
    <row r="63" spans="3:29" ht="10.5" x14ac:dyDescent="0.15">
      <c r="C63" s="69" t="s">
        <v>1397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960</v>
      </c>
    </row>
    <row r="64" spans="3:29" ht="10.5" x14ac:dyDescent="0.15">
      <c r="C64" s="69" t="s">
        <v>1398</v>
      </c>
      <c r="D64" s="1" t="s">
        <v>62</v>
      </c>
      <c r="E64" s="70">
        <v>4.3</v>
      </c>
      <c r="F64" s="29">
        <v>4.3</v>
      </c>
      <c r="G64" s="29">
        <v>4.3</v>
      </c>
      <c r="H64" s="29">
        <v>4.3</v>
      </c>
      <c r="I64" s="29">
        <v>4.3</v>
      </c>
      <c r="J64" s="29">
        <v>4.3</v>
      </c>
      <c r="K64" s="29">
        <v>4.3</v>
      </c>
      <c r="L64" s="29">
        <v>4.3</v>
      </c>
      <c r="M64" s="29">
        <v>4.3</v>
      </c>
      <c r="N64" s="29">
        <v>4.3</v>
      </c>
      <c r="O64" s="29">
        <v>4.3</v>
      </c>
      <c r="P64" s="29">
        <v>4.3</v>
      </c>
      <c r="Q64" s="29">
        <v>4.3</v>
      </c>
      <c r="R64" s="29">
        <v>4.3</v>
      </c>
      <c r="S64" s="29">
        <v>4.3</v>
      </c>
      <c r="T64" s="29">
        <v>4.3</v>
      </c>
      <c r="U64" s="29">
        <v>4.3</v>
      </c>
      <c r="V64" s="29">
        <v>4.3</v>
      </c>
      <c r="W64" s="29">
        <v>4.3</v>
      </c>
      <c r="X64" s="29">
        <v>4.3</v>
      </c>
      <c r="Y64" s="29">
        <v>4.3</v>
      </c>
      <c r="Z64" s="29">
        <v>4.3</v>
      </c>
      <c r="AA64" s="29">
        <v>4.3</v>
      </c>
      <c r="AB64" s="71">
        <v>4.3</v>
      </c>
      <c r="AC64" s="72">
        <v>103.19999999999996</v>
      </c>
    </row>
    <row r="65" spans="3:29" ht="10.5" x14ac:dyDescent="0.15">
      <c r="C65" s="69" t="s">
        <v>1399</v>
      </c>
      <c r="D65" s="1" t="s">
        <v>63</v>
      </c>
      <c r="E65" s="70">
        <v>113.1</v>
      </c>
      <c r="F65" s="29">
        <v>112.7</v>
      </c>
      <c r="G65" s="29">
        <v>112.3</v>
      </c>
      <c r="H65" s="29">
        <v>101.1</v>
      </c>
      <c r="I65" s="29">
        <v>100.8</v>
      </c>
      <c r="J65" s="29">
        <v>101.2</v>
      </c>
      <c r="K65" s="29">
        <v>100.9</v>
      </c>
      <c r="L65" s="29">
        <v>100.4</v>
      </c>
      <c r="M65" s="29">
        <v>101.2</v>
      </c>
      <c r="N65" s="29">
        <v>73.8</v>
      </c>
      <c r="O65" s="29">
        <v>73.7</v>
      </c>
      <c r="P65" s="29">
        <v>73.599999999999994</v>
      </c>
      <c r="Q65" s="29">
        <v>73.5</v>
      </c>
      <c r="R65" s="29">
        <v>73.400000000000006</v>
      </c>
      <c r="S65" s="29">
        <v>73.2</v>
      </c>
      <c r="T65" s="29">
        <v>73.099999999999994</v>
      </c>
      <c r="U65" s="29">
        <v>73</v>
      </c>
      <c r="V65" s="29">
        <v>73.099999999999994</v>
      </c>
      <c r="W65" s="29">
        <v>73</v>
      </c>
      <c r="X65" s="29">
        <v>72.900000000000006</v>
      </c>
      <c r="Y65" s="29">
        <v>99.6</v>
      </c>
      <c r="Z65" s="29">
        <v>100</v>
      </c>
      <c r="AA65" s="29">
        <v>100.4</v>
      </c>
      <c r="AB65" s="71">
        <v>101.2</v>
      </c>
      <c r="AC65" s="72">
        <v>2151.1999999999998</v>
      </c>
    </row>
    <row r="66" spans="3:29" ht="10.5" x14ac:dyDescent="0.15">
      <c r="C66" s="69" t="s">
        <v>1400</v>
      </c>
      <c r="D66" s="1" t="s">
        <v>64</v>
      </c>
      <c r="E66" s="70">
        <v>80.7</v>
      </c>
      <c r="F66" s="29">
        <v>80.7</v>
      </c>
      <c r="G66" s="29">
        <v>142.5</v>
      </c>
      <c r="H66" s="29">
        <v>72.5</v>
      </c>
      <c r="I66" s="29">
        <v>122.4</v>
      </c>
      <c r="J66" s="29">
        <v>72.400000000000006</v>
      </c>
      <c r="K66" s="29">
        <v>67.900000000000006</v>
      </c>
      <c r="L66" s="29">
        <v>142.1</v>
      </c>
      <c r="M66" s="29">
        <v>91</v>
      </c>
      <c r="N66" s="29">
        <v>56</v>
      </c>
      <c r="O66" s="29">
        <v>56</v>
      </c>
      <c r="P66" s="29">
        <v>56</v>
      </c>
      <c r="Q66" s="29">
        <v>56</v>
      </c>
      <c r="R66" s="29">
        <v>56</v>
      </c>
      <c r="S66" s="29">
        <v>56</v>
      </c>
      <c r="T66" s="29">
        <v>56</v>
      </c>
      <c r="U66" s="29">
        <v>56</v>
      </c>
      <c r="V66" s="29">
        <v>58.7</v>
      </c>
      <c r="W66" s="29">
        <v>56</v>
      </c>
      <c r="X66" s="29">
        <v>56</v>
      </c>
      <c r="Y66" s="29">
        <v>116.2</v>
      </c>
      <c r="Z66" s="29">
        <v>116.2</v>
      </c>
      <c r="AA66" s="29">
        <v>142.6</v>
      </c>
      <c r="AB66" s="71">
        <v>0</v>
      </c>
      <c r="AC66" s="72">
        <v>1865.8999999999999</v>
      </c>
    </row>
    <row r="67" spans="3:29" ht="10.5" x14ac:dyDescent="0.15">
      <c r="C67" s="69" t="s">
        <v>1401</v>
      </c>
      <c r="D67" s="1" t="s">
        <v>65</v>
      </c>
      <c r="E67" s="70">
        <v>20</v>
      </c>
      <c r="F67" s="29">
        <v>20</v>
      </c>
      <c r="G67" s="29">
        <v>15</v>
      </c>
      <c r="H67" s="29">
        <v>15</v>
      </c>
      <c r="I67" s="29">
        <v>15</v>
      </c>
      <c r="J67" s="29">
        <v>13</v>
      </c>
      <c r="K67" s="29">
        <v>13</v>
      </c>
      <c r="L67" s="29">
        <v>13</v>
      </c>
      <c r="M67" s="29">
        <v>13</v>
      </c>
      <c r="N67" s="29">
        <v>10</v>
      </c>
      <c r="O67" s="29">
        <v>10</v>
      </c>
      <c r="P67" s="29">
        <v>13</v>
      </c>
      <c r="Q67" s="29">
        <v>20</v>
      </c>
      <c r="R67" s="29">
        <v>25</v>
      </c>
      <c r="S67" s="29">
        <v>30</v>
      </c>
      <c r="T67" s="29">
        <v>35</v>
      </c>
      <c r="U67" s="29">
        <v>40</v>
      </c>
      <c r="V67" s="29">
        <v>45</v>
      </c>
      <c r="W67" s="29">
        <v>50</v>
      </c>
      <c r="X67" s="29">
        <v>50</v>
      </c>
      <c r="Y67" s="29">
        <v>45</v>
      </c>
      <c r="Z67" s="29">
        <v>40</v>
      </c>
      <c r="AA67" s="29">
        <v>40</v>
      </c>
      <c r="AB67" s="71">
        <v>30</v>
      </c>
      <c r="AC67" s="72">
        <v>620</v>
      </c>
    </row>
    <row r="68" spans="3:29" ht="10.5" x14ac:dyDescent="0.15">
      <c r="C68" s="69" t="s">
        <v>1402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0.8</v>
      </c>
      <c r="F69" s="29">
        <v>0.8</v>
      </c>
      <c r="G69" s="29">
        <v>0.7</v>
      </c>
      <c r="H69" s="29">
        <v>0.6</v>
      </c>
      <c r="I69" s="29">
        <v>0.6</v>
      </c>
      <c r="J69" s="29">
        <v>0.6</v>
      </c>
      <c r="K69" s="29">
        <v>0.6</v>
      </c>
      <c r="L69" s="29">
        <v>0.5</v>
      </c>
      <c r="M69" s="29">
        <v>0.5</v>
      </c>
      <c r="N69" s="29">
        <v>0.5</v>
      </c>
      <c r="O69" s="29">
        <v>0.5</v>
      </c>
      <c r="P69" s="29">
        <v>0.5</v>
      </c>
      <c r="Q69" s="29">
        <v>0.7</v>
      </c>
      <c r="R69" s="29">
        <v>2.2999999999999998</v>
      </c>
      <c r="S69" s="29">
        <v>2.9</v>
      </c>
      <c r="T69" s="29">
        <v>2.9</v>
      </c>
      <c r="U69" s="29">
        <v>1.1000000000000001</v>
      </c>
      <c r="V69" s="29">
        <v>2.9</v>
      </c>
      <c r="W69" s="29">
        <v>2.4</v>
      </c>
      <c r="X69" s="29">
        <v>1.2</v>
      </c>
      <c r="Y69" s="29">
        <v>2.8</v>
      </c>
      <c r="Z69" s="29">
        <v>1</v>
      </c>
      <c r="AA69" s="29">
        <v>1.3</v>
      </c>
      <c r="AB69" s="71">
        <v>1.2</v>
      </c>
      <c r="AC69" s="72">
        <v>29.9</v>
      </c>
    </row>
    <row r="70" spans="3:29" ht="10.5" x14ac:dyDescent="0.15">
      <c r="C70" s="69" t="s">
        <v>68</v>
      </c>
      <c r="D70" s="1" t="s">
        <v>68</v>
      </c>
      <c r="E70" s="70">
        <v>15</v>
      </c>
      <c r="F70" s="29">
        <v>15</v>
      </c>
      <c r="G70" s="29">
        <v>15</v>
      </c>
      <c r="H70" s="29">
        <v>15</v>
      </c>
      <c r="I70" s="29">
        <v>15</v>
      </c>
      <c r="J70" s="29">
        <v>15</v>
      </c>
      <c r="K70" s="29">
        <v>15</v>
      </c>
      <c r="L70" s="29">
        <v>15</v>
      </c>
      <c r="M70" s="29">
        <v>15</v>
      </c>
      <c r="N70" s="29">
        <v>15</v>
      </c>
      <c r="O70" s="29">
        <v>15</v>
      </c>
      <c r="P70" s="29">
        <v>15</v>
      </c>
      <c r="Q70" s="29">
        <v>15</v>
      </c>
      <c r="R70" s="29">
        <v>15</v>
      </c>
      <c r="S70" s="29">
        <v>15</v>
      </c>
      <c r="T70" s="29">
        <v>15</v>
      </c>
      <c r="U70" s="29">
        <v>15</v>
      </c>
      <c r="V70" s="29">
        <v>15</v>
      </c>
      <c r="W70" s="29">
        <v>15</v>
      </c>
      <c r="X70" s="29">
        <v>15</v>
      </c>
      <c r="Y70" s="29">
        <v>15</v>
      </c>
      <c r="Z70" s="29">
        <v>15</v>
      </c>
      <c r="AA70" s="29">
        <v>15</v>
      </c>
      <c r="AB70" s="71">
        <v>15</v>
      </c>
      <c r="AC70" s="72">
        <v>360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1403</v>
      </c>
      <c r="D73" s="1" t="s">
        <v>71</v>
      </c>
      <c r="E73" s="70">
        <v>2.5</v>
      </c>
      <c r="F73" s="29">
        <v>2.5</v>
      </c>
      <c r="G73" s="29">
        <v>2.5</v>
      </c>
      <c r="H73" s="29">
        <v>2.5</v>
      </c>
      <c r="I73" s="29">
        <v>2.5</v>
      </c>
      <c r="J73" s="29">
        <v>2.5</v>
      </c>
      <c r="K73" s="29">
        <v>2.5</v>
      </c>
      <c r="L73" s="29">
        <v>2.5</v>
      </c>
      <c r="M73" s="29">
        <v>2.5</v>
      </c>
      <c r="N73" s="29">
        <v>2.5</v>
      </c>
      <c r="O73" s="29">
        <v>2.5</v>
      </c>
      <c r="P73" s="29">
        <v>2.5</v>
      </c>
      <c r="Q73" s="29">
        <v>2.5</v>
      </c>
      <c r="R73" s="29">
        <v>2.5</v>
      </c>
      <c r="S73" s="29">
        <v>2.5</v>
      </c>
      <c r="T73" s="29">
        <v>2.5</v>
      </c>
      <c r="U73" s="29">
        <v>2.5</v>
      </c>
      <c r="V73" s="29">
        <v>2.5</v>
      </c>
      <c r="W73" s="29">
        <v>2.5</v>
      </c>
      <c r="X73" s="29">
        <v>2.5</v>
      </c>
      <c r="Y73" s="29">
        <v>2.5</v>
      </c>
      <c r="Z73" s="29">
        <v>2.5</v>
      </c>
      <c r="AA73" s="29">
        <v>2.5</v>
      </c>
      <c r="AB73" s="71">
        <v>2.5</v>
      </c>
      <c r="AC73" s="72">
        <v>60</v>
      </c>
    </row>
    <row r="74" spans="3:29" ht="10.5" x14ac:dyDescent="0.15">
      <c r="C74" s="69" t="s">
        <v>72</v>
      </c>
      <c r="D74" s="1" t="s">
        <v>72</v>
      </c>
      <c r="E74" s="70">
        <v>1.8</v>
      </c>
      <c r="F74" s="29">
        <v>1.8</v>
      </c>
      <c r="G74" s="29">
        <v>1.8</v>
      </c>
      <c r="H74" s="29">
        <v>1.8</v>
      </c>
      <c r="I74" s="29">
        <v>1.8</v>
      </c>
      <c r="J74" s="29">
        <v>1.8</v>
      </c>
      <c r="K74" s="29">
        <v>1.8</v>
      </c>
      <c r="L74" s="29">
        <v>1.8</v>
      </c>
      <c r="M74" s="29">
        <v>1.8</v>
      </c>
      <c r="N74" s="29">
        <v>1.8</v>
      </c>
      <c r="O74" s="29">
        <v>1.8</v>
      </c>
      <c r="P74" s="29">
        <v>1.8</v>
      </c>
      <c r="Q74" s="29">
        <v>1.8</v>
      </c>
      <c r="R74" s="29">
        <v>1.8</v>
      </c>
      <c r="S74" s="29">
        <v>1.8</v>
      </c>
      <c r="T74" s="29">
        <v>1.8</v>
      </c>
      <c r="U74" s="29">
        <v>1.8</v>
      </c>
      <c r="V74" s="29">
        <v>1.8</v>
      </c>
      <c r="W74" s="29">
        <v>1.8</v>
      </c>
      <c r="X74" s="29">
        <v>1.8</v>
      </c>
      <c r="Y74" s="29">
        <v>1.8</v>
      </c>
      <c r="Z74" s="29">
        <v>1.8</v>
      </c>
      <c r="AA74" s="29">
        <v>1.8</v>
      </c>
      <c r="AB74" s="71">
        <v>1.8</v>
      </c>
      <c r="AC74" s="72">
        <v>43.199999999999989</v>
      </c>
    </row>
    <row r="75" spans="3:29" ht="10.5" x14ac:dyDescent="0.15">
      <c r="C75" s="69" t="s">
        <v>73</v>
      </c>
      <c r="D75" s="1" t="s">
        <v>73</v>
      </c>
      <c r="E75" s="70">
        <v>21.3</v>
      </c>
      <c r="F75" s="29">
        <v>21.3</v>
      </c>
      <c r="G75" s="29">
        <v>21.3</v>
      </c>
      <c r="H75" s="29">
        <v>21.3</v>
      </c>
      <c r="I75" s="29">
        <v>21.3</v>
      </c>
      <c r="J75" s="29">
        <v>21.3</v>
      </c>
      <c r="K75" s="29">
        <v>21.3</v>
      </c>
      <c r="L75" s="29">
        <v>21.3</v>
      </c>
      <c r="M75" s="29">
        <v>21.3</v>
      </c>
      <c r="N75" s="29">
        <v>21.3</v>
      </c>
      <c r="O75" s="29">
        <v>21.3</v>
      </c>
      <c r="P75" s="29">
        <v>21.3</v>
      </c>
      <c r="Q75" s="29">
        <v>21.3</v>
      </c>
      <c r="R75" s="29">
        <v>21.3</v>
      </c>
      <c r="S75" s="29">
        <v>21.3</v>
      </c>
      <c r="T75" s="29">
        <v>21.3</v>
      </c>
      <c r="U75" s="29">
        <v>21.3</v>
      </c>
      <c r="V75" s="29">
        <v>21.3</v>
      </c>
      <c r="W75" s="29">
        <v>21.3</v>
      </c>
      <c r="X75" s="29">
        <v>21.3</v>
      </c>
      <c r="Y75" s="29">
        <v>21.3</v>
      </c>
      <c r="Z75" s="29">
        <v>21.3</v>
      </c>
      <c r="AA75" s="29">
        <v>21.3</v>
      </c>
      <c r="AB75" s="71">
        <v>21.3</v>
      </c>
      <c r="AC75" s="72">
        <v>511.20000000000016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1404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1405</v>
      </c>
      <c r="D78" s="1" t="s">
        <v>76</v>
      </c>
      <c r="E78" s="70">
        <v>2.5</v>
      </c>
      <c r="F78" s="29">
        <v>2.5</v>
      </c>
      <c r="G78" s="29">
        <v>2.5</v>
      </c>
      <c r="H78" s="29">
        <v>2.5</v>
      </c>
      <c r="I78" s="29">
        <v>2.5</v>
      </c>
      <c r="J78" s="29">
        <v>2.5</v>
      </c>
      <c r="K78" s="29">
        <v>2.5</v>
      </c>
      <c r="L78" s="29">
        <v>2.5</v>
      </c>
      <c r="M78" s="29">
        <v>2.5</v>
      </c>
      <c r="N78" s="29">
        <v>2.5</v>
      </c>
      <c r="O78" s="29">
        <v>2.5</v>
      </c>
      <c r="P78" s="29">
        <v>2.5</v>
      </c>
      <c r="Q78" s="29">
        <v>2.5</v>
      </c>
      <c r="R78" s="29">
        <v>2.5</v>
      </c>
      <c r="S78" s="29">
        <v>2.5</v>
      </c>
      <c r="T78" s="29">
        <v>2.5</v>
      </c>
      <c r="U78" s="29">
        <v>2.5</v>
      </c>
      <c r="V78" s="29">
        <v>2.5</v>
      </c>
      <c r="W78" s="29">
        <v>2.5</v>
      </c>
      <c r="X78" s="29">
        <v>2.5</v>
      </c>
      <c r="Y78" s="29">
        <v>2.5</v>
      </c>
      <c r="Z78" s="29">
        <v>2.5</v>
      </c>
      <c r="AA78" s="29">
        <v>2.5</v>
      </c>
      <c r="AB78" s="71">
        <v>2.5</v>
      </c>
      <c r="AC78" s="72">
        <v>60</v>
      </c>
    </row>
    <row r="79" spans="3:29" ht="10.5" x14ac:dyDescent="0.15">
      <c r="C79" s="69" t="s">
        <v>1406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1407</v>
      </c>
      <c r="D80" s="1" t="s">
        <v>78</v>
      </c>
      <c r="E80" s="70">
        <v>0.2</v>
      </c>
      <c r="F80" s="29">
        <v>0.2</v>
      </c>
      <c r="G80" s="29">
        <v>0.2</v>
      </c>
      <c r="H80" s="29">
        <v>0.2</v>
      </c>
      <c r="I80" s="29">
        <v>0.2</v>
      </c>
      <c r="J80" s="29">
        <v>0.2</v>
      </c>
      <c r="K80" s="29">
        <v>0.2</v>
      </c>
      <c r="L80" s="29">
        <v>0.2</v>
      </c>
      <c r="M80" s="29">
        <v>0.2</v>
      </c>
      <c r="N80" s="29">
        <v>0.2</v>
      </c>
      <c r="O80" s="29">
        <v>0.2</v>
      </c>
      <c r="P80" s="29">
        <v>0.2</v>
      </c>
      <c r="Q80" s="29">
        <v>0.2</v>
      </c>
      <c r="R80" s="29">
        <v>0.2</v>
      </c>
      <c r="S80" s="29">
        <v>0.2</v>
      </c>
      <c r="T80" s="29">
        <v>0.2</v>
      </c>
      <c r="U80" s="29">
        <v>0.2</v>
      </c>
      <c r="V80" s="29">
        <v>0.2</v>
      </c>
      <c r="W80" s="29">
        <v>0.2</v>
      </c>
      <c r="X80" s="29">
        <v>0.2</v>
      </c>
      <c r="Y80" s="29">
        <v>0.2</v>
      </c>
      <c r="Z80" s="29">
        <v>0.2</v>
      </c>
      <c r="AA80" s="29">
        <v>0.2</v>
      </c>
      <c r="AB80" s="71">
        <v>0.2</v>
      </c>
      <c r="AC80" s="72">
        <v>4.8000000000000016</v>
      </c>
    </row>
    <row r="81" spans="3:29" ht="10.5" x14ac:dyDescent="0.15">
      <c r="C81" s="69" t="s">
        <v>1408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71">
        <v>0</v>
      </c>
      <c r="AC84" s="72">
        <v>0</v>
      </c>
    </row>
    <row r="85" spans="3:29" ht="10.5" x14ac:dyDescent="0.15">
      <c r="C85" s="69" t="s">
        <v>1409</v>
      </c>
      <c r="D85" s="1" t="s">
        <v>83</v>
      </c>
      <c r="E85" s="70">
        <v>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71">
        <v>0</v>
      </c>
      <c r="AC85" s="72">
        <v>0</v>
      </c>
    </row>
    <row r="86" spans="3:29" ht="10.5" x14ac:dyDescent="0.15">
      <c r="C86" s="69" t="s">
        <v>1410</v>
      </c>
      <c r="D86" s="1" t="s">
        <v>84</v>
      </c>
      <c r="E86" s="70">
        <v>0.4</v>
      </c>
      <c r="F86" s="29">
        <v>0.4</v>
      </c>
      <c r="G86" s="29">
        <v>0.4</v>
      </c>
      <c r="H86" s="29">
        <v>0.4</v>
      </c>
      <c r="I86" s="29">
        <v>0.4</v>
      </c>
      <c r="J86" s="29">
        <v>0.4</v>
      </c>
      <c r="K86" s="29">
        <v>0.4</v>
      </c>
      <c r="L86" s="29">
        <v>0.4</v>
      </c>
      <c r="M86" s="29">
        <v>0.4</v>
      </c>
      <c r="N86" s="29">
        <v>0.4</v>
      </c>
      <c r="O86" s="29">
        <v>0.4</v>
      </c>
      <c r="P86" s="29">
        <v>0.4</v>
      </c>
      <c r="Q86" s="29">
        <v>0.4</v>
      </c>
      <c r="R86" s="29">
        <v>0.4</v>
      </c>
      <c r="S86" s="29">
        <v>0.4</v>
      </c>
      <c r="T86" s="29">
        <v>0.4</v>
      </c>
      <c r="U86" s="29">
        <v>0.4</v>
      </c>
      <c r="V86" s="29">
        <v>0.4</v>
      </c>
      <c r="W86" s="29">
        <v>0.4</v>
      </c>
      <c r="X86" s="29">
        <v>0.4</v>
      </c>
      <c r="Y86" s="29">
        <v>0.4</v>
      </c>
      <c r="Z86" s="29">
        <v>0.4</v>
      </c>
      <c r="AA86" s="29">
        <v>0.4</v>
      </c>
      <c r="AB86" s="71">
        <v>0.4</v>
      </c>
      <c r="AC86" s="72">
        <v>9.6000000000000032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1411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53.8</v>
      </c>
      <c r="F89" s="29">
        <v>52.4</v>
      </c>
      <c r="G89" s="29">
        <v>30.3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4.0999999999999996</v>
      </c>
      <c r="Y89" s="29">
        <v>45.5</v>
      </c>
      <c r="Z89" s="29">
        <v>52.4</v>
      </c>
      <c r="AA89" s="29">
        <v>52.4</v>
      </c>
      <c r="AB89" s="71">
        <v>52.4</v>
      </c>
      <c r="AC89" s="72">
        <v>343.29999999999995</v>
      </c>
    </row>
    <row r="90" spans="3:29" ht="10.5" x14ac:dyDescent="0.15">
      <c r="C90" s="69" t="s">
        <v>88</v>
      </c>
      <c r="D90" s="1" t="s">
        <v>88</v>
      </c>
      <c r="E90" s="70">
        <v>25.7</v>
      </c>
      <c r="F90" s="29">
        <v>25.7</v>
      </c>
      <c r="G90" s="29">
        <v>22</v>
      </c>
      <c r="H90" s="29">
        <v>22</v>
      </c>
      <c r="I90" s="29">
        <v>9.8000000000000007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9.8000000000000007</v>
      </c>
      <c r="Z90" s="29">
        <v>22</v>
      </c>
      <c r="AA90" s="29">
        <v>24.4</v>
      </c>
      <c r="AB90" s="71">
        <v>24.4</v>
      </c>
      <c r="AC90" s="72">
        <v>185.8</v>
      </c>
    </row>
    <row r="91" spans="3:29" ht="10.5" x14ac:dyDescent="0.15">
      <c r="C91" s="69" t="s">
        <v>89</v>
      </c>
      <c r="D91" s="1" t="s">
        <v>89</v>
      </c>
      <c r="E91" s="70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71">
        <v>1</v>
      </c>
      <c r="AC91" s="72">
        <v>24</v>
      </c>
    </row>
    <row r="92" spans="3:29" ht="10.5" x14ac:dyDescent="0.15">
      <c r="C92" s="69" t="s">
        <v>1412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1413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2.6</v>
      </c>
      <c r="F96" s="29">
        <v>2.6</v>
      </c>
      <c r="G96" s="29">
        <v>2.6</v>
      </c>
      <c r="H96" s="29">
        <v>2.6</v>
      </c>
      <c r="I96" s="29">
        <v>2.6</v>
      </c>
      <c r="J96" s="29">
        <v>2.6</v>
      </c>
      <c r="K96" s="29">
        <v>2.6</v>
      </c>
      <c r="L96" s="29">
        <v>2.6</v>
      </c>
      <c r="M96" s="29">
        <v>2.6</v>
      </c>
      <c r="N96" s="29">
        <v>2.6</v>
      </c>
      <c r="O96" s="29">
        <v>2.6</v>
      </c>
      <c r="P96" s="29">
        <v>2.6</v>
      </c>
      <c r="Q96" s="29">
        <v>2.6</v>
      </c>
      <c r="R96" s="29">
        <v>2.6</v>
      </c>
      <c r="S96" s="29">
        <v>2.6</v>
      </c>
      <c r="T96" s="29">
        <v>2.6</v>
      </c>
      <c r="U96" s="29">
        <v>2.6</v>
      </c>
      <c r="V96" s="29">
        <v>2.6</v>
      </c>
      <c r="W96" s="29">
        <v>2.6</v>
      </c>
      <c r="X96" s="29">
        <v>2.6</v>
      </c>
      <c r="Y96" s="29">
        <v>2.6</v>
      </c>
      <c r="Z96" s="29">
        <v>2.6</v>
      </c>
      <c r="AA96" s="29">
        <v>2.6</v>
      </c>
      <c r="AB96" s="71">
        <v>2.6</v>
      </c>
      <c r="AC96" s="72">
        <v>62.40000000000002</v>
      </c>
    </row>
    <row r="97" spans="3:29" ht="10.5" x14ac:dyDescent="0.15">
      <c r="C97" s="69" t="s">
        <v>1414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1415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.5" x14ac:dyDescent="0.15">
      <c r="C99" s="69" t="s">
        <v>1416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1417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.5" x14ac:dyDescent="0.15">
      <c r="C102" s="69" t="s">
        <v>100</v>
      </c>
      <c r="D102" s="1" t="s">
        <v>100</v>
      </c>
      <c r="E102" s="70">
        <v>15</v>
      </c>
      <c r="F102" s="29">
        <v>15</v>
      </c>
      <c r="G102" s="29">
        <v>15</v>
      </c>
      <c r="H102" s="29">
        <v>15</v>
      </c>
      <c r="I102" s="29">
        <v>15</v>
      </c>
      <c r="J102" s="29">
        <v>15</v>
      </c>
      <c r="K102" s="29">
        <v>15</v>
      </c>
      <c r="L102" s="29">
        <v>15</v>
      </c>
      <c r="M102" s="29">
        <v>15</v>
      </c>
      <c r="N102" s="29">
        <v>15</v>
      </c>
      <c r="O102" s="29">
        <v>15</v>
      </c>
      <c r="P102" s="29">
        <v>15</v>
      </c>
      <c r="Q102" s="29">
        <v>15</v>
      </c>
      <c r="R102" s="29">
        <v>15</v>
      </c>
      <c r="S102" s="29">
        <v>15</v>
      </c>
      <c r="T102" s="29">
        <v>15</v>
      </c>
      <c r="U102" s="29">
        <v>15</v>
      </c>
      <c r="V102" s="29">
        <v>15</v>
      </c>
      <c r="W102" s="29">
        <v>15</v>
      </c>
      <c r="X102" s="29">
        <v>15</v>
      </c>
      <c r="Y102" s="29">
        <v>15</v>
      </c>
      <c r="Z102" s="29">
        <v>15</v>
      </c>
      <c r="AA102" s="29">
        <v>15</v>
      </c>
      <c r="AB102" s="71">
        <v>15</v>
      </c>
      <c r="AC102" s="72">
        <v>360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1418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1419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1420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6.6</v>
      </c>
      <c r="F110" s="29">
        <v>6.6</v>
      </c>
      <c r="G110" s="29">
        <v>6.6</v>
      </c>
      <c r="H110" s="29">
        <v>6.6</v>
      </c>
      <c r="I110" s="29">
        <v>6.6</v>
      </c>
      <c r="J110" s="29">
        <v>6.6</v>
      </c>
      <c r="K110" s="29">
        <v>6.6</v>
      </c>
      <c r="L110" s="29">
        <v>6.6</v>
      </c>
      <c r="M110" s="29">
        <v>6.6</v>
      </c>
      <c r="N110" s="29">
        <v>13.3</v>
      </c>
      <c r="O110" s="29">
        <v>13.3</v>
      </c>
      <c r="P110" s="29">
        <v>13.3</v>
      </c>
      <c r="Q110" s="29">
        <v>13.3</v>
      </c>
      <c r="R110" s="29">
        <v>13.3</v>
      </c>
      <c r="S110" s="29">
        <v>13.3</v>
      </c>
      <c r="T110" s="29">
        <v>13.3</v>
      </c>
      <c r="U110" s="29">
        <v>13.3</v>
      </c>
      <c r="V110" s="29">
        <v>13.3</v>
      </c>
      <c r="W110" s="29">
        <v>13.3</v>
      </c>
      <c r="X110" s="29">
        <v>13.3</v>
      </c>
      <c r="Y110" s="29">
        <v>13.3</v>
      </c>
      <c r="Z110" s="29">
        <v>13.3</v>
      </c>
      <c r="AA110" s="29">
        <v>13.3</v>
      </c>
      <c r="AB110" s="71">
        <v>6.6</v>
      </c>
      <c r="AC110" s="72">
        <v>252.20000000000007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1421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2.7</v>
      </c>
      <c r="F113" s="29">
        <v>2.7</v>
      </c>
      <c r="G113" s="29">
        <v>2.7</v>
      </c>
      <c r="H113" s="29">
        <v>2.7</v>
      </c>
      <c r="I113" s="29">
        <v>2.7</v>
      </c>
      <c r="J113" s="29">
        <v>2.7</v>
      </c>
      <c r="K113" s="29">
        <v>2.7</v>
      </c>
      <c r="L113" s="29">
        <v>2.7</v>
      </c>
      <c r="M113" s="29">
        <v>2.7</v>
      </c>
      <c r="N113" s="29">
        <v>2.7</v>
      </c>
      <c r="O113" s="29">
        <v>2.7</v>
      </c>
      <c r="P113" s="29">
        <v>2.7</v>
      </c>
      <c r="Q113" s="29">
        <v>2.7</v>
      </c>
      <c r="R113" s="29">
        <v>2.7</v>
      </c>
      <c r="S113" s="29">
        <v>2.7</v>
      </c>
      <c r="T113" s="29">
        <v>2.7</v>
      </c>
      <c r="U113" s="29">
        <v>2.7</v>
      </c>
      <c r="V113" s="29">
        <v>2.7</v>
      </c>
      <c r="W113" s="29">
        <v>2.7</v>
      </c>
      <c r="X113" s="29">
        <v>2.7</v>
      </c>
      <c r="Y113" s="29">
        <v>2.7</v>
      </c>
      <c r="Z113" s="29">
        <v>2.7</v>
      </c>
      <c r="AA113" s="29">
        <v>2.7</v>
      </c>
      <c r="AB113" s="71">
        <v>2.7</v>
      </c>
      <c r="AC113" s="72">
        <v>64.800000000000026</v>
      </c>
    </row>
    <row r="114" spans="3:29" ht="10.5" x14ac:dyDescent="0.15">
      <c r="C114" s="69" t="s">
        <v>1422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1423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1424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.5" x14ac:dyDescent="0.15">
      <c r="C117" s="69" t="s">
        <v>1425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.5" x14ac:dyDescent="0.15">
      <c r="C119" s="69" t="s">
        <v>1426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1427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1428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1429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8.5</v>
      </c>
      <c r="F125" s="29">
        <v>8.5</v>
      </c>
      <c r="G125" s="29">
        <v>8.5</v>
      </c>
      <c r="H125" s="29">
        <v>8.5</v>
      </c>
      <c r="I125" s="29">
        <v>8.5</v>
      </c>
      <c r="J125" s="29">
        <v>8.5</v>
      </c>
      <c r="K125" s="29">
        <v>8.5</v>
      </c>
      <c r="L125" s="29">
        <v>8.5</v>
      </c>
      <c r="M125" s="29">
        <v>8.5</v>
      </c>
      <c r="N125" s="29">
        <v>8.5</v>
      </c>
      <c r="O125" s="29">
        <v>8.5</v>
      </c>
      <c r="P125" s="29">
        <v>8.5</v>
      </c>
      <c r="Q125" s="29">
        <v>8.5</v>
      </c>
      <c r="R125" s="29">
        <v>8.5</v>
      </c>
      <c r="S125" s="29">
        <v>8.5</v>
      </c>
      <c r="T125" s="29">
        <v>8.5</v>
      </c>
      <c r="U125" s="29">
        <v>8.5</v>
      </c>
      <c r="V125" s="29">
        <v>8.5</v>
      </c>
      <c r="W125" s="29">
        <v>8.5</v>
      </c>
      <c r="X125" s="29">
        <v>8.5</v>
      </c>
      <c r="Y125" s="29">
        <v>8.5</v>
      </c>
      <c r="Z125" s="29">
        <v>8.5</v>
      </c>
      <c r="AA125" s="29">
        <v>8.5</v>
      </c>
      <c r="AB125" s="71">
        <v>8.5</v>
      </c>
      <c r="AC125" s="72">
        <v>204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1430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1431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0.8</v>
      </c>
      <c r="F132" s="29">
        <v>0.8</v>
      </c>
      <c r="G132" s="29">
        <v>0.8</v>
      </c>
      <c r="H132" s="29">
        <v>0.8</v>
      </c>
      <c r="I132" s="29">
        <v>0.8</v>
      </c>
      <c r="J132" s="29">
        <v>0.8</v>
      </c>
      <c r="K132" s="29">
        <v>0.8</v>
      </c>
      <c r="L132" s="29">
        <v>0.8</v>
      </c>
      <c r="M132" s="29">
        <v>0.8</v>
      </c>
      <c r="N132" s="29">
        <v>0.8</v>
      </c>
      <c r="O132" s="29">
        <v>0.8</v>
      </c>
      <c r="P132" s="29">
        <v>0.8</v>
      </c>
      <c r="Q132" s="29">
        <v>0.8</v>
      </c>
      <c r="R132" s="29">
        <v>0.8</v>
      </c>
      <c r="S132" s="29">
        <v>0.8</v>
      </c>
      <c r="T132" s="29">
        <v>0.8</v>
      </c>
      <c r="U132" s="29">
        <v>0.8</v>
      </c>
      <c r="V132" s="29">
        <v>0.8</v>
      </c>
      <c r="W132" s="29">
        <v>0.8</v>
      </c>
      <c r="X132" s="29">
        <v>0.8</v>
      </c>
      <c r="Y132" s="29">
        <v>0.8</v>
      </c>
      <c r="Z132" s="29">
        <v>0.8</v>
      </c>
      <c r="AA132" s="29">
        <v>0.8</v>
      </c>
      <c r="AB132" s="71">
        <v>0.8</v>
      </c>
      <c r="AC132" s="72">
        <v>19.200000000000006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13</v>
      </c>
      <c r="F134" s="29">
        <v>13</v>
      </c>
      <c r="G134" s="29">
        <v>13</v>
      </c>
      <c r="H134" s="29">
        <v>13</v>
      </c>
      <c r="I134" s="29">
        <v>13</v>
      </c>
      <c r="J134" s="29">
        <v>13</v>
      </c>
      <c r="K134" s="29">
        <v>13</v>
      </c>
      <c r="L134" s="29">
        <v>13</v>
      </c>
      <c r="M134" s="29">
        <v>13</v>
      </c>
      <c r="N134" s="29">
        <v>13</v>
      </c>
      <c r="O134" s="29">
        <v>13</v>
      </c>
      <c r="P134" s="29">
        <v>13</v>
      </c>
      <c r="Q134" s="29">
        <v>13</v>
      </c>
      <c r="R134" s="29">
        <v>13</v>
      </c>
      <c r="S134" s="29">
        <v>13</v>
      </c>
      <c r="T134" s="29">
        <v>13</v>
      </c>
      <c r="U134" s="29">
        <v>13</v>
      </c>
      <c r="V134" s="29">
        <v>13</v>
      </c>
      <c r="W134" s="29">
        <v>13</v>
      </c>
      <c r="X134" s="29">
        <v>13</v>
      </c>
      <c r="Y134" s="29">
        <v>13</v>
      </c>
      <c r="Z134" s="29">
        <v>13</v>
      </c>
      <c r="AA134" s="29">
        <v>13</v>
      </c>
      <c r="AB134" s="71">
        <v>13</v>
      </c>
      <c r="AC134" s="72">
        <v>312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15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15</v>
      </c>
      <c r="N135" s="29">
        <v>20</v>
      </c>
      <c r="O135" s="29">
        <v>20</v>
      </c>
      <c r="P135" s="29">
        <v>20</v>
      </c>
      <c r="Q135" s="29">
        <v>20</v>
      </c>
      <c r="R135" s="29">
        <v>20</v>
      </c>
      <c r="S135" s="29">
        <v>20</v>
      </c>
      <c r="T135" s="29">
        <v>15</v>
      </c>
      <c r="U135" s="29">
        <v>15</v>
      </c>
      <c r="V135" s="29">
        <v>16</v>
      </c>
      <c r="W135" s="29">
        <v>18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304</v>
      </c>
    </row>
    <row r="136" spans="3:29" ht="10.5" x14ac:dyDescent="0.15">
      <c r="C136" s="69" t="s">
        <v>134</v>
      </c>
      <c r="D136" s="1" t="s">
        <v>134</v>
      </c>
      <c r="E136" s="70">
        <v>5.7</v>
      </c>
      <c r="F136" s="29">
        <v>5.7</v>
      </c>
      <c r="G136" s="29">
        <v>5.7</v>
      </c>
      <c r="H136" s="29">
        <v>5.7</v>
      </c>
      <c r="I136" s="29">
        <v>5.7</v>
      </c>
      <c r="J136" s="29">
        <v>5.7</v>
      </c>
      <c r="K136" s="29">
        <v>5.7</v>
      </c>
      <c r="L136" s="29">
        <v>5.7</v>
      </c>
      <c r="M136" s="29">
        <v>5.7</v>
      </c>
      <c r="N136" s="29">
        <v>5.7</v>
      </c>
      <c r="O136" s="29">
        <v>5.7</v>
      </c>
      <c r="P136" s="29">
        <v>5.7</v>
      </c>
      <c r="Q136" s="29">
        <v>5.7</v>
      </c>
      <c r="R136" s="29">
        <v>5.7</v>
      </c>
      <c r="S136" s="29">
        <v>5.7</v>
      </c>
      <c r="T136" s="29">
        <v>5.7</v>
      </c>
      <c r="U136" s="29">
        <v>5.7</v>
      </c>
      <c r="V136" s="29">
        <v>5.7</v>
      </c>
      <c r="W136" s="29">
        <v>5.7</v>
      </c>
      <c r="X136" s="29">
        <v>5.7</v>
      </c>
      <c r="Y136" s="29">
        <v>5.7</v>
      </c>
      <c r="Z136" s="29">
        <v>5.7</v>
      </c>
      <c r="AA136" s="29">
        <v>5.7</v>
      </c>
      <c r="AB136" s="71">
        <v>5.7</v>
      </c>
      <c r="AC136" s="72">
        <v>136.80000000000004</v>
      </c>
    </row>
    <row r="137" spans="3:29" ht="10.5" x14ac:dyDescent="0.15">
      <c r="C137" s="69" t="s">
        <v>135</v>
      </c>
      <c r="D137" s="1" t="s">
        <v>135</v>
      </c>
      <c r="E137" s="70">
        <v>2.7</v>
      </c>
      <c r="F137" s="29">
        <v>2.7</v>
      </c>
      <c r="G137" s="29">
        <v>2.7</v>
      </c>
      <c r="H137" s="29">
        <v>2.7</v>
      </c>
      <c r="I137" s="29">
        <v>2.7</v>
      </c>
      <c r="J137" s="29">
        <v>2.7</v>
      </c>
      <c r="K137" s="29">
        <v>2.7</v>
      </c>
      <c r="L137" s="29">
        <v>2.7</v>
      </c>
      <c r="M137" s="29">
        <v>2.7</v>
      </c>
      <c r="N137" s="29">
        <v>2.7</v>
      </c>
      <c r="O137" s="29">
        <v>1.2</v>
      </c>
      <c r="P137" s="29">
        <v>1.2</v>
      </c>
      <c r="Q137" s="29">
        <v>2.7</v>
      </c>
      <c r="R137" s="29">
        <v>2.7</v>
      </c>
      <c r="S137" s="29">
        <v>2.7</v>
      </c>
      <c r="T137" s="29">
        <v>2.7</v>
      </c>
      <c r="U137" s="29">
        <v>2.7</v>
      </c>
      <c r="V137" s="29">
        <v>2.7</v>
      </c>
      <c r="W137" s="29">
        <v>2.7</v>
      </c>
      <c r="X137" s="29">
        <v>2.7</v>
      </c>
      <c r="Y137" s="29">
        <v>2.7</v>
      </c>
      <c r="Z137" s="29">
        <v>2.7</v>
      </c>
      <c r="AA137" s="29">
        <v>2.7</v>
      </c>
      <c r="AB137" s="71">
        <v>2.7</v>
      </c>
      <c r="AC137" s="72">
        <v>61.800000000000026</v>
      </c>
    </row>
    <row r="138" spans="3:29" ht="10.5" x14ac:dyDescent="0.15">
      <c r="C138" s="69" t="s">
        <v>136</v>
      </c>
      <c r="D138" s="1" t="s">
        <v>136</v>
      </c>
      <c r="E138" s="70">
        <v>3.4</v>
      </c>
      <c r="F138" s="29">
        <v>3.4</v>
      </c>
      <c r="G138" s="29">
        <v>3.4</v>
      </c>
      <c r="H138" s="29">
        <v>3.4</v>
      </c>
      <c r="I138" s="29">
        <v>3.4</v>
      </c>
      <c r="J138" s="29">
        <v>3.4</v>
      </c>
      <c r="K138" s="29">
        <v>3.4</v>
      </c>
      <c r="L138" s="29">
        <v>3.4</v>
      </c>
      <c r="M138" s="29">
        <v>3.4</v>
      </c>
      <c r="N138" s="29">
        <v>3.4</v>
      </c>
      <c r="O138" s="29">
        <v>0</v>
      </c>
      <c r="P138" s="29">
        <v>0</v>
      </c>
      <c r="Q138" s="29">
        <v>3.4</v>
      </c>
      <c r="R138" s="29">
        <v>3.4</v>
      </c>
      <c r="S138" s="29">
        <v>3.4</v>
      </c>
      <c r="T138" s="29">
        <v>3.4</v>
      </c>
      <c r="U138" s="29">
        <v>3.4</v>
      </c>
      <c r="V138" s="29">
        <v>3.4</v>
      </c>
      <c r="W138" s="29">
        <v>3.4</v>
      </c>
      <c r="X138" s="29">
        <v>3.4</v>
      </c>
      <c r="Y138" s="29">
        <v>3.4</v>
      </c>
      <c r="Z138" s="29">
        <v>3.4</v>
      </c>
      <c r="AA138" s="29">
        <v>3.4</v>
      </c>
      <c r="AB138" s="71">
        <v>3.4</v>
      </c>
      <c r="AC138" s="72">
        <v>74.8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1432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1.3</v>
      </c>
      <c r="F141" s="29">
        <v>1.3</v>
      </c>
      <c r="G141" s="29">
        <v>1.3</v>
      </c>
      <c r="H141" s="29">
        <v>1.3</v>
      </c>
      <c r="I141" s="29">
        <v>1.3</v>
      </c>
      <c r="J141" s="29">
        <v>1.3</v>
      </c>
      <c r="K141" s="29">
        <v>1.3</v>
      </c>
      <c r="L141" s="29">
        <v>1.3</v>
      </c>
      <c r="M141" s="29">
        <v>1.3</v>
      </c>
      <c r="N141" s="29">
        <v>1.3</v>
      </c>
      <c r="O141" s="29">
        <v>1.3</v>
      </c>
      <c r="P141" s="29">
        <v>1.3</v>
      </c>
      <c r="Q141" s="29">
        <v>1.3</v>
      </c>
      <c r="R141" s="29">
        <v>1.3</v>
      </c>
      <c r="S141" s="29">
        <v>1.3</v>
      </c>
      <c r="T141" s="29">
        <v>1.3</v>
      </c>
      <c r="U141" s="29">
        <v>1.3</v>
      </c>
      <c r="V141" s="29">
        <v>1.3</v>
      </c>
      <c r="W141" s="29">
        <v>1.3</v>
      </c>
      <c r="X141" s="29">
        <v>1.3</v>
      </c>
      <c r="Y141" s="29">
        <v>1.3</v>
      </c>
      <c r="Z141" s="29">
        <v>1.3</v>
      </c>
      <c r="AA141" s="29">
        <v>1.3</v>
      </c>
      <c r="AB141" s="71">
        <v>1.6</v>
      </c>
      <c r="AC141" s="72">
        <v>31.500000000000011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.5" x14ac:dyDescent="0.15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.5" x14ac:dyDescent="0.15">
      <c r="C145" s="69" t="s">
        <v>1433</v>
      </c>
      <c r="D145" s="1" t="s">
        <v>143</v>
      </c>
      <c r="E145" s="70">
        <v>1.5</v>
      </c>
      <c r="F145" s="29">
        <v>1.5</v>
      </c>
      <c r="G145" s="29">
        <v>1.5</v>
      </c>
      <c r="H145" s="29">
        <v>1.5</v>
      </c>
      <c r="I145" s="29">
        <v>1.5</v>
      </c>
      <c r="J145" s="29">
        <v>1.5</v>
      </c>
      <c r="K145" s="29">
        <v>1.5</v>
      </c>
      <c r="L145" s="29">
        <v>1.5</v>
      </c>
      <c r="M145" s="29">
        <v>1.5</v>
      </c>
      <c r="N145" s="29">
        <v>1.5</v>
      </c>
      <c r="O145" s="29">
        <v>1.5</v>
      </c>
      <c r="P145" s="29">
        <v>1.5</v>
      </c>
      <c r="Q145" s="29">
        <v>1.5</v>
      </c>
      <c r="R145" s="29">
        <v>1.5</v>
      </c>
      <c r="S145" s="29">
        <v>1.5</v>
      </c>
      <c r="T145" s="29">
        <v>1.5</v>
      </c>
      <c r="U145" s="29">
        <v>1.5</v>
      </c>
      <c r="V145" s="29">
        <v>1.5</v>
      </c>
      <c r="W145" s="29">
        <v>1.5</v>
      </c>
      <c r="X145" s="29">
        <v>1.5</v>
      </c>
      <c r="Y145" s="29">
        <v>1.5</v>
      </c>
      <c r="Z145" s="29">
        <v>1.5</v>
      </c>
      <c r="AA145" s="29">
        <v>1.5</v>
      </c>
      <c r="AB145" s="71">
        <v>1.5</v>
      </c>
      <c r="AC145" s="72">
        <v>36</v>
      </c>
    </row>
    <row r="146" spans="3:29" ht="10.5" x14ac:dyDescent="0.15">
      <c r="C146" s="69" t="s">
        <v>1434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.5" x14ac:dyDescent="0.15">
      <c r="C147" s="69" t="s">
        <v>1435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.5" x14ac:dyDescent="0.15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.5" x14ac:dyDescent="0.15">
      <c r="C149" s="69" t="s">
        <v>1436</v>
      </c>
      <c r="D149" s="1" t="s">
        <v>147</v>
      </c>
      <c r="E149" s="70">
        <v>0.2</v>
      </c>
      <c r="F149" s="29">
        <v>0.2</v>
      </c>
      <c r="G149" s="29">
        <v>0.2</v>
      </c>
      <c r="H149" s="29">
        <v>0.2</v>
      </c>
      <c r="I149" s="29">
        <v>0.2</v>
      </c>
      <c r="J149" s="29">
        <v>0.2</v>
      </c>
      <c r="K149" s="29">
        <v>0.2</v>
      </c>
      <c r="L149" s="29">
        <v>0.2</v>
      </c>
      <c r="M149" s="29">
        <v>0.2</v>
      </c>
      <c r="N149" s="29">
        <v>0.2</v>
      </c>
      <c r="O149" s="29">
        <v>0.2</v>
      </c>
      <c r="P149" s="29">
        <v>0.2</v>
      </c>
      <c r="Q149" s="29">
        <v>0.2</v>
      </c>
      <c r="R149" s="29">
        <v>0.2</v>
      </c>
      <c r="S149" s="29">
        <v>0.2</v>
      </c>
      <c r="T149" s="29">
        <v>0.2</v>
      </c>
      <c r="U149" s="29">
        <v>0.2</v>
      </c>
      <c r="V149" s="29">
        <v>0.2</v>
      </c>
      <c r="W149" s="29">
        <v>0.2</v>
      </c>
      <c r="X149" s="29">
        <v>0.2</v>
      </c>
      <c r="Y149" s="29">
        <v>0.2</v>
      </c>
      <c r="Z149" s="29">
        <v>0.2</v>
      </c>
      <c r="AA149" s="29">
        <v>0.2</v>
      </c>
      <c r="AB149" s="71">
        <v>0.2</v>
      </c>
      <c r="AC149" s="72">
        <v>4.8000000000000016</v>
      </c>
    </row>
    <row r="150" spans="3:29" ht="10.5" x14ac:dyDescent="0.15">
      <c r="C150" s="69" t="s">
        <v>1437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.5" x14ac:dyDescent="0.15">
      <c r="C151" s="69" t="s">
        <v>149</v>
      </c>
      <c r="D151" s="1" t="s">
        <v>149</v>
      </c>
      <c r="E151" s="70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71">
        <v>0</v>
      </c>
      <c r="AC151" s="72">
        <v>0</v>
      </c>
    </row>
    <row r="152" spans="3:29" ht="11.25" thickBot="1" x14ac:dyDescent="0.2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393.20000000000005</v>
      </c>
      <c r="F155" s="66">
        <v>322.5</v>
      </c>
      <c r="G155" s="66">
        <v>312.89999999999992</v>
      </c>
      <c r="H155" s="66">
        <v>295.09999999999997</v>
      </c>
      <c r="I155" s="66">
        <v>299.59999999999997</v>
      </c>
      <c r="J155" s="66">
        <v>314.5</v>
      </c>
      <c r="K155" s="66">
        <v>317.39999999999998</v>
      </c>
      <c r="L155" s="66">
        <v>298.49999999999989</v>
      </c>
      <c r="M155" s="66">
        <v>279.8</v>
      </c>
      <c r="N155" s="66">
        <v>201.20000000000005</v>
      </c>
      <c r="O155" s="66">
        <v>242.10000000000005</v>
      </c>
      <c r="P155" s="66">
        <v>350.09999999999997</v>
      </c>
      <c r="Q155" s="66">
        <v>461.40000000000003</v>
      </c>
      <c r="R155" s="66">
        <v>539.80000000000007</v>
      </c>
      <c r="S155" s="66">
        <v>549.20000000000016</v>
      </c>
      <c r="T155" s="66">
        <v>753.79999999999984</v>
      </c>
      <c r="U155" s="66">
        <v>658</v>
      </c>
      <c r="V155" s="66">
        <v>843.10000000000014</v>
      </c>
      <c r="W155" s="66">
        <v>1168.3</v>
      </c>
      <c r="X155" s="66">
        <v>1539.6999999999994</v>
      </c>
      <c r="Y155" s="66">
        <v>1666.4</v>
      </c>
      <c r="Z155" s="66">
        <v>1671.8999999999994</v>
      </c>
      <c r="AA155" s="66">
        <v>1613.8999999999994</v>
      </c>
      <c r="AB155" s="67">
        <v>1544.8000000000002</v>
      </c>
      <c r="AC155" s="80">
        <v>16637.199999999997</v>
      </c>
    </row>
    <row r="156" spans="3:29" ht="11.25" thickTop="1" x14ac:dyDescent="0.15">
      <c r="C156" s="69" t="s">
        <v>1438</v>
      </c>
      <c r="D156" s="1" t="s">
        <v>152</v>
      </c>
      <c r="E156" s="70">
        <v>0.3</v>
      </c>
      <c r="F156" s="29">
        <v>0.2</v>
      </c>
      <c r="G156" s="29">
        <v>1.3</v>
      </c>
      <c r="H156" s="29">
        <v>2.8</v>
      </c>
      <c r="I156" s="29">
        <v>5.5</v>
      </c>
      <c r="J156" s="29">
        <v>10.7</v>
      </c>
      <c r="K156" s="29">
        <v>13.5</v>
      </c>
      <c r="L156" s="29">
        <v>10.4</v>
      </c>
      <c r="M156" s="29">
        <v>8.1999999999999993</v>
      </c>
      <c r="N156" s="29">
        <v>6.5</v>
      </c>
      <c r="O156" s="29">
        <v>8.5</v>
      </c>
      <c r="P156" s="29">
        <v>8</v>
      </c>
      <c r="Q156" s="29">
        <v>6.6</v>
      </c>
      <c r="R156" s="29">
        <v>13.8</v>
      </c>
      <c r="S156" s="29">
        <v>15.3</v>
      </c>
      <c r="T156" s="29">
        <v>18.899999999999999</v>
      </c>
      <c r="U156" s="29">
        <v>24.4</v>
      </c>
      <c r="V156" s="29">
        <v>26</v>
      </c>
      <c r="W156" s="29">
        <v>38.799999999999997</v>
      </c>
      <c r="X156" s="29">
        <v>48</v>
      </c>
      <c r="Y156" s="29">
        <v>43.2</v>
      </c>
      <c r="Z156" s="29">
        <v>30.5</v>
      </c>
      <c r="AA156" s="29">
        <v>17</v>
      </c>
      <c r="AB156" s="71">
        <v>7.8</v>
      </c>
      <c r="AC156" s="72">
        <v>366.2</v>
      </c>
    </row>
    <row r="157" spans="3:29" ht="10.5" x14ac:dyDescent="0.15">
      <c r="C157" s="69" t="s">
        <v>1439</v>
      </c>
      <c r="D157" s="1" t="s">
        <v>153</v>
      </c>
      <c r="E157" s="70">
        <v>9</v>
      </c>
      <c r="F157" s="29">
        <v>5.9</v>
      </c>
      <c r="G157" s="29">
        <v>5.3</v>
      </c>
      <c r="H157" s="29">
        <v>5.5</v>
      </c>
      <c r="I157" s="29">
        <v>6.8</v>
      </c>
      <c r="J157" s="29">
        <v>8.1</v>
      </c>
      <c r="K157" s="29">
        <v>9.8000000000000007</v>
      </c>
      <c r="L157" s="29">
        <v>9.9</v>
      </c>
      <c r="M157" s="29">
        <v>7.4</v>
      </c>
      <c r="N157" s="29">
        <v>3.6</v>
      </c>
      <c r="O157" s="29">
        <v>3.2</v>
      </c>
      <c r="P157" s="29">
        <v>9.1999999999999993</v>
      </c>
      <c r="Q157" s="29">
        <v>17.899999999999999</v>
      </c>
      <c r="R157" s="29">
        <v>22.6</v>
      </c>
      <c r="S157" s="29">
        <v>24.2</v>
      </c>
      <c r="T157" s="29">
        <v>26.7</v>
      </c>
      <c r="U157" s="29">
        <v>27.2</v>
      </c>
      <c r="V157" s="29">
        <v>31.1</v>
      </c>
      <c r="W157" s="29">
        <v>39.200000000000003</v>
      </c>
      <c r="X157" s="29">
        <v>43.4</v>
      </c>
      <c r="Y157" s="29">
        <v>33.200000000000003</v>
      </c>
      <c r="Z157" s="29">
        <v>16.899999999999999</v>
      </c>
      <c r="AA157" s="29">
        <v>7</v>
      </c>
      <c r="AB157" s="71">
        <v>7.5</v>
      </c>
      <c r="AC157" s="72">
        <v>380.59999999999991</v>
      </c>
    </row>
    <row r="158" spans="3:29" ht="10.5" x14ac:dyDescent="0.15">
      <c r="C158" s="69" t="s">
        <v>1440</v>
      </c>
      <c r="D158" s="1" t="s">
        <v>154</v>
      </c>
      <c r="E158" s="70">
        <v>6</v>
      </c>
      <c r="F158" s="29">
        <v>3.5</v>
      </c>
      <c r="G158" s="29">
        <v>2.2999999999999998</v>
      </c>
      <c r="H158" s="29">
        <v>1.9</v>
      </c>
      <c r="I158" s="29">
        <v>1.9</v>
      </c>
      <c r="J158" s="29">
        <v>2.7</v>
      </c>
      <c r="K158" s="29">
        <v>3</v>
      </c>
      <c r="L158" s="29">
        <v>3.3</v>
      </c>
      <c r="M158" s="29">
        <v>3.3</v>
      </c>
      <c r="N158" s="29">
        <v>2</v>
      </c>
      <c r="O158" s="29">
        <v>1.3</v>
      </c>
      <c r="P158" s="29">
        <v>4.5999999999999996</v>
      </c>
      <c r="Q158" s="29">
        <v>13.9</v>
      </c>
      <c r="R158" s="29">
        <v>0</v>
      </c>
      <c r="S158" s="29">
        <v>0</v>
      </c>
      <c r="T158" s="29">
        <v>30.1</v>
      </c>
      <c r="U158" s="29">
        <v>0</v>
      </c>
      <c r="V158" s="29">
        <v>30.3</v>
      </c>
      <c r="W158" s="29">
        <v>32.5</v>
      </c>
      <c r="X158" s="29">
        <v>46.6</v>
      </c>
      <c r="Y158" s="29">
        <v>45.3</v>
      </c>
      <c r="Z158" s="29">
        <v>35.1</v>
      </c>
      <c r="AA158" s="29">
        <v>23.3</v>
      </c>
      <c r="AB158" s="71">
        <v>12.9</v>
      </c>
      <c r="AC158" s="72">
        <v>305.8</v>
      </c>
    </row>
    <row r="159" spans="3:29" ht="10.5" x14ac:dyDescent="0.15">
      <c r="C159" s="69" t="s">
        <v>1441</v>
      </c>
      <c r="D159" s="1" t="s">
        <v>155</v>
      </c>
      <c r="E159" s="70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7.2</v>
      </c>
      <c r="Q159" s="29">
        <v>50.3</v>
      </c>
      <c r="R159" s="29">
        <v>68.7</v>
      </c>
      <c r="S159" s="29">
        <v>79.5</v>
      </c>
      <c r="T159" s="29">
        <v>94.9</v>
      </c>
      <c r="U159" s="29">
        <v>88.2</v>
      </c>
      <c r="V159" s="29">
        <v>88</v>
      </c>
      <c r="W159" s="29">
        <v>104</v>
      </c>
      <c r="X159" s="29">
        <v>116.2</v>
      </c>
      <c r="Y159" s="29">
        <v>112</v>
      </c>
      <c r="Z159" s="29">
        <v>114.4</v>
      </c>
      <c r="AA159" s="29">
        <v>114.7</v>
      </c>
      <c r="AB159" s="71">
        <v>34.5</v>
      </c>
      <c r="AC159" s="72">
        <v>1072.5999999999999</v>
      </c>
    </row>
    <row r="160" spans="3:29" ht="10.5" x14ac:dyDescent="0.15">
      <c r="C160" s="69" t="s">
        <v>1442</v>
      </c>
      <c r="D160" s="1" t="s">
        <v>156</v>
      </c>
      <c r="E160" s="70">
        <v>5.4</v>
      </c>
      <c r="F160" s="29">
        <v>3.5</v>
      </c>
      <c r="G160" s="29">
        <v>2</v>
      </c>
      <c r="H160" s="29">
        <v>0.8</v>
      </c>
      <c r="I160" s="29">
        <v>1.3</v>
      </c>
      <c r="J160" s="29">
        <v>1.6</v>
      </c>
      <c r="K160" s="29">
        <v>2.5</v>
      </c>
      <c r="L160" s="29">
        <v>1.2</v>
      </c>
      <c r="M160" s="29">
        <v>0.5</v>
      </c>
      <c r="N160" s="29">
        <v>0.4</v>
      </c>
      <c r="O160" s="29">
        <v>0.5</v>
      </c>
      <c r="P160" s="29">
        <v>1.2</v>
      </c>
      <c r="Q160" s="29">
        <v>1.7</v>
      </c>
      <c r="R160" s="29">
        <v>9.1999999999999993</v>
      </c>
      <c r="S160" s="29">
        <v>38.5</v>
      </c>
      <c r="T160" s="29">
        <v>57.3</v>
      </c>
      <c r="U160" s="29">
        <v>52.9</v>
      </c>
      <c r="V160" s="29">
        <v>55.4</v>
      </c>
      <c r="W160" s="29">
        <v>71.099999999999994</v>
      </c>
      <c r="X160" s="29">
        <v>83.4</v>
      </c>
      <c r="Y160" s="29">
        <v>77.900000000000006</v>
      </c>
      <c r="Z160" s="29">
        <v>36.799999999999997</v>
      </c>
      <c r="AA160" s="29">
        <v>20.8</v>
      </c>
      <c r="AB160" s="71">
        <v>10.3</v>
      </c>
      <c r="AC160" s="72">
        <v>536.19999999999993</v>
      </c>
    </row>
    <row r="161" spans="3:29" ht="10.5" x14ac:dyDescent="0.15">
      <c r="C161" s="69" t="s">
        <v>1443</v>
      </c>
      <c r="D161" s="1" t="s">
        <v>157</v>
      </c>
      <c r="E161" s="70">
        <v>5.0999999999999996</v>
      </c>
      <c r="F161" s="29">
        <v>3.3</v>
      </c>
      <c r="G161" s="29">
        <v>2.5</v>
      </c>
      <c r="H161" s="29">
        <v>1.7</v>
      </c>
      <c r="I161" s="29">
        <v>1.1000000000000001</v>
      </c>
      <c r="J161" s="29">
        <v>1.1000000000000001</v>
      </c>
      <c r="K161" s="29">
        <v>1.1000000000000001</v>
      </c>
      <c r="L161" s="29">
        <v>0.9</v>
      </c>
      <c r="M161" s="29">
        <v>1</v>
      </c>
      <c r="N161" s="29">
        <v>1</v>
      </c>
      <c r="O161" s="29">
        <v>0.8</v>
      </c>
      <c r="P161" s="29">
        <v>1.1000000000000001</v>
      </c>
      <c r="Q161" s="29">
        <v>3.3</v>
      </c>
      <c r="R161" s="29">
        <v>45.6</v>
      </c>
      <c r="S161" s="29">
        <v>0</v>
      </c>
      <c r="T161" s="29">
        <v>78.8</v>
      </c>
      <c r="U161" s="29">
        <v>0</v>
      </c>
      <c r="V161" s="29">
        <v>56.8</v>
      </c>
      <c r="W161" s="29">
        <v>88.7</v>
      </c>
      <c r="X161" s="29">
        <v>108.9</v>
      </c>
      <c r="Y161" s="29">
        <v>114.6</v>
      </c>
      <c r="Z161" s="29">
        <v>108.7</v>
      </c>
      <c r="AA161" s="29">
        <v>64.2</v>
      </c>
      <c r="AB161" s="71">
        <v>23</v>
      </c>
      <c r="AC161" s="72">
        <v>713.30000000000007</v>
      </c>
    </row>
    <row r="162" spans="3:29" ht="10.5" x14ac:dyDescent="0.15">
      <c r="C162" s="69" t="s">
        <v>1444</v>
      </c>
      <c r="D162" s="1" t="s">
        <v>158</v>
      </c>
      <c r="E162" s="70">
        <v>39.200000000000003</v>
      </c>
      <c r="F162" s="29">
        <v>47.4</v>
      </c>
      <c r="G162" s="29">
        <v>51.5</v>
      </c>
      <c r="H162" s="29">
        <v>54.6</v>
      </c>
      <c r="I162" s="29">
        <v>49.7</v>
      </c>
      <c r="J162" s="29">
        <v>40</v>
      </c>
      <c r="K162" s="29">
        <v>32</v>
      </c>
      <c r="L162" s="29">
        <v>26.5</v>
      </c>
      <c r="M162" s="29">
        <v>22.8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15.7</v>
      </c>
      <c r="W162" s="29">
        <v>18.100000000000001</v>
      </c>
      <c r="X162" s="29">
        <v>19.7</v>
      </c>
      <c r="Y162" s="29">
        <v>14.6</v>
      </c>
      <c r="Z162" s="29">
        <v>6.5</v>
      </c>
      <c r="AA162" s="29">
        <v>4.3</v>
      </c>
      <c r="AB162" s="71">
        <v>11.4</v>
      </c>
      <c r="AC162" s="72">
        <v>454</v>
      </c>
    </row>
    <row r="163" spans="3:29" ht="10.5" x14ac:dyDescent="0.15">
      <c r="C163" s="69" t="s">
        <v>1445</v>
      </c>
      <c r="D163" s="1" t="s">
        <v>159</v>
      </c>
      <c r="E163" s="70">
        <v>4.5999999999999996</v>
      </c>
      <c r="F163" s="29">
        <v>3.7</v>
      </c>
      <c r="G163" s="29">
        <v>3.3</v>
      </c>
      <c r="H163" s="29">
        <v>2.9</v>
      </c>
      <c r="I163" s="29">
        <v>3.6</v>
      </c>
      <c r="J163" s="29">
        <v>5.6</v>
      </c>
      <c r="K163" s="29">
        <v>7.6</v>
      </c>
      <c r="L163" s="29">
        <v>6.1</v>
      </c>
      <c r="M163" s="29">
        <v>4.2</v>
      </c>
      <c r="N163" s="29">
        <v>3</v>
      </c>
      <c r="O163" s="29">
        <v>1.9</v>
      </c>
      <c r="P163" s="29">
        <v>2.4</v>
      </c>
      <c r="Q163" s="29">
        <v>3</v>
      </c>
      <c r="R163" s="29">
        <v>4.5</v>
      </c>
      <c r="S163" s="29">
        <v>6.1</v>
      </c>
      <c r="T163" s="29">
        <v>10.1</v>
      </c>
      <c r="U163" s="29">
        <v>14.7</v>
      </c>
      <c r="V163" s="29">
        <v>19.899999999999999</v>
      </c>
      <c r="W163" s="29">
        <v>34.9</v>
      </c>
      <c r="X163" s="29">
        <v>55.3</v>
      </c>
      <c r="Y163" s="29">
        <v>64.400000000000006</v>
      </c>
      <c r="Z163" s="29">
        <v>68.900000000000006</v>
      </c>
      <c r="AA163" s="29">
        <v>70.099999999999994</v>
      </c>
      <c r="AB163" s="71">
        <v>69.900000000000006</v>
      </c>
      <c r="AC163" s="72">
        <v>470.70000000000005</v>
      </c>
    </row>
    <row r="164" spans="3:29" ht="10.5" x14ac:dyDescent="0.15">
      <c r="C164" s="69" t="s">
        <v>1446</v>
      </c>
      <c r="D164" s="1" t="s">
        <v>160</v>
      </c>
      <c r="E164" s="70">
        <v>9.3000000000000007</v>
      </c>
      <c r="F164" s="29">
        <v>5.5</v>
      </c>
      <c r="G164" s="29">
        <v>4</v>
      </c>
      <c r="H164" s="29">
        <v>3.4</v>
      </c>
      <c r="I164" s="29">
        <v>3.9</v>
      </c>
      <c r="J164" s="29">
        <v>6.6</v>
      </c>
      <c r="K164" s="29">
        <v>7.4</v>
      </c>
      <c r="L164" s="29">
        <v>6.5</v>
      </c>
      <c r="M164" s="29">
        <v>5.9</v>
      </c>
      <c r="N164" s="29">
        <v>7.1</v>
      </c>
      <c r="O164" s="29">
        <v>6.1</v>
      </c>
      <c r="P164" s="29">
        <v>5.4</v>
      </c>
      <c r="Q164" s="29">
        <v>6.3</v>
      </c>
      <c r="R164" s="29">
        <v>8</v>
      </c>
      <c r="S164" s="29">
        <v>9.8000000000000007</v>
      </c>
      <c r="T164" s="29">
        <v>13.3</v>
      </c>
      <c r="U164" s="29">
        <v>16.2</v>
      </c>
      <c r="V164" s="29">
        <v>21.9</v>
      </c>
      <c r="W164" s="29">
        <v>33.6</v>
      </c>
      <c r="X164" s="29">
        <v>45.7</v>
      </c>
      <c r="Y164" s="29">
        <v>51.4</v>
      </c>
      <c r="Z164" s="29">
        <v>56.3</v>
      </c>
      <c r="AA164" s="29">
        <v>59.8</v>
      </c>
      <c r="AB164" s="71">
        <v>60.6</v>
      </c>
      <c r="AC164" s="72">
        <v>454</v>
      </c>
    </row>
    <row r="165" spans="3:29" ht="10.5" x14ac:dyDescent="0.15">
      <c r="C165" s="69" t="s">
        <v>1447</v>
      </c>
      <c r="D165" s="1" t="s">
        <v>161</v>
      </c>
      <c r="E165" s="70">
        <v>6</v>
      </c>
      <c r="F165" s="29">
        <v>5.0999999999999996</v>
      </c>
      <c r="G165" s="29">
        <v>3.6</v>
      </c>
      <c r="H165" s="29">
        <v>2</v>
      </c>
      <c r="I165" s="29">
        <v>3.5</v>
      </c>
      <c r="J165" s="29">
        <v>5.9</v>
      </c>
      <c r="K165" s="29">
        <v>5.2</v>
      </c>
      <c r="L165" s="29">
        <v>3.5</v>
      </c>
      <c r="M165" s="29">
        <v>6.5</v>
      </c>
      <c r="N165" s="29">
        <v>9.4</v>
      </c>
      <c r="O165" s="29">
        <v>7.1</v>
      </c>
      <c r="P165" s="29">
        <v>5.4</v>
      </c>
      <c r="Q165" s="29">
        <v>4.5</v>
      </c>
      <c r="R165" s="29">
        <v>4.5999999999999996</v>
      </c>
      <c r="S165" s="29">
        <v>6.3</v>
      </c>
      <c r="T165" s="29">
        <v>9.4</v>
      </c>
      <c r="U165" s="29">
        <v>12</v>
      </c>
      <c r="V165" s="29">
        <v>16.3</v>
      </c>
      <c r="W165" s="29">
        <v>26.6</v>
      </c>
      <c r="X165" s="29">
        <v>38.9</v>
      </c>
      <c r="Y165" s="29">
        <v>42.6</v>
      </c>
      <c r="Z165" s="29">
        <v>43.1</v>
      </c>
      <c r="AA165" s="29">
        <v>43.8</v>
      </c>
      <c r="AB165" s="71">
        <v>44.1</v>
      </c>
      <c r="AC165" s="72">
        <v>355.40000000000003</v>
      </c>
    </row>
    <row r="166" spans="3:29" ht="10.5" x14ac:dyDescent="0.15">
      <c r="C166" s="69" t="s">
        <v>1448</v>
      </c>
      <c r="D166" s="1" t="s">
        <v>162</v>
      </c>
      <c r="E166" s="70">
        <v>12.6</v>
      </c>
      <c r="F166" s="29">
        <v>8.1</v>
      </c>
      <c r="G166" s="29">
        <v>5.9</v>
      </c>
      <c r="H166" s="29">
        <v>4.9000000000000004</v>
      </c>
      <c r="I166" s="29">
        <v>4.5</v>
      </c>
      <c r="J166" s="29">
        <v>4.8</v>
      </c>
      <c r="K166" s="29">
        <v>4.5</v>
      </c>
      <c r="L166" s="29">
        <v>4.3</v>
      </c>
      <c r="M166" s="29">
        <v>4.5</v>
      </c>
      <c r="N166" s="29">
        <v>4.7</v>
      </c>
      <c r="O166" s="29">
        <v>4.2</v>
      </c>
      <c r="P166" s="29">
        <v>4.9000000000000004</v>
      </c>
      <c r="Q166" s="29">
        <v>6.2</v>
      </c>
      <c r="R166" s="29">
        <v>7.5</v>
      </c>
      <c r="S166" s="29">
        <v>9.3000000000000007</v>
      </c>
      <c r="T166" s="29">
        <v>13.1</v>
      </c>
      <c r="U166" s="29">
        <v>15.7</v>
      </c>
      <c r="V166" s="29">
        <v>21.8</v>
      </c>
      <c r="W166" s="29">
        <v>36.700000000000003</v>
      </c>
      <c r="X166" s="29">
        <v>58.6</v>
      </c>
      <c r="Y166" s="29">
        <v>75.2</v>
      </c>
      <c r="Z166" s="29">
        <v>84.4</v>
      </c>
      <c r="AA166" s="29">
        <v>82.2</v>
      </c>
      <c r="AB166" s="71">
        <v>77</v>
      </c>
      <c r="AC166" s="72">
        <v>555.59999999999991</v>
      </c>
    </row>
    <row r="167" spans="3:29" ht="10.5" x14ac:dyDescent="0.15">
      <c r="C167" s="69" t="s">
        <v>1449</v>
      </c>
      <c r="D167" s="1" t="s">
        <v>163</v>
      </c>
      <c r="E167" s="70">
        <v>7.2</v>
      </c>
      <c r="F167" s="29">
        <v>5.6</v>
      </c>
      <c r="G167" s="29">
        <v>5.3</v>
      </c>
      <c r="H167" s="29">
        <v>4.7</v>
      </c>
      <c r="I167" s="29">
        <v>5.6</v>
      </c>
      <c r="J167" s="29">
        <v>7.4</v>
      </c>
      <c r="K167" s="29">
        <v>8.3000000000000007</v>
      </c>
      <c r="L167" s="29">
        <v>9</v>
      </c>
      <c r="M167" s="29">
        <v>7.2</v>
      </c>
      <c r="N167" s="29">
        <v>3.7</v>
      </c>
      <c r="O167" s="29">
        <v>2.5</v>
      </c>
      <c r="P167" s="29">
        <v>3.8</v>
      </c>
      <c r="Q167" s="29">
        <v>6.1</v>
      </c>
      <c r="R167" s="29">
        <v>8.9</v>
      </c>
      <c r="S167" s="29">
        <v>12</v>
      </c>
      <c r="T167" s="29">
        <v>18.600000000000001</v>
      </c>
      <c r="U167" s="29">
        <v>25.4</v>
      </c>
      <c r="V167" s="29">
        <v>34.200000000000003</v>
      </c>
      <c r="W167" s="29">
        <v>49.8</v>
      </c>
      <c r="X167" s="29">
        <v>76.2</v>
      </c>
      <c r="Y167" s="29">
        <v>89</v>
      </c>
      <c r="Z167" s="29">
        <v>95.4</v>
      </c>
      <c r="AA167" s="29">
        <v>88.7</v>
      </c>
      <c r="AB167" s="71">
        <v>86.7</v>
      </c>
      <c r="AC167" s="72">
        <v>661.30000000000007</v>
      </c>
    </row>
    <row r="168" spans="3:29" ht="10.5" x14ac:dyDescent="0.15">
      <c r="C168" s="69" t="s">
        <v>1450</v>
      </c>
      <c r="D168" s="1" t="s">
        <v>164</v>
      </c>
      <c r="E168" s="70">
        <v>0.2</v>
      </c>
      <c r="F168" s="29">
        <v>0.1</v>
      </c>
      <c r="G168" s="29">
        <v>0.2</v>
      </c>
      <c r="H168" s="29">
        <v>0.1</v>
      </c>
      <c r="I168" s="29">
        <v>0.1</v>
      </c>
      <c r="J168" s="29">
        <v>0.1</v>
      </c>
      <c r="K168" s="29">
        <v>0.1</v>
      </c>
      <c r="L168" s="29">
        <v>0.1</v>
      </c>
      <c r="M168" s="29">
        <v>0.1</v>
      </c>
      <c r="N168" s="29">
        <v>0.2</v>
      </c>
      <c r="O168" s="29">
        <v>0.6</v>
      </c>
      <c r="P168" s="29">
        <v>1.5</v>
      </c>
      <c r="Q168" s="29">
        <v>2.5</v>
      </c>
      <c r="R168" s="29">
        <v>2.2999999999999998</v>
      </c>
      <c r="S168" s="29">
        <v>2.1</v>
      </c>
      <c r="T168" s="29">
        <v>2</v>
      </c>
      <c r="U168" s="29">
        <v>1.9</v>
      </c>
      <c r="V168" s="29">
        <v>1.8</v>
      </c>
      <c r="W168" s="29">
        <v>2.2000000000000002</v>
      </c>
      <c r="X168" s="29">
        <v>2.6</v>
      </c>
      <c r="Y168" s="29">
        <v>2.4</v>
      </c>
      <c r="Z168" s="29">
        <v>1.4</v>
      </c>
      <c r="AA168" s="29">
        <v>0.6</v>
      </c>
      <c r="AB168" s="71">
        <v>0.4</v>
      </c>
      <c r="AC168" s="72">
        <v>25.599999999999998</v>
      </c>
    </row>
    <row r="169" spans="3:29" ht="10.5" x14ac:dyDescent="0.15">
      <c r="C169" s="69" t="s">
        <v>1451</v>
      </c>
      <c r="D169" s="1" t="s">
        <v>165</v>
      </c>
      <c r="E169" s="70">
        <v>2.5</v>
      </c>
      <c r="F169" s="29">
        <v>2.1</v>
      </c>
      <c r="G169" s="29">
        <v>1.8</v>
      </c>
      <c r="H169" s="29">
        <v>2.5</v>
      </c>
      <c r="I169" s="29">
        <v>2.2999999999999998</v>
      </c>
      <c r="J169" s="29">
        <v>2.2000000000000002</v>
      </c>
      <c r="K169" s="29">
        <v>1.7</v>
      </c>
      <c r="L169" s="29">
        <v>1.5</v>
      </c>
      <c r="M169" s="29">
        <v>1.3</v>
      </c>
      <c r="N169" s="29">
        <v>0.6</v>
      </c>
      <c r="O169" s="29">
        <v>0.6</v>
      </c>
      <c r="P169" s="29">
        <v>1.2</v>
      </c>
      <c r="Q169" s="29">
        <v>2.6</v>
      </c>
      <c r="R169" s="29">
        <v>3.5</v>
      </c>
      <c r="S169" s="29">
        <v>4.4000000000000004</v>
      </c>
      <c r="T169" s="29">
        <v>5.9</v>
      </c>
      <c r="U169" s="29">
        <v>7.6</v>
      </c>
      <c r="V169" s="29">
        <v>9.3000000000000007</v>
      </c>
      <c r="W169" s="29">
        <v>14.2</v>
      </c>
      <c r="X169" s="29">
        <v>25.7</v>
      </c>
      <c r="Y169" s="29">
        <v>29.3</v>
      </c>
      <c r="Z169" s="29">
        <v>30</v>
      </c>
      <c r="AA169" s="29">
        <v>33.5</v>
      </c>
      <c r="AB169" s="71">
        <v>34.799999999999997</v>
      </c>
      <c r="AC169" s="72">
        <v>221.10000000000002</v>
      </c>
    </row>
    <row r="170" spans="3:29" ht="10.5" x14ac:dyDescent="0.15">
      <c r="C170" s="69" t="s">
        <v>1452</v>
      </c>
      <c r="D170" s="1" t="s">
        <v>166</v>
      </c>
      <c r="E170" s="70">
        <v>1.2</v>
      </c>
      <c r="F170" s="29">
        <v>1.2</v>
      </c>
      <c r="G170" s="29">
        <v>1.3</v>
      </c>
      <c r="H170" s="29">
        <v>1.7</v>
      </c>
      <c r="I170" s="29">
        <v>1.1000000000000001</v>
      </c>
      <c r="J170" s="29">
        <v>1.2</v>
      </c>
      <c r="K170" s="29">
        <v>0.9</v>
      </c>
      <c r="L170" s="29">
        <v>0.9</v>
      </c>
      <c r="M170" s="29">
        <v>1</v>
      </c>
      <c r="N170" s="29">
        <v>0.8</v>
      </c>
      <c r="O170" s="29">
        <v>0.6</v>
      </c>
      <c r="P170" s="29">
        <v>1.2</v>
      </c>
      <c r="Q170" s="29">
        <v>2.5</v>
      </c>
      <c r="R170" s="29">
        <v>3.7</v>
      </c>
      <c r="S170" s="29">
        <v>5</v>
      </c>
      <c r="T170" s="29">
        <v>6.6</v>
      </c>
      <c r="U170" s="29">
        <v>7.6</v>
      </c>
      <c r="V170" s="29">
        <v>9</v>
      </c>
      <c r="W170" s="29">
        <v>13.9</v>
      </c>
      <c r="X170" s="29">
        <v>20.3</v>
      </c>
      <c r="Y170" s="29">
        <v>23.4</v>
      </c>
      <c r="Z170" s="29">
        <v>25.7</v>
      </c>
      <c r="AA170" s="29">
        <v>27.1</v>
      </c>
      <c r="AB170" s="71">
        <v>28.5</v>
      </c>
      <c r="AC170" s="72">
        <v>186.39999999999998</v>
      </c>
    </row>
    <row r="171" spans="3:29" ht="10.5" x14ac:dyDescent="0.15">
      <c r="C171" s="69" t="s">
        <v>1453</v>
      </c>
      <c r="D171" s="1" t="s">
        <v>167</v>
      </c>
      <c r="E171" s="70">
        <v>1.8</v>
      </c>
      <c r="F171" s="29">
        <v>1.5</v>
      </c>
      <c r="G171" s="29">
        <v>1.8</v>
      </c>
      <c r="H171" s="29">
        <v>2.2999999999999998</v>
      </c>
      <c r="I171" s="29">
        <v>1.6</v>
      </c>
      <c r="J171" s="29">
        <v>1.7</v>
      </c>
      <c r="K171" s="29">
        <v>1.4</v>
      </c>
      <c r="L171" s="29">
        <v>1</v>
      </c>
      <c r="M171" s="29">
        <v>1</v>
      </c>
      <c r="N171" s="29">
        <v>0.8</v>
      </c>
      <c r="O171" s="29">
        <v>1</v>
      </c>
      <c r="P171" s="29">
        <v>3.4</v>
      </c>
      <c r="Q171" s="29">
        <v>7.8</v>
      </c>
      <c r="R171" s="29">
        <v>11.6</v>
      </c>
      <c r="S171" s="29">
        <v>14.8</v>
      </c>
      <c r="T171" s="29">
        <v>18.7</v>
      </c>
      <c r="U171" s="29">
        <v>19.600000000000001</v>
      </c>
      <c r="V171" s="29">
        <v>21.4</v>
      </c>
      <c r="W171" s="29">
        <v>28.5</v>
      </c>
      <c r="X171" s="29">
        <v>37.4</v>
      </c>
      <c r="Y171" s="29">
        <v>38.1</v>
      </c>
      <c r="Z171" s="29">
        <v>34.9</v>
      </c>
      <c r="AA171" s="29">
        <v>29.2</v>
      </c>
      <c r="AB171" s="71">
        <v>24.2</v>
      </c>
      <c r="AC171" s="72">
        <v>305.5</v>
      </c>
    </row>
    <row r="172" spans="3:29" ht="10.5" x14ac:dyDescent="0.15">
      <c r="C172" s="69" t="s">
        <v>1454</v>
      </c>
      <c r="D172" s="1" t="s">
        <v>168</v>
      </c>
      <c r="E172" s="70">
        <v>2.7</v>
      </c>
      <c r="F172" s="29">
        <v>2.2999999999999998</v>
      </c>
      <c r="G172" s="29">
        <v>2.1</v>
      </c>
      <c r="H172" s="29">
        <v>1.8</v>
      </c>
      <c r="I172" s="29">
        <v>1.7</v>
      </c>
      <c r="J172" s="29">
        <v>3.2</v>
      </c>
      <c r="K172" s="29">
        <v>2.4</v>
      </c>
      <c r="L172" s="29">
        <v>2.2000000000000002</v>
      </c>
      <c r="M172" s="29">
        <v>2.2000000000000002</v>
      </c>
      <c r="N172" s="29">
        <v>2.7</v>
      </c>
      <c r="O172" s="29">
        <v>2.8</v>
      </c>
      <c r="P172" s="29">
        <v>5.9</v>
      </c>
      <c r="Q172" s="29">
        <v>7.6</v>
      </c>
      <c r="R172" s="29">
        <v>8.3000000000000007</v>
      </c>
      <c r="S172" s="29">
        <v>7.8</v>
      </c>
      <c r="T172" s="29">
        <v>9.1999999999999993</v>
      </c>
      <c r="U172" s="29">
        <v>11.1</v>
      </c>
      <c r="V172" s="29">
        <v>12</v>
      </c>
      <c r="W172" s="29">
        <v>17.100000000000001</v>
      </c>
      <c r="X172" s="29">
        <v>26.3</v>
      </c>
      <c r="Y172" s="29">
        <v>27.9</v>
      </c>
      <c r="Z172" s="29">
        <v>29.3</v>
      </c>
      <c r="AA172" s="29">
        <v>27.9</v>
      </c>
      <c r="AB172" s="71">
        <v>31.8</v>
      </c>
      <c r="AC172" s="72">
        <v>248.30000000000004</v>
      </c>
    </row>
    <row r="173" spans="3:29" ht="10.5" x14ac:dyDescent="0.15">
      <c r="C173" s="69" t="s">
        <v>1455</v>
      </c>
      <c r="D173" s="1" t="s">
        <v>169</v>
      </c>
      <c r="E173" s="70">
        <v>2</v>
      </c>
      <c r="F173" s="29">
        <v>1.4</v>
      </c>
      <c r="G173" s="29">
        <v>1.5</v>
      </c>
      <c r="H173" s="29">
        <v>1.6</v>
      </c>
      <c r="I173" s="29">
        <v>1.1000000000000001</v>
      </c>
      <c r="J173" s="29">
        <v>1.4</v>
      </c>
      <c r="K173" s="29">
        <v>1.3</v>
      </c>
      <c r="L173" s="29">
        <v>1.3</v>
      </c>
      <c r="M173" s="29">
        <v>1.5</v>
      </c>
      <c r="N173" s="29">
        <v>0.7</v>
      </c>
      <c r="O173" s="29">
        <v>0.8</v>
      </c>
      <c r="P173" s="29">
        <v>2.2999999999999998</v>
      </c>
      <c r="Q173" s="29">
        <v>4.5</v>
      </c>
      <c r="R173" s="29">
        <v>6.1</v>
      </c>
      <c r="S173" s="29">
        <v>8</v>
      </c>
      <c r="T173" s="29">
        <v>10.3</v>
      </c>
      <c r="U173" s="29">
        <v>12.6</v>
      </c>
      <c r="V173" s="29">
        <v>15.1</v>
      </c>
      <c r="W173" s="29">
        <v>22.3</v>
      </c>
      <c r="X173" s="29">
        <v>29.5</v>
      </c>
      <c r="Y173" s="29">
        <v>31</v>
      </c>
      <c r="Z173" s="29">
        <v>27</v>
      </c>
      <c r="AA173" s="29">
        <v>21.5</v>
      </c>
      <c r="AB173" s="71">
        <v>18.399999999999999</v>
      </c>
      <c r="AC173" s="72">
        <v>223.20000000000002</v>
      </c>
    </row>
    <row r="174" spans="3:29" ht="10.5" x14ac:dyDescent="0.15">
      <c r="C174" s="69" t="s">
        <v>1456</v>
      </c>
      <c r="D174" s="1" t="s">
        <v>170</v>
      </c>
      <c r="E174" s="70">
        <v>0.6</v>
      </c>
      <c r="F174" s="29">
        <v>0.7</v>
      </c>
      <c r="G174" s="29">
        <v>0.7</v>
      </c>
      <c r="H174" s="29">
        <v>0.9</v>
      </c>
      <c r="I174" s="29">
        <v>1</v>
      </c>
      <c r="J174" s="29">
        <v>0.9</v>
      </c>
      <c r="K174" s="29">
        <v>0.7</v>
      </c>
      <c r="L174" s="29">
        <v>0.6</v>
      </c>
      <c r="M174" s="29">
        <v>0.7</v>
      </c>
      <c r="N174" s="29">
        <v>0.6</v>
      </c>
      <c r="O174" s="29">
        <v>0.9</v>
      </c>
      <c r="P174" s="29">
        <v>1.5</v>
      </c>
      <c r="Q174" s="29">
        <v>1.4</v>
      </c>
      <c r="R174" s="29">
        <v>1.8</v>
      </c>
      <c r="S174" s="29">
        <v>2.2000000000000002</v>
      </c>
      <c r="T174" s="29">
        <v>2.4</v>
      </c>
      <c r="U174" s="29">
        <v>2.7</v>
      </c>
      <c r="V174" s="29">
        <v>3</v>
      </c>
      <c r="W174" s="29">
        <v>4.4000000000000004</v>
      </c>
      <c r="X174" s="29">
        <v>5.3</v>
      </c>
      <c r="Y174" s="29">
        <v>6</v>
      </c>
      <c r="Z174" s="29">
        <v>5.2</v>
      </c>
      <c r="AA174" s="29">
        <v>4.8</v>
      </c>
      <c r="AB174" s="71">
        <v>5.3</v>
      </c>
      <c r="AC174" s="72">
        <v>54.29999999999999</v>
      </c>
    </row>
    <row r="175" spans="3:29" ht="10.5" x14ac:dyDescent="0.15">
      <c r="C175" s="69" t="s">
        <v>1457</v>
      </c>
      <c r="D175" s="1" t="s">
        <v>171</v>
      </c>
      <c r="E175" s="70">
        <v>0.3</v>
      </c>
      <c r="F175" s="29">
        <v>0.2</v>
      </c>
      <c r="G175" s="29">
        <v>0.2</v>
      </c>
      <c r="H175" s="29">
        <v>0.2</v>
      </c>
      <c r="I175" s="29">
        <v>0.3</v>
      </c>
      <c r="J175" s="29">
        <v>0.2</v>
      </c>
      <c r="K175" s="29">
        <v>0.2</v>
      </c>
      <c r="L175" s="29">
        <v>0.2</v>
      </c>
      <c r="M175" s="29">
        <v>0.2</v>
      </c>
      <c r="N175" s="29">
        <v>0.3</v>
      </c>
      <c r="O175" s="29">
        <v>0.4</v>
      </c>
      <c r="P175" s="29">
        <v>0.6</v>
      </c>
      <c r="Q175" s="29">
        <v>0.5</v>
      </c>
      <c r="R175" s="29">
        <v>0.4</v>
      </c>
      <c r="S175" s="29">
        <v>0.6</v>
      </c>
      <c r="T175" s="29">
        <v>1.1000000000000001</v>
      </c>
      <c r="U175" s="29">
        <v>1.6</v>
      </c>
      <c r="V175" s="29">
        <v>2.6</v>
      </c>
      <c r="W175" s="29">
        <v>4.8</v>
      </c>
      <c r="X175" s="29">
        <v>7.7</v>
      </c>
      <c r="Y175" s="29">
        <v>9.3000000000000007</v>
      </c>
      <c r="Z175" s="29">
        <v>9.8000000000000007</v>
      </c>
      <c r="AA175" s="29">
        <v>10.3</v>
      </c>
      <c r="AB175" s="71">
        <v>11.8</v>
      </c>
      <c r="AC175" s="72">
        <v>63.8</v>
      </c>
    </row>
    <row r="176" spans="3:29" ht="10.5" x14ac:dyDescent="0.15">
      <c r="C176" s="69" t="s">
        <v>1458</v>
      </c>
      <c r="D176" s="1" t="s">
        <v>172</v>
      </c>
      <c r="E176" s="70">
        <v>0.1</v>
      </c>
      <c r="F176" s="29">
        <v>0.1</v>
      </c>
      <c r="G176" s="29">
        <v>0.1</v>
      </c>
      <c r="H176" s="29">
        <v>0.1</v>
      </c>
      <c r="I176" s="29">
        <v>0.1</v>
      </c>
      <c r="J176" s="29">
        <v>0.1</v>
      </c>
      <c r="K176" s="29">
        <v>0.1</v>
      </c>
      <c r="L176" s="29">
        <v>0.1</v>
      </c>
      <c r="M176" s="29">
        <v>0.1</v>
      </c>
      <c r="N176" s="29">
        <v>0.1</v>
      </c>
      <c r="O176" s="29">
        <v>0.1</v>
      </c>
      <c r="P176" s="29">
        <v>0.2</v>
      </c>
      <c r="Q176" s="29">
        <v>0.2</v>
      </c>
      <c r="R176" s="29">
        <v>0.3</v>
      </c>
      <c r="S176" s="29">
        <v>0.3</v>
      </c>
      <c r="T176" s="29">
        <v>0.5</v>
      </c>
      <c r="U176" s="29">
        <v>0.7</v>
      </c>
      <c r="V176" s="29">
        <v>0.9</v>
      </c>
      <c r="W176" s="29">
        <v>1.4</v>
      </c>
      <c r="X176" s="29">
        <v>1.9</v>
      </c>
      <c r="Y176" s="29">
        <v>1.9</v>
      </c>
      <c r="Z176" s="29">
        <v>1.7</v>
      </c>
      <c r="AA176" s="29">
        <v>1.8</v>
      </c>
      <c r="AB176" s="71">
        <v>2</v>
      </c>
      <c r="AC176" s="72">
        <v>14.9</v>
      </c>
    </row>
    <row r="177" spans="3:29" ht="10.5" x14ac:dyDescent="0.15">
      <c r="C177" s="69" t="s">
        <v>1459</v>
      </c>
      <c r="D177" s="1" t="s">
        <v>173</v>
      </c>
      <c r="E177" s="70">
        <v>1</v>
      </c>
      <c r="F177" s="29">
        <v>0.7</v>
      </c>
      <c r="G177" s="29">
        <v>0.6</v>
      </c>
      <c r="H177" s="29">
        <v>0.7</v>
      </c>
      <c r="I177" s="29">
        <v>0.8</v>
      </c>
      <c r="J177" s="29">
        <v>0.7</v>
      </c>
      <c r="K177" s="29">
        <v>0.7</v>
      </c>
      <c r="L177" s="29">
        <v>0.6</v>
      </c>
      <c r="M177" s="29">
        <v>1</v>
      </c>
      <c r="N177" s="29">
        <v>1.3</v>
      </c>
      <c r="O177" s="29">
        <v>1.2</v>
      </c>
      <c r="P177" s="29">
        <v>1.5</v>
      </c>
      <c r="Q177" s="29">
        <v>1.9</v>
      </c>
      <c r="R177" s="29">
        <v>2.2000000000000002</v>
      </c>
      <c r="S177" s="29">
        <v>2.5</v>
      </c>
      <c r="T177" s="29">
        <v>3.2</v>
      </c>
      <c r="U177" s="29">
        <v>3.9</v>
      </c>
      <c r="V177" s="29">
        <v>5.3</v>
      </c>
      <c r="W177" s="29">
        <v>8.6</v>
      </c>
      <c r="X177" s="29">
        <v>12.3</v>
      </c>
      <c r="Y177" s="29">
        <v>13.9</v>
      </c>
      <c r="Z177" s="29">
        <v>14</v>
      </c>
      <c r="AA177" s="29">
        <v>14.4</v>
      </c>
      <c r="AB177" s="71">
        <v>14.2</v>
      </c>
      <c r="AC177" s="72">
        <v>107.20000000000002</v>
      </c>
    </row>
    <row r="178" spans="3:29" ht="10.5" x14ac:dyDescent="0.15">
      <c r="C178" s="69" t="s">
        <v>1460</v>
      </c>
      <c r="D178" s="1" t="s">
        <v>174</v>
      </c>
      <c r="E178" s="70">
        <v>0.7</v>
      </c>
      <c r="F178" s="29">
        <v>0.5</v>
      </c>
      <c r="G178" s="29">
        <v>0.4</v>
      </c>
      <c r="H178" s="29">
        <v>0.5</v>
      </c>
      <c r="I178" s="29">
        <v>0.5</v>
      </c>
      <c r="J178" s="29">
        <v>1.6</v>
      </c>
      <c r="K178" s="29">
        <v>0.6</v>
      </c>
      <c r="L178" s="29">
        <v>0.2</v>
      </c>
      <c r="M178" s="29">
        <v>0.2</v>
      </c>
      <c r="N178" s="29">
        <v>0.4</v>
      </c>
      <c r="O178" s="29">
        <v>0.4</v>
      </c>
      <c r="P178" s="29">
        <v>0.9</v>
      </c>
      <c r="Q178" s="29">
        <v>1.4</v>
      </c>
      <c r="R178" s="29">
        <v>1.4</v>
      </c>
      <c r="S178" s="29">
        <v>1.2</v>
      </c>
      <c r="T178" s="29">
        <v>1.4</v>
      </c>
      <c r="U178" s="29">
        <v>1.6</v>
      </c>
      <c r="V178" s="29">
        <v>2</v>
      </c>
      <c r="W178" s="29">
        <v>3.4</v>
      </c>
      <c r="X178" s="29">
        <v>6</v>
      </c>
      <c r="Y178" s="29">
        <v>6.9</v>
      </c>
      <c r="Z178" s="29">
        <v>8.3000000000000007</v>
      </c>
      <c r="AA178" s="29">
        <v>9.1999999999999993</v>
      </c>
      <c r="AB178" s="71">
        <v>10</v>
      </c>
      <c r="AC178" s="72">
        <v>59.7</v>
      </c>
    </row>
    <row r="179" spans="3:29" ht="10.5" x14ac:dyDescent="0.15">
      <c r="C179" s="69" t="s">
        <v>1461</v>
      </c>
      <c r="D179" s="1" t="s">
        <v>175</v>
      </c>
      <c r="E179" s="70">
        <v>0.2</v>
      </c>
      <c r="F179" s="29">
        <v>0.2</v>
      </c>
      <c r="G179" s="29">
        <v>0.1</v>
      </c>
      <c r="H179" s="29">
        <v>0.1</v>
      </c>
      <c r="I179" s="29">
        <v>0.2</v>
      </c>
      <c r="J179" s="29">
        <v>0.1</v>
      </c>
      <c r="K179" s="29">
        <v>0.1</v>
      </c>
      <c r="L179" s="29">
        <v>0.1</v>
      </c>
      <c r="M179" s="29">
        <v>0.2</v>
      </c>
      <c r="N179" s="29">
        <v>0.1</v>
      </c>
      <c r="O179" s="29">
        <v>0.1</v>
      </c>
      <c r="P179" s="29">
        <v>0.2</v>
      </c>
      <c r="Q179" s="29">
        <v>0.4</v>
      </c>
      <c r="R179" s="29">
        <v>0.6</v>
      </c>
      <c r="S179" s="29">
        <v>0.8</v>
      </c>
      <c r="T179" s="29">
        <v>0.9</v>
      </c>
      <c r="U179" s="29">
        <v>0.9</v>
      </c>
      <c r="V179" s="29">
        <v>0.8</v>
      </c>
      <c r="W179" s="29">
        <v>0.7</v>
      </c>
      <c r="X179" s="29">
        <v>0.7</v>
      </c>
      <c r="Y179" s="29">
        <v>0.5</v>
      </c>
      <c r="Z179" s="29">
        <v>0.4</v>
      </c>
      <c r="AA179" s="29">
        <v>0.5</v>
      </c>
      <c r="AB179" s="71">
        <v>0.8</v>
      </c>
      <c r="AC179" s="72">
        <v>9.7000000000000011</v>
      </c>
    </row>
    <row r="180" spans="3:29" ht="10.5" x14ac:dyDescent="0.15">
      <c r="C180" s="69" t="s">
        <v>1462</v>
      </c>
      <c r="D180" s="1" t="s">
        <v>176</v>
      </c>
      <c r="E180" s="70">
        <v>0.2</v>
      </c>
      <c r="F180" s="29">
        <v>0.1</v>
      </c>
      <c r="G180" s="29">
        <v>0.1</v>
      </c>
      <c r="H180" s="29">
        <v>0.1</v>
      </c>
      <c r="I180" s="29">
        <v>0.1</v>
      </c>
      <c r="J180" s="29">
        <v>0.1</v>
      </c>
      <c r="K180" s="29">
        <v>0</v>
      </c>
      <c r="L180" s="29">
        <v>0.1</v>
      </c>
      <c r="M180" s="29">
        <v>0.1</v>
      </c>
      <c r="N180" s="29">
        <v>0.1</v>
      </c>
      <c r="O180" s="29">
        <v>0.1</v>
      </c>
      <c r="P180" s="29">
        <v>0.2</v>
      </c>
      <c r="Q180" s="29">
        <v>0.3</v>
      </c>
      <c r="R180" s="29">
        <v>0.4</v>
      </c>
      <c r="S180" s="29">
        <v>0.5</v>
      </c>
      <c r="T180" s="29">
        <v>0.6</v>
      </c>
      <c r="U180" s="29">
        <v>0.6</v>
      </c>
      <c r="V180" s="29">
        <v>0.5</v>
      </c>
      <c r="W180" s="29">
        <v>0.5</v>
      </c>
      <c r="X180" s="29">
        <v>0.5</v>
      </c>
      <c r="Y180" s="29">
        <v>0.3</v>
      </c>
      <c r="Z180" s="29">
        <v>0.3</v>
      </c>
      <c r="AA180" s="29">
        <v>0.4</v>
      </c>
      <c r="AB180" s="71">
        <v>0.5</v>
      </c>
      <c r="AC180" s="72">
        <v>6.7</v>
      </c>
    </row>
    <row r="181" spans="3:29" ht="10.5" x14ac:dyDescent="0.15">
      <c r="C181" s="69" t="s">
        <v>1463</v>
      </c>
      <c r="D181" s="1" t="s">
        <v>177</v>
      </c>
      <c r="E181" s="70">
        <v>1.2</v>
      </c>
      <c r="F181" s="29">
        <v>1.2</v>
      </c>
      <c r="G181" s="29">
        <v>0.3</v>
      </c>
      <c r="H181" s="29">
        <v>0.8</v>
      </c>
      <c r="I181" s="29">
        <v>0.7</v>
      </c>
      <c r="J181" s="29">
        <v>0.9</v>
      </c>
      <c r="K181" s="29">
        <v>1.6</v>
      </c>
      <c r="L181" s="29">
        <v>0.6</v>
      </c>
      <c r="M181" s="29">
        <v>2.1</v>
      </c>
      <c r="N181" s="29">
        <v>3.8</v>
      </c>
      <c r="O181" s="29">
        <v>3.9</v>
      </c>
      <c r="P181" s="29">
        <v>3.8</v>
      </c>
      <c r="Q181" s="29">
        <v>4.3</v>
      </c>
      <c r="R181" s="29">
        <v>4.3</v>
      </c>
      <c r="S181" s="29">
        <v>4.0999999999999996</v>
      </c>
      <c r="T181" s="29">
        <v>4.9000000000000004</v>
      </c>
      <c r="U181" s="29">
        <v>4.3</v>
      </c>
      <c r="V181" s="29">
        <v>4.3</v>
      </c>
      <c r="W181" s="29">
        <v>5.3</v>
      </c>
      <c r="X181" s="29">
        <v>6.4</v>
      </c>
      <c r="Y181" s="29">
        <v>6.1</v>
      </c>
      <c r="Z181" s="29">
        <v>5.2</v>
      </c>
      <c r="AA181" s="29">
        <v>5.6</v>
      </c>
      <c r="AB181" s="71">
        <v>5.2</v>
      </c>
      <c r="AC181" s="72">
        <v>80.899999999999991</v>
      </c>
    </row>
    <row r="182" spans="3:29" ht="10.5" x14ac:dyDescent="0.15">
      <c r="C182" s="69" t="s">
        <v>1464</v>
      </c>
      <c r="D182" s="1" t="s">
        <v>178</v>
      </c>
      <c r="E182" s="70">
        <v>0.7</v>
      </c>
      <c r="F182" s="29">
        <v>0.6</v>
      </c>
      <c r="G182" s="29">
        <v>0.8</v>
      </c>
      <c r="H182" s="29">
        <v>1.1000000000000001</v>
      </c>
      <c r="I182" s="29">
        <v>1.4</v>
      </c>
      <c r="J182" s="29">
        <v>1.5</v>
      </c>
      <c r="K182" s="29">
        <v>1.7</v>
      </c>
      <c r="L182" s="29">
        <v>1.7</v>
      </c>
      <c r="M182" s="29">
        <v>1.6</v>
      </c>
      <c r="N182" s="29">
        <v>1.2</v>
      </c>
      <c r="O182" s="29">
        <v>1.1000000000000001</v>
      </c>
      <c r="P182" s="29">
        <v>1.7</v>
      </c>
      <c r="Q182" s="29">
        <v>1.7</v>
      </c>
      <c r="R182" s="29">
        <v>1.7</v>
      </c>
      <c r="S182" s="29">
        <v>1.7</v>
      </c>
      <c r="T182" s="29">
        <v>1.9</v>
      </c>
      <c r="U182" s="29">
        <v>2</v>
      </c>
      <c r="V182" s="29">
        <v>2.1</v>
      </c>
      <c r="W182" s="29">
        <v>2.9</v>
      </c>
      <c r="X182" s="29">
        <v>3.8</v>
      </c>
      <c r="Y182" s="29">
        <v>4.2</v>
      </c>
      <c r="Z182" s="29">
        <v>4.4000000000000004</v>
      </c>
      <c r="AA182" s="29">
        <v>4.8</v>
      </c>
      <c r="AB182" s="71">
        <v>5.3</v>
      </c>
      <c r="AC182" s="72">
        <v>51.599999999999987</v>
      </c>
    </row>
    <row r="183" spans="3:29" ht="10.5" x14ac:dyDescent="0.15">
      <c r="C183" s="69" t="s">
        <v>1465</v>
      </c>
      <c r="D183" s="1" t="s">
        <v>179</v>
      </c>
      <c r="E183" s="70">
        <v>2.7</v>
      </c>
      <c r="F183" s="29">
        <v>1.1000000000000001</v>
      </c>
      <c r="G183" s="29">
        <v>0.3</v>
      </c>
      <c r="H183" s="29">
        <v>0.1</v>
      </c>
      <c r="I183" s="29">
        <v>0</v>
      </c>
      <c r="J183" s="29">
        <v>0</v>
      </c>
      <c r="K183" s="29">
        <v>0</v>
      </c>
      <c r="L183" s="29">
        <v>0.1</v>
      </c>
      <c r="M183" s="29">
        <v>0.2</v>
      </c>
      <c r="N183" s="29">
        <v>0.5</v>
      </c>
      <c r="O183" s="29">
        <v>1.9</v>
      </c>
      <c r="P183" s="29">
        <v>5.2</v>
      </c>
      <c r="Q183" s="29">
        <v>7.9</v>
      </c>
      <c r="R183" s="29">
        <v>9.1999999999999993</v>
      </c>
      <c r="S183" s="29">
        <v>10.5</v>
      </c>
      <c r="T183" s="29">
        <v>12.6</v>
      </c>
      <c r="U183" s="29">
        <v>12.2</v>
      </c>
      <c r="V183" s="29">
        <v>14.5</v>
      </c>
      <c r="W183" s="29">
        <v>22.2</v>
      </c>
      <c r="X183" s="29">
        <v>30.9</v>
      </c>
      <c r="Y183" s="29">
        <v>37.299999999999997</v>
      </c>
      <c r="Z183" s="29">
        <v>44.2</v>
      </c>
      <c r="AA183" s="29">
        <v>48.1</v>
      </c>
      <c r="AB183" s="71">
        <v>52.3</v>
      </c>
      <c r="AC183" s="72">
        <v>314</v>
      </c>
    </row>
    <row r="184" spans="3:29" ht="10.5" x14ac:dyDescent="0.15">
      <c r="C184" s="69" t="s">
        <v>1466</v>
      </c>
      <c r="D184" s="1" t="s">
        <v>180</v>
      </c>
      <c r="E184" s="70">
        <v>1.6</v>
      </c>
      <c r="F184" s="29">
        <v>1.2</v>
      </c>
      <c r="G184" s="29">
        <v>0.9</v>
      </c>
      <c r="H184" s="29">
        <v>0.6</v>
      </c>
      <c r="I184" s="29">
        <v>0.4</v>
      </c>
      <c r="J184" s="29">
        <v>0.2</v>
      </c>
      <c r="K184" s="29">
        <v>0.1</v>
      </c>
      <c r="L184" s="29">
        <v>0.2</v>
      </c>
      <c r="M184" s="29">
        <v>0.2</v>
      </c>
      <c r="N184" s="29">
        <v>0.2</v>
      </c>
      <c r="O184" s="29">
        <v>0.3</v>
      </c>
      <c r="P184" s="29">
        <v>0.6</v>
      </c>
      <c r="Q184" s="29">
        <v>0.8</v>
      </c>
      <c r="R184" s="29">
        <v>0.9</v>
      </c>
      <c r="S184" s="29">
        <v>0.8</v>
      </c>
      <c r="T184" s="29">
        <v>1</v>
      </c>
      <c r="U184" s="29">
        <v>1</v>
      </c>
      <c r="V184" s="29">
        <v>1.2</v>
      </c>
      <c r="W184" s="29">
        <v>1.7</v>
      </c>
      <c r="X184" s="29">
        <v>2.6</v>
      </c>
      <c r="Y184" s="29">
        <v>3.1</v>
      </c>
      <c r="Z184" s="29">
        <v>4.4000000000000004</v>
      </c>
      <c r="AA184" s="29">
        <v>5.6</v>
      </c>
      <c r="AB184" s="71">
        <v>6.9</v>
      </c>
      <c r="AC184" s="72">
        <v>36.5</v>
      </c>
    </row>
    <row r="185" spans="3:29" ht="10.5" x14ac:dyDescent="0.15">
      <c r="C185" s="69" t="s">
        <v>1467</v>
      </c>
      <c r="D185" s="1" t="s">
        <v>181</v>
      </c>
      <c r="E185" s="70">
        <v>2.1</v>
      </c>
      <c r="F185" s="29">
        <v>1.6</v>
      </c>
      <c r="G185" s="29">
        <v>1.9</v>
      </c>
      <c r="H185" s="29">
        <v>2.6</v>
      </c>
      <c r="I185" s="29">
        <v>2.8</v>
      </c>
      <c r="J185" s="29">
        <v>2.8</v>
      </c>
      <c r="K185" s="29">
        <v>2.9</v>
      </c>
      <c r="L185" s="29">
        <v>3.3</v>
      </c>
      <c r="M185" s="29">
        <v>3.5</v>
      </c>
      <c r="N185" s="29">
        <v>3.2</v>
      </c>
      <c r="O185" s="29">
        <v>4.0999999999999996</v>
      </c>
      <c r="P185" s="29">
        <v>6.7</v>
      </c>
      <c r="Q185" s="29">
        <v>8.1</v>
      </c>
      <c r="R185" s="29">
        <v>8.4</v>
      </c>
      <c r="S185" s="29">
        <v>8.6</v>
      </c>
      <c r="T185" s="29">
        <v>9.6</v>
      </c>
      <c r="U185" s="29">
        <v>9</v>
      </c>
      <c r="V185" s="29">
        <v>9.6999999999999993</v>
      </c>
      <c r="W185" s="29">
        <v>13</v>
      </c>
      <c r="X185" s="29">
        <v>17.600000000000001</v>
      </c>
      <c r="Y185" s="29">
        <v>20.6</v>
      </c>
      <c r="Z185" s="29">
        <v>23.2</v>
      </c>
      <c r="AA185" s="29">
        <v>25</v>
      </c>
      <c r="AB185" s="71">
        <v>27.8</v>
      </c>
      <c r="AC185" s="72">
        <v>218.1</v>
      </c>
    </row>
    <row r="186" spans="3:29" ht="10.5" x14ac:dyDescent="0.15">
      <c r="C186" s="69" t="s">
        <v>1468</v>
      </c>
      <c r="D186" s="1" t="s">
        <v>182</v>
      </c>
      <c r="E186" s="70">
        <v>1.7</v>
      </c>
      <c r="F186" s="29">
        <v>0.4</v>
      </c>
      <c r="G186" s="29">
        <v>0</v>
      </c>
      <c r="H186" s="29">
        <v>0</v>
      </c>
      <c r="I186" s="29">
        <v>0</v>
      </c>
      <c r="J186" s="29">
        <v>0</v>
      </c>
      <c r="K186" s="29">
        <v>0.1</v>
      </c>
      <c r="L186" s="29">
        <v>0.3</v>
      </c>
      <c r="M186" s="29">
        <v>0.7</v>
      </c>
      <c r="N186" s="29">
        <v>1.3</v>
      </c>
      <c r="O186" s="29">
        <v>3.1</v>
      </c>
      <c r="P186" s="29">
        <v>7</v>
      </c>
      <c r="Q186" s="29">
        <v>10.3</v>
      </c>
      <c r="R186" s="29">
        <v>12</v>
      </c>
      <c r="S186" s="29">
        <v>13.2</v>
      </c>
      <c r="T186" s="29">
        <v>14.9</v>
      </c>
      <c r="U186" s="29">
        <v>13.6</v>
      </c>
      <c r="V186" s="29">
        <v>15.6</v>
      </c>
      <c r="W186" s="29">
        <v>23.3</v>
      </c>
      <c r="X186" s="29">
        <v>31.8</v>
      </c>
      <c r="Y186" s="29">
        <v>36.299999999999997</v>
      </c>
      <c r="Z186" s="29">
        <v>41.2</v>
      </c>
      <c r="AA186" s="29">
        <v>44.3</v>
      </c>
      <c r="AB186" s="71">
        <v>48.4</v>
      </c>
      <c r="AC186" s="72">
        <v>319.49999999999994</v>
      </c>
    </row>
    <row r="187" spans="3:29" ht="10.5" x14ac:dyDescent="0.15">
      <c r="C187" s="69" t="s">
        <v>1469</v>
      </c>
      <c r="D187" s="1" t="s">
        <v>183</v>
      </c>
      <c r="E187" s="70">
        <v>3.1</v>
      </c>
      <c r="F187" s="29">
        <v>2</v>
      </c>
      <c r="G187" s="29">
        <v>1.2</v>
      </c>
      <c r="H187" s="29">
        <v>0.1</v>
      </c>
      <c r="I187" s="29">
        <v>0</v>
      </c>
      <c r="J187" s="29">
        <v>0</v>
      </c>
      <c r="K187" s="29">
        <v>0.1</v>
      </c>
      <c r="L187" s="29">
        <v>0.7</v>
      </c>
      <c r="M187" s="29">
        <v>2.5</v>
      </c>
      <c r="N187" s="29">
        <v>3.9</v>
      </c>
      <c r="O187" s="29">
        <v>9.1999999999999993</v>
      </c>
      <c r="P187" s="29">
        <v>21</v>
      </c>
      <c r="Q187" s="29">
        <v>26.7</v>
      </c>
      <c r="R187" s="29">
        <v>24.1</v>
      </c>
      <c r="S187" s="29">
        <v>22.1</v>
      </c>
      <c r="T187" s="29">
        <v>22.4</v>
      </c>
      <c r="U187" s="29">
        <v>19.899999999999999</v>
      </c>
      <c r="V187" s="29">
        <v>21.4</v>
      </c>
      <c r="W187" s="29">
        <v>28.2</v>
      </c>
      <c r="X187" s="29">
        <v>36.5</v>
      </c>
      <c r="Y187" s="29">
        <v>39.700000000000003</v>
      </c>
      <c r="Z187" s="29">
        <v>42.3</v>
      </c>
      <c r="AA187" s="29">
        <v>47</v>
      </c>
      <c r="AB187" s="71">
        <v>57.1</v>
      </c>
      <c r="AC187" s="72">
        <v>431.20000000000005</v>
      </c>
    </row>
    <row r="188" spans="3:29" ht="10.5" x14ac:dyDescent="0.15">
      <c r="C188" s="69" t="s">
        <v>1470</v>
      </c>
      <c r="D188" s="1" t="s">
        <v>184</v>
      </c>
      <c r="E188" s="70">
        <v>3</v>
      </c>
      <c r="F188" s="29">
        <v>2.2999999999999998</v>
      </c>
      <c r="G188" s="29">
        <v>2</v>
      </c>
      <c r="H188" s="29">
        <v>1.7</v>
      </c>
      <c r="I188" s="29">
        <v>1.4</v>
      </c>
      <c r="J188" s="29">
        <v>1.2</v>
      </c>
      <c r="K188" s="29">
        <v>1.1000000000000001</v>
      </c>
      <c r="L188" s="29">
        <v>1.4</v>
      </c>
      <c r="M188" s="29">
        <v>1.5</v>
      </c>
      <c r="N188" s="29">
        <v>1.7</v>
      </c>
      <c r="O188" s="29">
        <v>2</v>
      </c>
      <c r="P188" s="29">
        <v>3.3</v>
      </c>
      <c r="Q188" s="29">
        <v>3.8</v>
      </c>
      <c r="R188" s="29">
        <v>3.9</v>
      </c>
      <c r="S188" s="29">
        <v>4.3</v>
      </c>
      <c r="T188" s="29">
        <v>5.0999999999999996</v>
      </c>
      <c r="U188" s="29">
        <v>5</v>
      </c>
      <c r="V188" s="29">
        <v>5.6</v>
      </c>
      <c r="W188" s="29">
        <v>8.5</v>
      </c>
      <c r="X188" s="29">
        <v>11.8</v>
      </c>
      <c r="Y188" s="29">
        <v>14.2</v>
      </c>
      <c r="Z188" s="29">
        <v>16.5</v>
      </c>
      <c r="AA188" s="29">
        <v>19</v>
      </c>
      <c r="AB188" s="71">
        <v>21.8</v>
      </c>
      <c r="AC188" s="72">
        <v>142.10000000000002</v>
      </c>
    </row>
    <row r="189" spans="3:29" ht="10.5" x14ac:dyDescent="0.15">
      <c r="C189" s="69" t="s">
        <v>1471</v>
      </c>
      <c r="D189" s="1" t="s">
        <v>185</v>
      </c>
      <c r="E189" s="70">
        <v>2.7</v>
      </c>
      <c r="F189" s="29">
        <v>1.9</v>
      </c>
      <c r="G189" s="29">
        <v>1.6</v>
      </c>
      <c r="H189" s="29">
        <v>1.7</v>
      </c>
      <c r="I189" s="29">
        <v>1.8</v>
      </c>
      <c r="J189" s="29">
        <v>2.1</v>
      </c>
      <c r="K189" s="29">
        <v>2.2999999999999998</v>
      </c>
      <c r="L189" s="29">
        <v>2.5</v>
      </c>
      <c r="M189" s="29">
        <v>2.5</v>
      </c>
      <c r="N189" s="29">
        <v>2.1</v>
      </c>
      <c r="O189" s="29">
        <v>2.2000000000000002</v>
      </c>
      <c r="P189" s="29">
        <v>3.6</v>
      </c>
      <c r="Q189" s="29">
        <v>5</v>
      </c>
      <c r="R189" s="29">
        <v>6</v>
      </c>
      <c r="S189" s="29">
        <v>7</v>
      </c>
      <c r="T189" s="29">
        <v>8.6</v>
      </c>
      <c r="U189" s="29">
        <v>8.6999999999999993</v>
      </c>
      <c r="V189" s="29">
        <v>9.6</v>
      </c>
      <c r="W189" s="29">
        <v>13.5</v>
      </c>
      <c r="X189" s="29">
        <v>19.2</v>
      </c>
      <c r="Y189" s="29">
        <v>23.6</v>
      </c>
      <c r="Z189" s="29">
        <v>28.2</v>
      </c>
      <c r="AA189" s="29">
        <v>31.5</v>
      </c>
      <c r="AB189" s="71">
        <v>35.6</v>
      </c>
      <c r="AC189" s="72">
        <v>223.49999999999997</v>
      </c>
    </row>
    <row r="190" spans="3:29" ht="10.5" x14ac:dyDescent="0.15">
      <c r="C190" s="69" t="s">
        <v>1472</v>
      </c>
      <c r="D190" s="1" t="s">
        <v>186</v>
      </c>
      <c r="E190" s="70">
        <v>1.9</v>
      </c>
      <c r="F190" s="29">
        <v>0.4</v>
      </c>
      <c r="G190" s="29">
        <v>0</v>
      </c>
      <c r="H190" s="29">
        <v>0</v>
      </c>
      <c r="I190" s="29">
        <v>0</v>
      </c>
      <c r="J190" s="29">
        <v>0</v>
      </c>
      <c r="K190" s="29">
        <v>0.3</v>
      </c>
      <c r="L190" s="29">
        <v>1.8</v>
      </c>
      <c r="M190" s="29">
        <v>3.4</v>
      </c>
      <c r="N190" s="29">
        <v>5.4</v>
      </c>
      <c r="O190" s="29">
        <v>8.5</v>
      </c>
      <c r="P190" s="29">
        <v>13.8</v>
      </c>
      <c r="Q190" s="29">
        <v>17.2</v>
      </c>
      <c r="R190" s="29">
        <v>19.7</v>
      </c>
      <c r="S190" s="29">
        <v>21.5</v>
      </c>
      <c r="T190" s="29">
        <v>23.8</v>
      </c>
      <c r="U190" s="29">
        <v>23.2</v>
      </c>
      <c r="V190" s="29">
        <v>27.5</v>
      </c>
      <c r="W190" s="29">
        <v>38.5</v>
      </c>
      <c r="X190" s="29">
        <v>50.8</v>
      </c>
      <c r="Y190" s="29">
        <v>59</v>
      </c>
      <c r="Z190" s="29">
        <v>65.599999999999994</v>
      </c>
      <c r="AA190" s="29">
        <v>66.099999999999994</v>
      </c>
      <c r="AB190" s="71">
        <v>69.099999999999994</v>
      </c>
      <c r="AC190" s="72">
        <v>517.5</v>
      </c>
    </row>
    <row r="191" spans="3:29" ht="10.5" x14ac:dyDescent="0.15">
      <c r="C191" s="69" t="s">
        <v>1473</v>
      </c>
      <c r="D191" s="1" t="s">
        <v>187</v>
      </c>
      <c r="E191" s="70">
        <v>0</v>
      </c>
      <c r="F191" s="29">
        <v>0</v>
      </c>
      <c r="G191" s="29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71">
        <v>0</v>
      </c>
      <c r="AC191" s="72">
        <v>0</v>
      </c>
    </row>
    <row r="192" spans="3:29" ht="10.5" x14ac:dyDescent="0.15">
      <c r="C192" s="69" t="s">
        <v>1474</v>
      </c>
      <c r="D192" s="1" t="s">
        <v>188</v>
      </c>
      <c r="E192" s="70">
        <v>0</v>
      </c>
      <c r="F192" s="29">
        <v>0</v>
      </c>
      <c r="G192" s="29">
        <v>0</v>
      </c>
      <c r="H192" s="29">
        <v>0</v>
      </c>
      <c r="I192" s="29">
        <v>0</v>
      </c>
      <c r="J192" s="29">
        <v>0.3</v>
      </c>
      <c r="K192" s="29">
        <v>1.2</v>
      </c>
      <c r="L192" s="29">
        <v>2.9</v>
      </c>
      <c r="M192" s="29">
        <v>3.7</v>
      </c>
      <c r="N192" s="29">
        <v>4.0999999999999996</v>
      </c>
      <c r="O192" s="29">
        <v>5.7</v>
      </c>
      <c r="P192" s="29">
        <v>9.1</v>
      </c>
      <c r="Q192" s="29">
        <v>10.9</v>
      </c>
      <c r="R192" s="29">
        <v>11.6</v>
      </c>
      <c r="S192" s="29">
        <v>11.8</v>
      </c>
      <c r="T192" s="29">
        <v>12.3</v>
      </c>
      <c r="U192" s="29">
        <v>11.7</v>
      </c>
      <c r="V192" s="29">
        <v>13.9</v>
      </c>
      <c r="W192" s="29">
        <v>19.399999999999999</v>
      </c>
      <c r="X192" s="29">
        <v>25.3</v>
      </c>
      <c r="Y192" s="29">
        <v>28.7</v>
      </c>
      <c r="Z192" s="29">
        <v>31</v>
      </c>
      <c r="AA192" s="29">
        <v>29.7</v>
      </c>
      <c r="AB192" s="71">
        <v>29.7</v>
      </c>
      <c r="AC192" s="72">
        <v>263</v>
      </c>
    </row>
    <row r="193" spans="3:29" ht="10.5" x14ac:dyDescent="0.15">
      <c r="C193" s="69" t="s">
        <v>1475</v>
      </c>
      <c r="D193" s="1" t="s">
        <v>189</v>
      </c>
      <c r="E193" s="70">
        <v>7</v>
      </c>
      <c r="F193" s="29">
        <v>5</v>
      </c>
      <c r="G193" s="29">
        <v>4</v>
      </c>
      <c r="H193" s="29">
        <v>3.9</v>
      </c>
      <c r="I193" s="29">
        <v>4.5999999999999996</v>
      </c>
      <c r="J193" s="29">
        <v>6.4</v>
      </c>
      <c r="K193" s="29">
        <v>7.8</v>
      </c>
      <c r="L193" s="29">
        <v>9</v>
      </c>
      <c r="M193" s="29">
        <v>9.1</v>
      </c>
      <c r="N193" s="29">
        <v>7.7</v>
      </c>
      <c r="O193" s="29">
        <v>8.3000000000000007</v>
      </c>
      <c r="P193" s="29">
        <v>13.6</v>
      </c>
      <c r="Q193" s="29">
        <v>18.899999999999999</v>
      </c>
      <c r="R193" s="29">
        <v>23.3</v>
      </c>
      <c r="S193" s="29">
        <v>25.1</v>
      </c>
      <c r="T193" s="29">
        <v>27.9</v>
      </c>
      <c r="U193" s="29">
        <v>27</v>
      </c>
      <c r="V193" s="29">
        <v>28.8</v>
      </c>
      <c r="W193" s="29">
        <v>37.9</v>
      </c>
      <c r="X193" s="29">
        <v>50.1</v>
      </c>
      <c r="Y193" s="29">
        <v>57</v>
      </c>
      <c r="Z193" s="29">
        <v>61.9</v>
      </c>
      <c r="AA193" s="29">
        <v>63.3</v>
      </c>
      <c r="AB193" s="71">
        <v>69.099999999999994</v>
      </c>
      <c r="AC193" s="72">
        <v>576.70000000000005</v>
      </c>
    </row>
    <row r="194" spans="3:29" ht="10.5" x14ac:dyDescent="0.15">
      <c r="C194" s="69" t="s">
        <v>1476</v>
      </c>
      <c r="D194" s="1" t="s">
        <v>190</v>
      </c>
      <c r="E194" s="70">
        <v>5.8</v>
      </c>
      <c r="F194" s="29">
        <v>3.6</v>
      </c>
      <c r="G194" s="29">
        <v>2.9</v>
      </c>
      <c r="H194" s="29">
        <v>3.1</v>
      </c>
      <c r="I194" s="29">
        <v>4.0999999999999996</v>
      </c>
      <c r="J194" s="29">
        <v>6.7</v>
      </c>
      <c r="K194" s="29">
        <v>9.1</v>
      </c>
      <c r="L194" s="29">
        <v>10.4</v>
      </c>
      <c r="M194" s="29">
        <v>9.6999999999999993</v>
      </c>
      <c r="N194" s="29">
        <v>7.5</v>
      </c>
      <c r="O194" s="29">
        <v>8.3000000000000007</v>
      </c>
      <c r="P194" s="29">
        <v>13.9</v>
      </c>
      <c r="Q194" s="29">
        <v>18.600000000000001</v>
      </c>
      <c r="R194" s="29">
        <v>22.1</v>
      </c>
      <c r="S194" s="29">
        <v>23.7</v>
      </c>
      <c r="T194" s="29">
        <v>26.1</v>
      </c>
      <c r="U194" s="29">
        <v>25</v>
      </c>
      <c r="V194" s="29">
        <v>26.9</v>
      </c>
      <c r="W194" s="29">
        <v>36.299999999999997</v>
      </c>
      <c r="X194" s="29">
        <v>50.6</v>
      </c>
      <c r="Y194" s="29">
        <v>60.1</v>
      </c>
      <c r="Z194" s="29">
        <v>65.599999999999994</v>
      </c>
      <c r="AA194" s="29">
        <v>66.8</v>
      </c>
      <c r="AB194" s="71">
        <v>73.5</v>
      </c>
      <c r="AC194" s="72">
        <v>580.40000000000009</v>
      </c>
    </row>
    <row r="195" spans="3:29" ht="10.5" x14ac:dyDescent="0.15">
      <c r="C195" s="69" t="s">
        <v>1477</v>
      </c>
      <c r="D195" s="1" t="s">
        <v>191</v>
      </c>
      <c r="E195" s="70">
        <v>18.7</v>
      </c>
      <c r="F195" s="29">
        <v>0</v>
      </c>
      <c r="G195" s="29">
        <v>8.6</v>
      </c>
      <c r="H195" s="29">
        <v>6.5</v>
      </c>
      <c r="I195" s="29">
        <v>8.9</v>
      </c>
      <c r="J195" s="29">
        <v>11.1</v>
      </c>
      <c r="K195" s="29">
        <v>17.399999999999999</v>
      </c>
      <c r="L195" s="29">
        <v>22.5</v>
      </c>
      <c r="M195" s="29">
        <v>19.899999999999999</v>
      </c>
      <c r="N195" s="29">
        <v>0</v>
      </c>
      <c r="O195" s="29">
        <v>21.8</v>
      </c>
      <c r="P195" s="29">
        <v>33.700000000000003</v>
      </c>
      <c r="Q195" s="29">
        <v>38.799999999999997</v>
      </c>
      <c r="R195" s="29">
        <v>40.700000000000003</v>
      </c>
      <c r="S195" s="29">
        <v>38.9</v>
      </c>
      <c r="T195" s="29">
        <v>40.299999999999997</v>
      </c>
      <c r="U195" s="29">
        <v>37.5</v>
      </c>
      <c r="V195" s="29">
        <v>40</v>
      </c>
      <c r="W195" s="29">
        <v>55.7</v>
      </c>
      <c r="X195" s="29">
        <v>75.599999999999994</v>
      </c>
      <c r="Y195" s="29">
        <v>92.1</v>
      </c>
      <c r="Z195" s="29">
        <v>111.6</v>
      </c>
      <c r="AA195" s="29">
        <v>127.6</v>
      </c>
      <c r="AB195" s="71">
        <v>141.9</v>
      </c>
      <c r="AC195" s="72">
        <v>1009.8000000000001</v>
      </c>
    </row>
    <row r="196" spans="3:29" ht="10.5" x14ac:dyDescent="0.15">
      <c r="C196" s="69" t="s">
        <v>1478</v>
      </c>
      <c r="D196" s="1" t="s">
        <v>192</v>
      </c>
      <c r="E196" s="70">
        <v>2</v>
      </c>
      <c r="F196" s="29">
        <v>1</v>
      </c>
      <c r="G196" s="29">
        <v>1</v>
      </c>
      <c r="H196" s="29">
        <v>1.6</v>
      </c>
      <c r="I196" s="29">
        <v>1.8</v>
      </c>
      <c r="J196" s="29">
        <v>2.5</v>
      </c>
      <c r="K196" s="29">
        <v>3.2</v>
      </c>
      <c r="L196" s="29">
        <v>4.5</v>
      </c>
      <c r="M196" s="29">
        <v>4.4000000000000004</v>
      </c>
      <c r="N196" s="29">
        <v>4.8</v>
      </c>
      <c r="O196" s="29">
        <v>5.9</v>
      </c>
      <c r="P196" s="29">
        <v>8.5</v>
      </c>
      <c r="Q196" s="29">
        <v>9.3000000000000007</v>
      </c>
      <c r="R196" s="29">
        <v>9.3000000000000007</v>
      </c>
      <c r="S196" s="29">
        <v>8.6999999999999993</v>
      </c>
      <c r="T196" s="29">
        <v>8.6999999999999993</v>
      </c>
      <c r="U196" s="29">
        <v>7.7</v>
      </c>
      <c r="V196" s="29">
        <v>8.1999999999999993</v>
      </c>
      <c r="W196" s="29">
        <v>11.7</v>
      </c>
      <c r="X196" s="29">
        <v>15.8</v>
      </c>
      <c r="Y196" s="29">
        <v>18.3</v>
      </c>
      <c r="Z196" s="29">
        <v>21.1</v>
      </c>
      <c r="AA196" s="29">
        <v>23.3</v>
      </c>
      <c r="AB196" s="71">
        <v>25.7</v>
      </c>
      <c r="AC196" s="72">
        <v>209</v>
      </c>
    </row>
    <row r="197" spans="3:29" ht="10.5" x14ac:dyDescent="0.15">
      <c r="C197" s="69" t="s">
        <v>1479</v>
      </c>
      <c r="D197" s="1" t="s">
        <v>193</v>
      </c>
      <c r="E197" s="70">
        <v>3.3</v>
      </c>
      <c r="F197" s="29">
        <v>0</v>
      </c>
      <c r="G197" s="29">
        <v>3.7</v>
      </c>
      <c r="H197" s="29">
        <v>3.3</v>
      </c>
      <c r="I197" s="29">
        <v>4.0999999999999996</v>
      </c>
      <c r="J197" s="29">
        <v>6</v>
      </c>
      <c r="K197" s="29">
        <v>7.8</v>
      </c>
      <c r="L197" s="29">
        <v>11.1</v>
      </c>
      <c r="M197" s="29">
        <v>12.4</v>
      </c>
      <c r="N197" s="29">
        <v>0</v>
      </c>
      <c r="O197" s="29">
        <v>14.8</v>
      </c>
      <c r="P197" s="29">
        <v>21</v>
      </c>
      <c r="Q197" s="29">
        <v>23.9</v>
      </c>
      <c r="R197" s="29">
        <v>23.5</v>
      </c>
      <c r="S197" s="29">
        <v>22.1</v>
      </c>
      <c r="T197" s="29">
        <v>22.9</v>
      </c>
      <c r="U197" s="29">
        <v>21.1</v>
      </c>
      <c r="V197" s="29">
        <v>22.6</v>
      </c>
      <c r="W197" s="29">
        <v>30.7</v>
      </c>
      <c r="X197" s="29">
        <v>42</v>
      </c>
      <c r="Y197" s="29">
        <v>49.9</v>
      </c>
      <c r="Z197" s="29">
        <v>57</v>
      </c>
      <c r="AA197" s="29">
        <v>62</v>
      </c>
      <c r="AB197" s="71">
        <v>68.2</v>
      </c>
      <c r="AC197" s="72">
        <v>533.4</v>
      </c>
    </row>
    <row r="198" spans="3:29" ht="10.5" x14ac:dyDescent="0.15">
      <c r="C198" s="69" t="s">
        <v>1480</v>
      </c>
      <c r="D198" s="1" t="s">
        <v>194</v>
      </c>
      <c r="E198" s="70">
        <v>3.6</v>
      </c>
      <c r="F198" s="29">
        <v>3.6</v>
      </c>
      <c r="G198" s="29">
        <v>3.6</v>
      </c>
      <c r="H198" s="29">
        <v>3.6</v>
      </c>
      <c r="I198" s="29">
        <v>3.6</v>
      </c>
      <c r="J198" s="29">
        <v>3.6</v>
      </c>
      <c r="K198" s="29">
        <v>3.4</v>
      </c>
      <c r="L198" s="29">
        <v>3.2</v>
      </c>
      <c r="M198" s="29">
        <v>2.5</v>
      </c>
      <c r="N198" s="29">
        <v>2.8</v>
      </c>
      <c r="O198" s="29">
        <v>2.4</v>
      </c>
      <c r="P198" s="29">
        <v>3.1</v>
      </c>
      <c r="Q198" s="29">
        <v>4.5</v>
      </c>
      <c r="R198" s="29">
        <v>0.4</v>
      </c>
      <c r="S198" s="29">
        <v>2.6</v>
      </c>
      <c r="T198" s="29">
        <v>2.9</v>
      </c>
      <c r="U198" s="29">
        <v>1</v>
      </c>
      <c r="V198" s="29">
        <v>0</v>
      </c>
      <c r="W198" s="29">
        <v>0</v>
      </c>
      <c r="X198" s="29">
        <v>0</v>
      </c>
      <c r="Y198" s="29">
        <v>0</v>
      </c>
      <c r="Z198" s="29">
        <v>0</v>
      </c>
      <c r="AA198" s="29">
        <v>0</v>
      </c>
      <c r="AB198" s="71">
        <v>3.6</v>
      </c>
      <c r="AC198" s="72">
        <v>54</v>
      </c>
    </row>
    <row r="199" spans="3:29" ht="10.5" x14ac:dyDescent="0.15">
      <c r="C199" s="69" t="s">
        <v>1481</v>
      </c>
      <c r="D199" s="1" t="s">
        <v>195</v>
      </c>
      <c r="E199" s="70">
        <v>2.6</v>
      </c>
      <c r="F199" s="29">
        <v>1.9</v>
      </c>
      <c r="G199" s="29">
        <v>1.6</v>
      </c>
      <c r="H199" s="29">
        <v>1.4</v>
      </c>
      <c r="I199" s="29">
        <v>1.2</v>
      </c>
      <c r="J199" s="29">
        <v>1</v>
      </c>
      <c r="K199" s="29">
        <v>1</v>
      </c>
      <c r="L199" s="29">
        <v>1.1000000000000001</v>
      </c>
      <c r="M199" s="29">
        <v>1.3</v>
      </c>
      <c r="N199" s="29">
        <v>1.7</v>
      </c>
      <c r="O199" s="29">
        <v>2.2000000000000002</v>
      </c>
      <c r="P199" s="29">
        <v>3.8</v>
      </c>
      <c r="Q199" s="29">
        <v>4.5</v>
      </c>
      <c r="R199" s="29">
        <v>4.8</v>
      </c>
      <c r="S199" s="29">
        <v>5</v>
      </c>
      <c r="T199" s="29">
        <v>5.7</v>
      </c>
      <c r="U199" s="29">
        <v>5.5</v>
      </c>
      <c r="V199" s="29">
        <v>6</v>
      </c>
      <c r="W199" s="29">
        <v>8.8000000000000007</v>
      </c>
      <c r="X199" s="29">
        <v>12</v>
      </c>
      <c r="Y199" s="29">
        <v>13.8</v>
      </c>
      <c r="Z199" s="29">
        <v>15.5</v>
      </c>
      <c r="AA199" s="29">
        <v>17.2</v>
      </c>
      <c r="AB199" s="71">
        <v>19.2</v>
      </c>
      <c r="AC199" s="72">
        <v>138.80000000000001</v>
      </c>
    </row>
    <row r="200" spans="3:29" ht="10.5" x14ac:dyDescent="0.15">
      <c r="C200" s="69" t="s">
        <v>1482</v>
      </c>
      <c r="D200" s="1" t="s">
        <v>196</v>
      </c>
      <c r="E200" s="70">
        <v>0.8</v>
      </c>
      <c r="F200" s="29">
        <v>0.6</v>
      </c>
      <c r="G200" s="29">
        <v>0.6</v>
      </c>
      <c r="H200" s="29">
        <v>0.6</v>
      </c>
      <c r="I200" s="29">
        <v>0.7</v>
      </c>
      <c r="J200" s="29">
        <v>0.8</v>
      </c>
      <c r="K200" s="29">
        <v>0.8</v>
      </c>
      <c r="L200" s="29">
        <v>1</v>
      </c>
      <c r="M200" s="29">
        <v>1</v>
      </c>
      <c r="N200" s="29">
        <v>1.1000000000000001</v>
      </c>
      <c r="O200" s="29">
        <v>1.4</v>
      </c>
      <c r="P200" s="29">
        <v>2.1</v>
      </c>
      <c r="Q200" s="29">
        <v>2.4</v>
      </c>
      <c r="R200" s="29">
        <v>2.6</v>
      </c>
      <c r="S200" s="29">
        <v>2.5</v>
      </c>
      <c r="T200" s="29">
        <v>2.6</v>
      </c>
      <c r="U200" s="29">
        <v>2.5</v>
      </c>
      <c r="V200" s="29">
        <v>2.7</v>
      </c>
      <c r="W200" s="29">
        <v>3.8</v>
      </c>
      <c r="X200" s="29">
        <v>5</v>
      </c>
      <c r="Y200" s="29">
        <v>5.7</v>
      </c>
      <c r="Z200" s="29">
        <v>6.6</v>
      </c>
      <c r="AA200" s="29">
        <v>7.3</v>
      </c>
      <c r="AB200" s="71">
        <v>8.1999999999999993</v>
      </c>
      <c r="AC200" s="72">
        <v>63.400000000000006</v>
      </c>
    </row>
    <row r="201" spans="3:29" ht="10.5" x14ac:dyDescent="0.15">
      <c r="C201" s="69" t="s">
        <v>1483</v>
      </c>
      <c r="D201" s="1" t="s">
        <v>197</v>
      </c>
      <c r="E201" s="70">
        <v>0.4</v>
      </c>
      <c r="F201" s="29">
        <v>0.4</v>
      </c>
      <c r="G201" s="29">
        <v>0.5</v>
      </c>
      <c r="H201" s="29">
        <v>0.7</v>
      </c>
      <c r="I201" s="29">
        <v>0.9</v>
      </c>
      <c r="J201" s="29">
        <v>1</v>
      </c>
      <c r="K201" s="29">
        <v>1.1000000000000001</v>
      </c>
      <c r="L201" s="29">
        <v>1.1000000000000001</v>
      </c>
      <c r="M201" s="29">
        <v>1</v>
      </c>
      <c r="N201" s="29">
        <v>0.8</v>
      </c>
      <c r="O201" s="29">
        <v>0.8</v>
      </c>
      <c r="P201" s="29">
        <v>1.1000000000000001</v>
      </c>
      <c r="Q201" s="29">
        <v>1.1000000000000001</v>
      </c>
      <c r="R201" s="29">
        <v>1.1000000000000001</v>
      </c>
      <c r="S201" s="29">
        <v>1.1000000000000001</v>
      </c>
      <c r="T201" s="29">
        <v>1.3</v>
      </c>
      <c r="U201" s="29">
        <v>1.3</v>
      </c>
      <c r="V201" s="29">
        <v>1.4</v>
      </c>
      <c r="W201" s="29">
        <v>1.9</v>
      </c>
      <c r="X201" s="29">
        <v>2.5</v>
      </c>
      <c r="Y201" s="29">
        <v>2.8</v>
      </c>
      <c r="Z201" s="29">
        <v>2.9</v>
      </c>
      <c r="AA201" s="29">
        <v>3.1</v>
      </c>
      <c r="AB201" s="71">
        <v>3.4</v>
      </c>
      <c r="AC201" s="72">
        <v>33.699999999999996</v>
      </c>
    </row>
    <row r="202" spans="3:29" ht="10.5" x14ac:dyDescent="0.15">
      <c r="C202" s="69" t="s">
        <v>1484</v>
      </c>
      <c r="D202" s="1" t="s">
        <v>198</v>
      </c>
      <c r="E202" s="70">
        <v>0.8</v>
      </c>
      <c r="F202" s="29">
        <v>0.7</v>
      </c>
      <c r="G202" s="29">
        <v>1</v>
      </c>
      <c r="H202" s="29">
        <v>1.3</v>
      </c>
      <c r="I202" s="29">
        <v>1.6</v>
      </c>
      <c r="J202" s="29">
        <v>1.7</v>
      </c>
      <c r="K202" s="29">
        <v>1.9</v>
      </c>
      <c r="L202" s="29">
        <v>1.9</v>
      </c>
      <c r="M202" s="29">
        <v>1.8</v>
      </c>
      <c r="N202" s="29">
        <v>1.4</v>
      </c>
      <c r="O202" s="29">
        <v>1.3</v>
      </c>
      <c r="P202" s="29">
        <v>2</v>
      </c>
      <c r="Q202" s="29">
        <v>2</v>
      </c>
      <c r="R202" s="29">
        <v>2</v>
      </c>
      <c r="S202" s="29">
        <v>2</v>
      </c>
      <c r="T202" s="29">
        <v>2.2999999999999998</v>
      </c>
      <c r="U202" s="29">
        <v>2.2999999999999998</v>
      </c>
      <c r="V202" s="29">
        <v>2.4</v>
      </c>
      <c r="W202" s="29">
        <v>3.4</v>
      </c>
      <c r="X202" s="29">
        <v>4.4000000000000004</v>
      </c>
      <c r="Y202" s="29">
        <v>4.9000000000000004</v>
      </c>
      <c r="Z202" s="29">
        <v>5.0999999999999996</v>
      </c>
      <c r="AA202" s="29">
        <v>5.5</v>
      </c>
      <c r="AB202" s="71">
        <v>6.1</v>
      </c>
      <c r="AC202" s="72">
        <v>59.800000000000004</v>
      </c>
    </row>
    <row r="203" spans="3:29" ht="10.5" x14ac:dyDescent="0.15">
      <c r="C203" s="69" t="s">
        <v>1485</v>
      </c>
      <c r="D203" s="1" t="s">
        <v>199</v>
      </c>
      <c r="E203" s="70">
        <v>0.5</v>
      </c>
      <c r="F203" s="29">
        <v>0.5</v>
      </c>
      <c r="G203" s="29">
        <v>0.6</v>
      </c>
      <c r="H203" s="29">
        <v>0.8</v>
      </c>
      <c r="I203" s="29">
        <v>1</v>
      </c>
      <c r="J203" s="29">
        <v>1.1000000000000001</v>
      </c>
      <c r="K203" s="29">
        <v>1.2</v>
      </c>
      <c r="L203" s="29">
        <v>1.2</v>
      </c>
      <c r="M203" s="29">
        <v>1.2</v>
      </c>
      <c r="N203" s="29">
        <v>0.9</v>
      </c>
      <c r="O203" s="29">
        <v>0.9</v>
      </c>
      <c r="P203" s="29">
        <v>1.3</v>
      </c>
      <c r="Q203" s="29">
        <v>1.3</v>
      </c>
      <c r="R203" s="29">
        <v>1.3</v>
      </c>
      <c r="S203" s="29">
        <v>1.3</v>
      </c>
      <c r="T203" s="29">
        <v>1.5</v>
      </c>
      <c r="U203" s="29">
        <v>1.5</v>
      </c>
      <c r="V203" s="29">
        <v>1.6</v>
      </c>
      <c r="W203" s="29">
        <v>2.2000000000000002</v>
      </c>
      <c r="X203" s="29">
        <v>2.8</v>
      </c>
      <c r="Y203" s="29">
        <v>3.2</v>
      </c>
      <c r="Z203" s="29">
        <v>3.3</v>
      </c>
      <c r="AA203" s="29">
        <v>3.6</v>
      </c>
      <c r="AB203" s="71">
        <v>3.9</v>
      </c>
      <c r="AC203" s="72">
        <v>38.700000000000003</v>
      </c>
    </row>
    <row r="204" spans="3:29" ht="10.5" x14ac:dyDescent="0.15">
      <c r="C204" s="69" t="s">
        <v>1486</v>
      </c>
      <c r="D204" s="1" t="s">
        <v>200</v>
      </c>
      <c r="E204" s="70">
        <v>0.7</v>
      </c>
      <c r="F204" s="29">
        <v>0.7</v>
      </c>
      <c r="G204" s="29">
        <v>0.9</v>
      </c>
      <c r="H204" s="29">
        <v>1.3</v>
      </c>
      <c r="I204" s="29">
        <v>1.5</v>
      </c>
      <c r="J204" s="29">
        <v>1.7</v>
      </c>
      <c r="K204" s="29">
        <v>1.9</v>
      </c>
      <c r="L204" s="29">
        <v>1.9</v>
      </c>
      <c r="M204" s="29">
        <v>1.8</v>
      </c>
      <c r="N204" s="29">
        <v>1.4</v>
      </c>
      <c r="O204" s="29">
        <v>1.3</v>
      </c>
      <c r="P204" s="29">
        <v>1.9</v>
      </c>
      <c r="Q204" s="29">
        <v>1.9</v>
      </c>
      <c r="R204" s="29">
        <v>1.9</v>
      </c>
      <c r="S204" s="29">
        <v>1.9</v>
      </c>
      <c r="T204" s="29">
        <v>2.2000000000000002</v>
      </c>
      <c r="U204" s="29">
        <v>2.2000000000000002</v>
      </c>
      <c r="V204" s="29">
        <v>2.4</v>
      </c>
      <c r="W204" s="29">
        <v>3.3</v>
      </c>
      <c r="X204" s="29">
        <v>4.3</v>
      </c>
      <c r="Y204" s="29">
        <v>4.7</v>
      </c>
      <c r="Z204" s="29">
        <v>4.9000000000000004</v>
      </c>
      <c r="AA204" s="29">
        <v>5.3</v>
      </c>
      <c r="AB204" s="71">
        <v>5.9</v>
      </c>
      <c r="AC204" s="72">
        <v>57.899999999999984</v>
      </c>
    </row>
    <row r="205" spans="3:29" ht="10.5" x14ac:dyDescent="0.15">
      <c r="C205" s="69" t="s">
        <v>1487</v>
      </c>
      <c r="D205" s="1" t="s">
        <v>201</v>
      </c>
      <c r="E205" s="70">
        <v>7.4</v>
      </c>
      <c r="F205" s="29">
        <v>6.4</v>
      </c>
      <c r="G205" s="29">
        <v>7.6</v>
      </c>
      <c r="H205" s="29">
        <v>6.8</v>
      </c>
      <c r="I205" s="29">
        <v>7.8</v>
      </c>
      <c r="J205" s="29">
        <v>9</v>
      </c>
      <c r="K205" s="29">
        <v>8.6</v>
      </c>
      <c r="L205" s="29">
        <v>8.1</v>
      </c>
      <c r="M205" s="29">
        <v>8.1</v>
      </c>
      <c r="N205" s="29">
        <v>7.2</v>
      </c>
      <c r="O205" s="29">
        <v>6.3</v>
      </c>
      <c r="P205" s="29">
        <v>7.2</v>
      </c>
      <c r="Q205" s="29">
        <v>5.6</v>
      </c>
      <c r="R205" s="29">
        <v>5.2</v>
      </c>
      <c r="S205" s="29">
        <v>4.9000000000000004</v>
      </c>
      <c r="T205" s="29">
        <v>4.9000000000000004</v>
      </c>
      <c r="U205" s="29">
        <v>4.4000000000000004</v>
      </c>
      <c r="V205" s="29">
        <v>4.4000000000000004</v>
      </c>
      <c r="W205" s="29">
        <v>5.3</v>
      </c>
      <c r="X205" s="29">
        <v>6</v>
      </c>
      <c r="Y205" s="29">
        <v>7</v>
      </c>
      <c r="Z205" s="29">
        <v>7.6</v>
      </c>
      <c r="AA205" s="29">
        <v>8.1</v>
      </c>
      <c r="AB205" s="71">
        <v>9</v>
      </c>
      <c r="AC205" s="72">
        <v>162.9</v>
      </c>
    </row>
    <row r="206" spans="3:29" ht="10.5" x14ac:dyDescent="0.15">
      <c r="C206" s="69" t="s">
        <v>1488</v>
      </c>
      <c r="D206" s="1" t="s">
        <v>202</v>
      </c>
      <c r="E206" s="70">
        <v>61.2</v>
      </c>
      <c r="F206" s="29">
        <v>57.2</v>
      </c>
      <c r="G206" s="29">
        <v>53.8</v>
      </c>
      <c r="H206" s="29">
        <v>52.3</v>
      </c>
      <c r="I206" s="29">
        <v>47.2</v>
      </c>
      <c r="J206" s="29">
        <v>43.5</v>
      </c>
      <c r="K206" s="29">
        <v>39.700000000000003</v>
      </c>
      <c r="L206" s="29">
        <v>34.200000000000003</v>
      </c>
      <c r="M206" s="29">
        <v>31.5</v>
      </c>
      <c r="N206" s="29">
        <v>24.6</v>
      </c>
      <c r="O206" s="29">
        <v>18.5</v>
      </c>
      <c r="P206" s="29">
        <v>17</v>
      </c>
      <c r="Q206" s="29">
        <v>15</v>
      </c>
      <c r="R206" s="29">
        <v>13.4</v>
      </c>
      <c r="S206" s="29">
        <v>14.4</v>
      </c>
      <c r="T206" s="29">
        <v>18.2</v>
      </c>
      <c r="U206" s="29">
        <v>18.399999999999999</v>
      </c>
      <c r="V206" s="29">
        <v>19.600000000000001</v>
      </c>
      <c r="W206" s="29">
        <v>24.3</v>
      </c>
      <c r="X206" s="29">
        <v>29.4</v>
      </c>
      <c r="Y206" s="29">
        <v>30.2</v>
      </c>
      <c r="Z206" s="29">
        <v>32.299999999999997</v>
      </c>
      <c r="AA206" s="29">
        <v>33.9</v>
      </c>
      <c r="AB206" s="71">
        <v>35.700000000000003</v>
      </c>
      <c r="AC206" s="72">
        <v>765.5</v>
      </c>
    </row>
    <row r="207" spans="3:29" ht="10.5" x14ac:dyDescent="0.15">
      <c r="C207" s="69" t="s">
        <v>1489</v>
      </c>
      <c r="D207" s="1" t="s">
        <v>203</v>
      </c>
      <c r="E207" s="70">
        <v>129.4</v>
      </c>
      <c r="F207" s="29">
        <v>115.3</v>
      </c>
      <c r="G207" s="29">
        <v>107.2</v>
      </c>
      <c r="H207" s="29">
        <v>93</v>
      </c>
      <c r="I207" s="29">
        <v>96.1</v>
      </c>
      <c r="J207" s="29">
        <v>94.4</v>
      </c>
      <c r="K207" s="29">
        <v>89.4</v>
      </c>
      <c r="L207" s="29">
        <v>75.400000000000006</v>
      </c>
      <c r="M207" s="29">
        <v>65.900000000000006</v>
      </c>
      <c r="N207" s="29">
        <v>58.4</v>
      </c>
      <c r="O207" s="29">
        <v>57.1</v>
      </c>
      <c r="P207" s="29">
        <v>66.599999999999994</v>
      </c>
      <c r="Q207" s="29">
        <v>59.6</v>
      </c>
      <c r="R207" s="29">
        <v>46.7</v>
      </c>
      <c r="S207" s="29">
        <v>33.700000000000003</v>
      </c>
      <c r="T207" s="29">
        <v>30.8</v>
      </c>
      <c r="U207" s="29">
        <v>36.799999999999997</v>
      </c>
      <c r="V207" s="29">
        <v>45.5</v>
      </c>
      <c r="W207" s="29">
        <v>66</v>
      </c>
      <c r="X207" s="29">
        <v>81.3</v>
      </c>
      <c r="Y207" s="29">
        <v>86.4</v>
      </c>
      <c r="Z207" s="29">
        <v>82.5</v>
      </c>
      <c r="AA207" s="29">
        <v>80.3</v>
      </c>
      <c r="AB207" s="71">
        <v>80.599999999999994</v>
      </c>
      <c r="AC207" s="72">
        <v>1778.3999999999996</v>
      </c>
    </row>
    <row r="208" spans="3:29" ht="10.5" x14ac:dyDescent="0.15">
      <c r="C208" s="69" t="s">
        <v>1490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1.25" thickBot="1" x14ac:dyDescent="0.2">
      <c r="C209" s="73" t="s">
        <v>1491</v>
      </c>
      <c r="D209" s="74" t="s">
        <v>205</v>
      </c>
      <c r="E209" s="75">
        <v>10.1</v>
      </c>
      <c r="F209" s="76">
        <v>10</v>
      </c>
      <c r="G209" s="76">
        <v>8.4</v>
      </c>
      <c r="H209" s="76">
        <v>8.4</v>
      </c>
      <c r="I209" s="76">
        <v>7.7</v>
      </c>
      <c r="J209" s="76">
        <v>7</v>
      </c>
      <c r="K209" s="76">
        <v>6.6</v>
      </c>
      <c r="L209" s="76">
        <v>5.9</v>
      </c>
      <c r="M209" s="76">
        <v>5.2</v>
      </c>
      <c r="N209" s="76">
        <v>3.4</v>
      </c>
      <c r="O209" s="76">
        <v>3.1</v>
      </c>
      <c r="P209" s="76">
        <v>3.7</v>
      </c>
      <c r="Q209" s="76">
        <v>3.9</v>
      </c>
      <c r="R209" s="76">
        <v>3.7</v>
      </c>
      <c r="S209" s="76">
        <v>4.5</v>
      </c>
      <c r="T209" s="76">
        <v>4.4000000000000004</v>
      </c>
      <c r="U209" s="76">
        <v>4.0999999999999996</v>
      </c>
      <c r="V209" s="76">
        <v>4.0999999999999996</v>
      </c>
      <c r="W209" s="76">
        <v>4.5</v>
      </c>
      <c r="X209" s="76">
        <v>4.0999999999999996</v>
      </c>
      <c r="Y209" s="76">
        <v>3.2</v>
      </c>
      <c r="Z209" s="76">
        <v>2.8</v>
      </c>
      <c r="AA209" s="76">
        <v>2.8</v>
      </c>
      <c r="AB209" s="77">
        <v>3.2</v>
      </c>
      <c r="AC209" s="78">
        <v>124.80000000000001</v>
      </c>
    </row>
    <row r="210" spans="3:29" ht="11.25" thickBot="1" x14ac:dyDescent="0.2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2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0</v>
      </c>
      <c r="L212" s="66">
        <v>232.39999999999904</v>
      </c>
      <c r="M212" s="66">
        <v>2126.7999999999988</v>
      </c>
      <c r="N212" s="66">
        <v>3835.1999999999989</v>
      </c>
      <c r="O212" s="66">
        <v>4372.1000000000004</v>
      </c>
      <c r="P212" s="66">
        <v>4499.1000000000049</v>
      </c>
      <c r="Q212" s="66">
        <v>4570.0999999999976</v>
      </c>
      <c r="R212" s="66">
        <v>4899.0000000000018</v>
      </c>
      <c r="S212" s="66">
        <v>4778.4999999999991</v>
      </c>
      <c r="T212" s="66">
        <v>4577.1999999999962</v>
      </c>
      <c r="U212" s="66">
        <v>4372.6000000000031</v>
      </c>
      <c r="V212" s="66">
        <v>4170.8000000000011</v>
      </c>
      <c r="W212" s="66">
        <v>3854.1999999999962</v>
      </c>
      <c r="X212" s="66">
        <v>1680.1999999999996</v>
      </c>
      <c r="Y212" s="66">
        <v>137.19999999999925</v>
      </c>
      <c r="Z212" s="66">
        <v>1.3</v>
      </c>
      <c r="AA212" s="66">
        <v>0</v>
      </c>
      <c r="AB212" s="67">
        <v>0</v>
      </c>
      <c r="AC212" s="68">
        <v>48106.700000000004</v>
      </c>
    </row>
    <row r="213" spans="3:29" ht="11.25" thickTop="1" x14ac:dyDescent="0.15">
      <c r="C213" s="69" t="s">
        <v>1492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0.2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0.1</v>
      </c>
      <c r="Y213" s="29">
        <v>0</v>
      </c>
      <c r="Z213" s="29">
        <v>0</v>
      </c>
      <c r="AA213" s="29">
        <v>0</v>
      </c>
      <c r="AB213" s="71">
        <v>0</v>
      </c>
      <c r="AC213" s="72">
        <v>0.30000000000000004</v>
      </c>
    </row>
    <row r="214" spans="3:29" ht="10.5" x14ac:dyDescent="0.15">
      <c r="C214" s="69" t="s">
        <v>1493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0.1</v>
      </c>
      <c r="M214" s="29">
        <v>1.6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1.2</v>
      </c>
      <c r="Y214" s="29">
        <v>0</v>
      </c>
      <c r="Z214" s="29">
        <v>0</v>
      </c>
      <c r="AA214" s="29">
        <v>0</v>
      </c>
      <c r="AB214" s="71">
        <v>0</v>
      </c>
      <c r="AC214" s="72">
        <v>2.9000000000000004</v>
      </c>
    </row>
    <row r="215" spans="3:29" ht="10.5" x14ac:dyDescent="0.15">
      <c r="C215" s="69" t="s">
        <v>1494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0.4</v>
      </c>
      <c r="M215" s="29">
        <v>3.8</v>
      </c>
      <c r="N215" s="29">
        <v>6.6</v>
      </c>
      <c r="O215" s="29">
        <v>7.1</v>
      </c>
      <c r="P215" s="29">
        <v>7.3</v>
      </c>
      <c r="Q215" s="29">
        <v>7.1</v>
      </c>
      <c r="R215" s="29">
        <v>5.8</v>
      </c>
      <c r="S215" s="29">
        <v>7</v>
      </c>
      <c r="T215" s="29">
        <v>6.8</v>
      </c>
      <c r="U215" s="29">
        <v>7</v>
      </c>
      <c r="V215" s="29">
        <v>6.5</v>
      </c>
      <c r="W215" s="29">
        <v>4.5</v>
      </c>
      <c r="X215" s="29">
        <v>0.9</v>
      </c>
      <c r="Y215" s="29">
        <v>0</v>
      </c>
      <c r="Z215" s="29">
        <v>0</v>
      </c>
      <c r="AA215" s="29">
        <v>0</v>
      </c>
      <c r="AB215" s="71">
        <v>0</v>
      </c>
      <c r="AC215" s="72">
        <v>70.8</v>
      </c>
    </row>
    <row r="216" spans="3:29" ht="10.5" x14ac:dyDescent="0.15">
      <c r="C216" s="69" t="s">
        <v>1495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0.4</v>
      </c>
      <c r="M216" s="29">
        <v>3.8</v>
      </c>
      <c r="N216" s="29">
        <v>6.7</v>
      </c>
      <c r="O216" s="29">
        <v>7.2</v>
      </c>
      <c r="P216" s="29">
        <v>7.3</v>
      </c>
      <c r="Q216" s="29">
        <v>7.1</v>
      </c>
      <c r="R216" s="29">
        <v>5.8</v>
      </c>
      <c r="S216" s="29">
        <v>7</v>
      </c>
      <c r="T216" s="29">
        <v>6.8</v>
      </c>
      <c r="U216" s="29">
        <v>7</v>
      </c>
      <c r="V216" s="29">
        <v>6.5</v>
      </c>
      <c r="W216" s="29">
        <v>4.5</v>
      </c>
      <c r="X216" s="29">
        <v>0.9</v>
      </c>
      <c r="Y216" s="29">
        <v>0</v>
      </c>
      <c r="Z216" s="29">
        <v>0</v>
      </c>
      <c r="AA216" s="29">
        <v>0</v>
      </c>
      <c r="AB216" s="71">
        <v>0</v>
      </c>
      <c r="AC216" s="72">
        <v>71</v>
      </c>
    </row>
    <row r="217" spans="3:29" ht="10.5" x14ac:dyDescent="0.15">
      <c r="C217" s="69" t="s">
        <v>1496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0.4</v>
      </c>
      <c r="M217" s="29">
        <v>4.3</v>
      </c>
      <c r="N217" s="29">
        <v>9.6999999999999993</v>
      </c>
      <c r="O217" s="29">
        <v>11.7</v>
      </c>
      <c r="P217" s="29">
        <v>12</v>
      </c>
      <c r="Q217" s="29">
        <v>12.1</v>
      </c>
      <c r="R217" s="29">
        <v>11.4</v>
      </c>
      <c r="S217" s="29">
        <v>13.7</v>
      </c>
      <c r="T217" s="29">
        <v>13.3</v>
      </c>
      <c r="U217" s="29">
        <v>11.8</v>
      </c>
      <c r="V217" s="29">
        <v>10.6</v>
      </c>
      <c r="W217" s="29">
        <v>6.1</v>
      </c>
      <c r="X217" s="29">
        <v>1.2</v>
      </c>
      <c r="Y217" s="29">
        <v>0</v>
      </c>
      <c r="Z217" s="29">
        <v>0</v>
      </c>
      <c r="AA217" s="29">
        <v>0</v>
      </c>
      <c r="AB217" s="71">
        <v>0</v>
      </c>
      <c r="AC217" s="72">
        <v>118.29999999999998</v>
      </c>
    </row>
    <row r="218" spans="3:29" ht="10.5" x14ac:dyDescent="0.15">
      <c r="C218" s="69" t="s">
        <v>1497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0.9</v>
      </c>
      <c r="N218" s="29">
        <v>1.2</v>
      </c>
      <c r="O218" s="29">
        <v>2.2000000000000002</v>
      </c>
      <c r="P218" s="29">
        <v>2.5</v>
      </c>
      <c r="Q218" s="29">
        <v>2.7</v>
      </c>
      <c r="R218" s="29">
        <v>2.7</v>
      </c>
      <c r="S218" s="29">
        <v>2.7</v>
      </c>
      <c r="T218" s="29">
        <v>2.5</v>
      </c>
      <c r="U218" s="29">
        <v>2.6</v>
      </c>
      <c r="V218" s="29">
        <v>2.5</v>
      </c>
      <c r="W218" s="29">
        <v>1.5</v>
      </c>
      <c r="X218" s="29">
        <v>0.1</v>
      </c>
      <c r="Y218" s="29">
        <v>0</v>
      </c>
      <c r="Z218" s="29">
        <v>0</v>
      </c>
      <c r="AA218" s="29">
        <v>0</v>
      </c>
      <c r="AB218" s="71">
        <v>0</v>
      </c>
      <c r="AC218" s="72">
        <v>24.1</v>
      </c>
    </row>
    <row r="219" spans="3:29" ht="10.5" x14ac:dyDescent="0.15">
      <c r="C219" s="69" t="s">
        <v>1498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0.2</v>
      </c>
      <c r="M219" s="29">
        <v>0.8</v>
      </c>
      <c r="N219" s="29">
        <v>1.4</v>
      </c>
      <c r="O219" s="29">
        <v>2.1</v>
      </c>
      <c r="P219" s="29">
        <v>2.5</v>
      </c>
      <c r="Q219" s="29">
        <v>2.5</v>
      </c>
      <c r="R219" s="29">
        <v>2.4</v>
      </c>
      <c r="S219" s="29">
        <v>2.5</v>
      </c>
      <c r="T219" s="29">
        <v>2.2000000000000002</v>
      </c>
      <c r="U219" s="29">
        <v>2</v>
      </c>
      <c r="V219" s="29">
        <v>1.4</v>
      </c>
      <c r="W219" s="29">
        <v>0.7</v>
      </c>
      <c r="X219" s="29">
        <v>0.2</v>
      </c>
      <c r="Y219" s="29">
        <v>0</v>
      </c>
      <c r="Z219" s="29">
        <v>0</v>
      </c>
      <c r="AA219" s="29">
        <v>0</v>
      </c>
      <c r="AB219" s="71">
        <v>0</v>
      </c>
      <c r="AC219" s="72">
        <v>20.9</v>
      </c>
    </row>
    <row r="220" spans="3:29" ht="10.5" x14ac:dyDescent="0.15">
      <c r="C220" s="69" t="s">
        <v>1499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0.3</v>
      </c>
      <c r="Q220" s="29">
        <v>0.3</v>
      </c>
      <c r="R220" s="29">
        <v>0.2</v>
      </c>
      <c r="S220" s="29">
        <v>0.3</v>
      </c>
      <c r="T220" s="29">
        <v>0.3</v>
      </c>
      <c r="U220" s="29">
        <v>0.3</v>
      </c>
      <c r="V220" s="29">
        <v>0.2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1.9000000000000001</v>
      </c>
    </row>
    <row r="221" spans="3:29" ht="10.5" x14ac:dyDescent="0.15">
      <c r="C221" s="69" t="s">
        <v>1500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0.8</v>
      </c>
      <c r="M221" s="29">
        <v>4.4000000000000004</v>
      </c>
      <c r="N221" s="29">
        <v>9.4</v>
      </c>
      <c r="O221" s="29">
        <v>14.2</v>
      </c>
      <c r="P221" s="29">
        <v>18.2</v>
      </c>
      <c r="Q221" s="29">
        <v>19.5</v>
      </c>
      <c r="R221" s="29">
        <v>18.100000000000001</v>
      </c>
      <c r="S221" s="29">
        <v>18.100000000000001</v>
      </c>
      <c r="T221" s="29">
        <v>15.5</v>
      </c>
      <c r="U221" s="29">
        <v>14</v>
      </c>
      <c r="V221" s="29">
        <v>10.3</v>
      </c>
      <c r="W221" s="29">
        <v>5.2</v>
      </c>
      <c r="X221" s="29">
        <v>1.4</v>
      </c>
      <c r="Y221" s="29">
        <v>0.4</v>
      </c>
      <c r="Z221" s="29">
        <v>0</v>
      </c>
      <c r="AA221" s="29">
        <v>0</v>
      </c>
      <c r="AB221" s="71">
        <v>0</v>
      </c>
      <c r="AC221" s="72">
        <v>149.5</v>
      </c>
    </row>
    <row r="222" spans="3:29" ht="10.5" x14ac:dyDescent="0.15">
      <c r="C222" s="69" t="s">
        <v>1501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.5" x14ac:dyDescent="0.15">
      <c r="C223" s="69" t="s">
        <v>1502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2.6</v>
      </c>
      <c r="M223" s="29">
        <v>17.600000000000001</v>
      </c>
      <c r="N223" s="29">
        <v>38.299999999999997</v>
      </c>
      <c r="O223" s="29">
        <v>51.8</v>
      </c>
      <c r="P223" s="29">
        <v>58.3</v>
      </c>
      <c r="Q223" s="29">
        <v>60.1</v>
      </c>
      <c r="R223" s="29">
        <v>60.1</v>
      </c>
      <c r="S223" s="29">
        <v>60.1</v>
      </c>
      <c r="T223" s="29">
        <v>58.2</v>
      </c>
      <c r="U223" s="29">
        <v>54.3</v>
      </c>
      <c r="V223" s="29">
        <v>48.3</v>
      </c>
      <c r="W223" s="29">
        <v>33.1</v>
      </c>
      <c r="X223" s="29">
        <v>11.6</v>
      </c>
      <c r="Y223" s="29">
        <v>0.5</v>
      </c>
      <c r="Z223" s="29">
        <v>0</v>
      </c>
      <c r="AA223" s="29">
        <v>0</v>
      </c>
      <c r="AB223" s="71">
        <v>0</v>
      </c>
      <c r="AC223" s="72">
        <v>554.90000000000009</v>
      </c>
    </row>
    <row r="224" spans="3:29" ht="10.5" x14ac:dyDescent="0.15">
      <c r="C224" s="69" t="s">
        <v>1503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0.7</v>
      </c>
      <c r="M224" s="29">
        <v>16.5</v>
      </c>
      <c r="N224" s="29">
        <v>44.6</v>
      </c>
      <c r="O224" s="29">
        <v>61.1</v>
      </c>
      <c r="P224" s="29">
        <v>66.3</v>
      </c>
      <c r="Q224" s="29">
        <v>68.099999999999994</v>
      </c>
      <c r="R224" s="29">
        <v>67.3</v>
      </c>
      <c r="S224" s="29">
        <v>66.099999999999994</v>
      </c>
      <c r="T224" s="29">
        <v>59.2</v>
      </c>
      <c r="U224" s="29">
        <v>54.8</v>
      </c>
      <c r="V224" s="29">
        <v>48.5</v>
      </c>
      <c r="W224" s="29">
        <v>31.7</v>
      </c>
      <c r="X224" s="29">
        <v>10.199999999999999</v>
      </c>
      <c r="Y224" s="29">
        <v>0.3</v>
      </c>
      <c r="Z224" s="29">
        <v>0</v>
      </c>
      <c r="AA224" s="29">
        <v>0</v>
      </c>
      <c r="AB224" s="71">
        <v>0</v>
      </c>
      <c r="AC224" s="72">
        <v>595.4</v>
      </c>
    </row>
    <row r="225" spans="3:29" ht="10.5" x14ac:dyDescent="0.15">
      <c r="C225" s="69" t="s">
        <v>1504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0.1</v>
      </c>
      <c r="M225" s="29">
        <v>0.9</v>
      </c>
      <c r="N225" s="29">
        <v>4.3</v>
      </c>
      <c r="O225" s="29">
        <v>6.9</v>
      </c>
      <c r="P225" s="29">
        <v>8.6999999999999993</v>
      </c>
      <c r="Q225" s="29">
        <v>8.9</v>
      </c>
      <c r="R225" s="29">
        <v>9</v>
      </c>
      <c r="S225" s="29">
        <v>9</v>
      </c>
      <c r="T225" s="29">
        <v>9</v>
      </c>
      <c r="U225" s="29">
        <v>8.9</v>
      </c>
      <c r="V225" s="29">
        <v>8.6999999999999993</v>
      </c>
      <c r="W225" s="29">
        <v>7.6</v>
      </c>
      <c r="X225" s="29">
        <v>3.6</v>
      </c>
      <c r="Y225" s="29">
        <v>0.1</v>
      </c>
      <c r="Z225" s="29">
        <v>0</v>
      </c>
      <c r="AA225" s="29">
        <v>0</v>
      </c>
      <c r="AB225" s="71">
        <v>0</v>
      </c>
      <c r="AC225" s="72">
        <v>85.699999999999989</v>
      </c>
    </row>
    <row r="226" spans="3:29" ht="10.5" x14ac:dyDescent="0.15">
      <c r="C226" s="69" t="s">
        <v>1505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3.5</v>
      </c>
      <c r="M226" s="29">
        <v>40</v>
      </c>
      <c r="N226" s="29">
        <v>89.8</v>
      </c>
      <c r="O226" s="29">
        <v>111.9</v>
      </c>
      <c r="P226" s="29">
        <v>119.7</v>
      </c>
      <c r="Q226" s="29">
        <v>123.6</v>
      </c>
      <c r="R226" s="29">
        <v>123.6</v>
      </c>
      <c r="S226" s="29">
        <v>121.4</v>
      </c>
      <c r="T226" s="29">
        <v>115.6</v>
      </c>
      <c r="U226" s="29">
        <v>108.8</v>
      </c>
      <c r="V226" s="29">
        <v>98.9</v>
      </c>
      <c r="W226" s="29">
        <v>70.8</v>
      </c>
      <c r="X226" s="29">
        <v>24</v>
      </c>
      <c r="Y226" s="29">
        <v>0.1</v>
      </c>
      <c r="Z226" s="29">
        <v>0</v>
      </c>
      <c r="AA226" s="29">
        <v>0</v>
      </c>
      <c r="AB226" s="71">
        <v>0</v>
      </c>
      <c r="AC226" s="72">
        <v>1151.6999999999998</v>
      </c>
    </row>
    <row r="227" spans="3:29" ht="10.5" x14ac:dyDescent="0.15">
      <c r="C227" s="69" t="s">
        <v>1506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3.8</v>
      </c>
      <c r="M227" s="29">
        <v>48</v>
      </c>
      <c r="N227" s="29">
        <v>82.4</v>
      </c>
      <c r="O227" s="29">
        <v>85</v>
      </c>
      <c r="P227" s="29">
        <v>65.400000000000006</v>
      </c>
      <c r="Q227" s="29">
        <v>86.1</v>
      </c>
      <c r="R227" s="29">
        <v>0</v>
      </c>
      <c r="S227" s="29">
        <v>87.2</v>
      </c>
      <c r="T227" s="29">
        <v>0</v>
      </c>
      <c r="U227" s="29">
        <v>71.7</v>
      </c>
      <c r="V227" s="29">
        <v>85</v>
      </c>
      <c r="W227" s="29">
        <v>70.099999999999994</v>
      </c>
      <c r="X227" s="29">
        <v>27.1</v>
      </c>
      <c r="Y227" s="29">
        <v>0.6</v>
      </c>
      <c r="Z227" s="29">
        <v>0</v>
      </c>
      <c r="AA227" s="29">
        <v>0</v>
      </c>
      <c r="AB227" s="71">
        <v>0</v>
      </c>
      <c r="AC227" s="72">
        <v>712.40000000000009</v>
      </c>
    </row>
    <row r="228" spans="3:29" ht="10.5" x14ac:dyDescent="0.15">
      <c r="C228" s="69" t="s">
        <v>1507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4.5999999999999996</v>
      </c>
      <c r="M228" s="29">
        <v>49.9</v>
      </c>
      <c r="N228" s="29">
        <v>73.2</v>
      </c>
      <c r="O228" s="29">
        <v>83.7</v>
      </c>
      <c r="P228" s="29">
        <v>88.1</v>
      </c>
      <c r="Q228" s="29">
        <v>90</v>
      </c>
      <c r="R228" s="29">
        <v>90.6</v>
      </c>
      <c r="S228" s="29">
        <v>87.4</v>
      </c>
      <c r="T228" s="29">
        <v>80.7</v>
      </c>
      <c r="U228" s="29">
        <v>75.8</v>
      </c>
      <c r="V228" s="29">
        <v>77.099999999999994</v>
      </c>
      <c r="W228" s="29">
        <v>69.099999999999994</v>
      </c>
      <c r="X228" s="29">
        <v>31.9</v>
      </c>
      <c r="Y228" s="29">
        <v>1.3</v>
      </c>
      <c r="Z228" s="29">
        <v>0</v>
      </c>
      <c r="AA228" s="29">
        <v>0</v>
      </c>
      <c r="AB228" s="71">
        <v>0</v>
      </c>
      <c r="AC228" s="72">
        <v>903.4</v>
      </c>
    </row>
    <row r="229" spans="3:29" ht="10.5" x14ac:dyDescent="0.15">
      <c r="C229" s="69" t="s">
        <v>1508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0.8</v>
      </c>
      <c r="M229" s="29">
        <v>7.3</v>
      </c>
      <c r="N229" s="29">
        <v>19.5</v>
      </c>
      <c r="O229" s="29">
        <v>31.6</v>
      </c>
      <c r="P229" s="29">
        <v>43.4</v>
      </c>
      <c r="Q229" s="29">
        <v>49.9</v>
      </c>
      <c r="R229" s="29">
        <v>50.1</v>
      </c>
      <c r="S229" s="29">
        <v>48.4</v>
      </c>
      <c r="T229" s="29">
        <v>44.2</v>
      </c>
      <c r="U229" s="29">
        <v>36.1</v>
      </c>
      <c r="V229" s="29">
        <v>24.9</v>
      </c>
      <c r="W229" s="29">
        <v>12.5</v>
      </c>
      <c r="X229" s="29">
        <v>4.2</v>
      </c>
      <c r="Y229" s="29">
        <v>0.2</v>
      </c>
      <c r="Z229" s="29">
        <v>0</v>
      </c>
      <c r="AA229" s="29">
        <v>0</v>
      </c>
      <c r="AB229" s="71">
        <v>0</v>
      </c>
      <c r="AC229" s="72">
        <v>373.09999999999997</v>
      </c>
    </row>
    <row r="230" spans="3:29" ht="10.5" x14ac:dyDescent="0.15">
      <c r="C230" s="69" t="s">
        <v>1509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0.6</v>
      </c>
      <c r="M230" s="29">
        <v>4.7</v>
      </c>
      <c r="N230" s="29">
        <v>6.4</v>
      </c>
      <c r="O230" s="29">
        <v>7.4</v>
      </c>
      <c r="P230" s="29">
        <v>7.7</v>
      </c>
      <c r="Q230" s="29">
        <v>7.2</v>
      </c>
      <c r="R230" s="29">
        <v>6.6</v>
      </c>
      <c r="S230" s="29">
        <v>6.7</v>
      </c>
      <c r="T230" s="29">
        <v>6.2</v>
      </c>
      <c r="U230" s="29">
        <v>6.6</v>
      </c>
      <c r="V230" s="29">
        <v>6.6</v>
      </c>
      <c r="W230" s="29">
        <v>5.7</v>
      </c>
      <c r="X230" s="29">
        <v>3.2</v>
      </c>
      <c r="Y230" s="29">
        <v>0.1</v>
      </c>
      <c r="Z230" s="29">
        <v>0</v>
      </c>
      <c r="AA230" s="29">
        <v>0</v>
      </c>
      <c r="AB230" s="71">
        <v>0</v>
      </c>
      <c r="AC230" s="72">
        <v>75.7</v>
      </c>
    </row>
    <row r="231" spans="3:29" ht="10.5" x14ac:dyDescent="0.15">
      <c r="C231" s="69" t="s">
        <v>1510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0.5</v>
      </c>
      <c r="M231" s="29">
        <v>6.7</v>
      </c>
      <c r="N231" s="29">
        <v>52.1</v>
      </c>
      <c r="O231" s="29">
        <v>78.8</v>
      </c>
      <c r="P231" s="29">
        <v>76.7</v>
      </c>
      <c r="Q231" s="29">
        <v>86.5</v>
      </c>
      <c r="R231" s="29">
        <v>88.3</v>
      </c>
      <c r="S231" s="29">
        <v>19.600000000000001</v>
      </c>
      <c r="T231" s="29">
        <v>76.5</v>
      </c>
      <c r="U231" s="29">
        <v>0</v>
      </c>
      <c r="V231" s="29">
        <v>71.8</v>
      </c>
      <c r="W231" s="29">
        <v>60.5</v>
      </c>
      <c r="X231" s="29">
        <v>20.399999999999999</v>
      </c>
      <c r="Y231" s="29">
        <v>0.3</v>
      </c>
      <c r="Z231" s="29">
        <v>0</v>
      </c>
      <c r="AA231" s="29">
        <v>0</v>
      </c>
      <c r="AB231" s="71">
        <v>0</v>
      </c>
      <c r="AC231" s="72">
        <v>638.69999999999993</v>
      </c>
    </row>
    <row r="232" spans="3:29" ht="10.5" x14ac:dyDescent="0.15">
      <c r="C232" s="69" t="s">
        <v>1511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0.4</v>
      </c>
      <c r="N232" s="29">
        <v>5</v>
      </c>
      <c r="O232" s="29">
        <v>8.4</v>
      </c>
      <c r="P232" s="29">
        <v>8.6999999999999993</v>
      </c>
      <c r="Q232" s="29">
        <v>8.9</v>
      </c>
      <c r="R232" s="29">
        <v>9</v>
      </c>
      <c r="S232" s="29">
        <v>8.9</v>
      </c>
      <c r="T232" s="29">
        <v>8.9</v>
      </c>
      <c r="U232" s="29">
        <v>8.8000000000000007</v>
      </c>
      <c r="V232" s="29">
        <v>7.7</v>
      </c>
      <c r="W232" s="29">
        <v>4.5</v>
      </c>
      <c r="X232" s="29">
        <v>0.4</v>
      </c>
      <c r="Y232" s="29">
        <v>0</v>
      </c>
      <c r="Z232" s="29">
        <v>0</v>
      </c>
      <c r="AA232" s="29">
        <v>0</v>
      </c>
      <c r="AB232" s="71">
        <v>0</v>
      </c>
      <c r="AC232" s="72">
        <v>79.600000000000009</v>
      </c>
    </row>
    <row r="233" spans="3:29" ht="10.5" x14ac:dyDescent="0.15">
      <c r="C233" s="69" t="s">
        <v>1512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2.8</v>
      </c>
      <c r="M233" s="29">
        <v>16.399999999999999</v>
      </c>
      <c r="N233" s="29">
        <v>22.9</v>
      </c>
      <c r="O233" s="29">
        <v>23.8</v>
      </c>
      <c r="P233" s="29">
        <v>24.4</v>
      </c>
      <c r="Q233" s="29">
        <v>23.2</v>
      </c>
      <c r="R233" s="29">
        <v>23</v>
      </c>
      <c r="S233" s="29">
        <v>0</v>
      </c>
      <c r="T233" s="29">
        <v>0</v>
      </c>
      <c r="U233" s="29">
        <v>0</v>
      </c>
      <c r="V233" s="29">
        <v>0</v>
      </c>
      <c r="W233" s="29">
        <v>16</v>
      </c>
      <c r="X233" s="29">
        <v>4.4000000000000004</v>
      </c>
      <c r="Y233" s="29">
        <v>0.1</v>
      </c>
      <c r="Z233" s="29">
        <v>0</v>
      </c>
      <c r="AA233" s="29">
        <v>0</v>
      </c>
      <c r="AB233" s="71">
        <v>0</v>
      </c>
      <c r="AC233" s="72">
        <v>157</v>
      </c>
    </row>
    <row r="234" spans="3:29" ht="10.5" x14ac:dyDescent="0.15">
      <c r="C234" s="69" t="s">
        <v>1513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2.1</v>
      </c>
      <c r="M234" s="29">
        <v>12.2</v>
      </c>
      <c r="N234" s="29">
        <v>17</v>
      </c>
      <c r="O234" s="29">
        <v>17.600000000000001</v>
      </c>
      <c r="P234" s="29">
        <v>18.100000000000001</v>
      </c>
      <c r="Q234" s="29">
        <v>17.2</v>
      </c>
      <c r="R234" s="29">
        <v>0</v>
      </c>
      <c r="S234" s="29">
        <v>0</v>
      </c>
      <c r="T234" s="29">
        <v>14.4</v>
      </c>
      <c r="U234" s="29">
        <v>0</v>
      </c>
      <c r="V234" s="29">
        <v>0</v>
      </c>
      <c r="W234" s="29">
        <v>11.9</v>
      </c>
      <c r="X234" s="29">
        <v>3.3</v>
      </c>
      <c r="Y234" s="29">
        <v>0</v>
      </c>
      <c r="Z234" s="29">
        <v>0</v>
      </c>
      <c r="AA234" s="29">
        <v>0</v>
      </c>
      <c r="AB234" s="71">
        <v>0</v>
      </c>
      <c r="AC234" s="72">
        <v>113.80000000000001</v>
      </c>
    </row>
    <row r="235" spans="3:29" ht="10.5" x14ac:dyDescent="0.15">
      <c r="C235" s="69" t="s">
        <v>1514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0.5</v>
      </c>
      <c r="N235" s="29">
        <v>5.7</v>
      </c>
      <c r="O235" s="29">
        <v>8.3000000000000007</v>
      </c>
      <c r="P235" s="29">
        <v>8.6</v>
      </c>
      <c r="Q235" s="29">
        <v>8.8000000000000007</v>
      </c>
      <c r="R235" s="29">
        <v>8.9</v>
      </c>
      <c r="S235" s="29">
        <v>8.8000000000000007</v>
      </c>
      <c r="T235" s="29">
        <v>8.8000000000000007</v>
      </c>
      <c r="U235" s="29">
        <v>8.6999999999999993</v>
      </c>
      <c r="V235" s="29">
        <v>7.5</v>
      </c>
      <c r="W235" s="29">
        <v>2.9</v>
      </c>
      <c r="X235" s="29">
        <v>0.4</v>
      </c>
      <c r="Y235" s="29">
        <v>0</v>
      </c>
      <c r="Z235" s="29">
        <v>0</v>
      </c>
      <c r="AA235" s="29">
        <v>0</v>
      </c>
      <c r="AB235" s="71">
        <v>0</v>
      </c>
      <c r="AC235" s="72">
        <v>77.90000000000002</v>
      </c>
    </row>
    <row r="236" spans="3:29" ht="10.5" x14ac:dyDescent="0.15">
      <c r="C236" s="69" t="s">
        <v>1515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70.400000000000006</v>
      </c>
      <c r="N236" s="29">
        <v>186.3</v>
      </c>
      <c r="O236" s="29">
        <v>190.8</v>
      </c>
      <c r="P236" s="29">
        <v>210.7</v>
      </c>
      <c r="Q236" s="29">
        <v>187</v>
      </c>
      <c r="R236" s="29">
        <v>225.5</v>
      </c>
      <c r="S236" s="29">
        <v>189.6</v>
      </c>
      <c r="T236" s="29">
        <v>218.1</v>
      </c>
      <c r="U236" s="29">
        <v>225.5</v>
      </c>
      <c r="V236" s="29">
        <v>187.1</v>
      </c>
      <c r="W236" s="29">
        <v>130.9</v>
      </c>
      <c r="X236" s="29">
        <v>35.6</v>
      </c>
      <c r="Y236" s="29">
        <v>0</v>
      </c>
      <c r="Z236" s="29">
        <v>0</v>
      </c>
      <c r="AA236" s="29">
        <v>0</v>
      </c>
      <c r="AB236" s="71">
        <v>0</v>
      </c>
      <c r="AC236" s="72">
        <v>2057.5</v>
      </c>
    </row>
    <row r="237" spans="3:29" ht="10.5" x14ac:dyDescent="0.15">
      <c r="C237" s="69" t="s">
        <v>1516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3.3</v>
      </c>
      <c r="M237" s="29">
        <v>26.3</v>
      </c>
      <c r="N237" s="29">
        <v>49.9</v>
      </c>
      <c r="O237" s="29">
        <v>53.3</v>
      </c>
      <c r="P237" s="29">
        <v>53.7</v>
      </c>
      <c r="Q237" s="29">
        <v>54.2</v>
      </c>
      <c r="R237" s="29">
        <v>31.4</v>
      </c>
      <c r="S237" s="29">
        <v>52.5</v>
      </c>
      <c r="T237" s="29">
        <v>0</v>
      </c>
      <c r="U237" s="29">
        <v>0</v>
      </c>
      <c r="V237" s="29">
        <v>48.2</v>
      </c>
      <c r="W237" s="29">
        <v>37</v>
      </c>
      <c r="X237" s="29">
        <v>11.2</v>
      </c>
      <c r="Y237" s="29">
        <v>0.4</v>
      </c>
      <c r="Z237" s="29">
        <v>0</v>
      </c>
      <c r="AA237" s="29">
        <v>0</v>
      </c>
      <c r="AB237" s="71">
        <v>0</v>
      </c>
      <c r="AC237" s="72">
        <v>421.39999999999992</v>
      </c>
    </row>
    <row r="238" spans="3:29" ht="10.5" x14ac:dyDescent="0.15">
      <c r="C238" s="69" t="s">
        <v>1517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0.3</v>
      </c>
      <c r="M238" s="29">
        <v>2.4</v>
      </c>
      <c r="N238" s="29">
        <v>9.6</v>
      </c>
      <c r="O238" s="29">
        <v>41.5</v>
      </c>
      <c r="P238" s="29">
        <v>43.2</v>
      </c>
      <c r="Q238" s="29">
        <v>41.1</v>
      </c>
      <c r="R238" s="29">
        <v>49.9</v>
      </c>
      <c r="S238" s="29">
        <v>46.4</v>
      </c>
      <c r="T238" s="29">
        <v>40.200000000000003</v>
      </c>
      <c r="U238" s="29">
        <v>39</v>
      </c>
      <c r="V238" s="29">
        <v>42.1</v>
      </c>
      <c r="W238" s="29">
        <v>40.700000000000003</v>
      </c>
      <c r="X238" s="29">
        <v>16</v>
      </c>
      <c r="Y238" s="29">
        <v>0.4</v>
      </c>
      <c r="Z238" s="29">
        <v>0</v>
      </c>
      <c r="AA238" s="29">
        <v>0</v>
      </c>
      <c r="AB238" s="71">
        <v>0</v>
      </c>
      <c r="AC238" s="72">
        <v>412.8</v>
      </c>
    </row>
    <row r="239" spans="3:29" ht="10.5" x14ac:dyDescent="0.15">
      <c r="C239" s="69" t="s">
        <v>1518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51.8</v>
      </c>
      <c r="N239" s="29">
        <v>136.6</v>
      </c>
      <c r="O239" s="29">
        <v>140.19999999999999</v>
      </c>
      <c r="P239" s="29">
        <v>154.80000000000001</v>
      </c>
      <c r="Q239" s="29">
        <v>165.5</v>
      </c>
      <c r="R239" s="29">
        <v>171.5</v>
      </c>
      <c r="S239" s="29">
        <v>169.1</v>
      </c>
      <c r="T239" s="29">
        <v>169.1</v>
      </c>
      <c r="U239" s="29">
        <v>167.6</v>
      </c>
      <c r="V239" s="29">
        <v>152</v>
      </c>
      <c r="W239" s="29">
        <v>96.1</v>
      </c>
      <c r="X239" s="29">
        <v>28.9</v>
      </c>
      <c r="Y239" s="29">
        <v>0</v>
      </c>
      <c r="Z239" s="29">
        <v>0</v>
      </c>
      <c r="AA239" s="29">
        <v>0</v>
      </c>
      <c r="AB239" s="71">
        <v>0</v>
      </c>
      <c r="AC239" s="72">
        <v>1603.1999999999998</v>
      </c>
    </row>
    <row r="240" spans="3:29" ht="10.5" x14ac:dyDescent="0.15">
      <c r="C240" s="69" t="s">
        <v>1519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5.6</v>
      </c>
      <c r="M240" s="29">
        <v>67.099999999999994</v>
      </c>
      <c r="N240" s="29">
        <v>115.7</v>
      </c>
      <c r="O240" s="29">
        <v>134.69999999999999</v>
      </c>
      <c r="P240" s="29">
        <v>137.30000000000001</v>
      </c>
      <c r="Q240" s="29">
        <v>137.30000000000001</v>
      </c>
      <c r="R240" s="29">
        <v>137.30000000000001</v>
      </c>
      <c r="S240" s="29">
        <v>137.30000000000001</v>
      </c>
      <c r="T240" s="29">
        <v>137.30000000000001</v>
      </c>
      <c r="U240" s="29">
        <v>131.4</v>
      </c>
      <c r="V240" s="29">
        <v>119.2</v>
      </c>
      <c r="W240" s="29">
        <v>108</v>
      </c>
      <c r="X240" s="29">
        <v>52.8</v>
      </c>
      <c r="Y240" s="29">
        <v>2.4</v>
      </c>
      <c r="Z240" s="29">
        <v>0</v>
      </c>
      <c r="AA240" s="29">
        <v>0</v>
      </c>
      <c r="AB240" s="71">
        <v>0</v>
      </c>
      <c r="AC240" s="72">
        <v>1423.4</v>
      </c>
    </row>
    <row r="241" spans="3:29" ht="10.5" x14ac:dyDescent="0.15">
      <c r="C241" s="69" t="s">
        <v>1520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2.6</v>
      </c>
      <c r="M241" s="29">
        <v>16.899999999999999</v>
      </c>
      <c r="N241" s="29">
        <v>35.200000000000003</v>
      </c>
      <c r="O241" s="29">
        <v>43</v>
      </c>
      <c r="P241" s="29">
        <v>43.5</v>
      </c>
      <c r="Q241" s="29">
        <v>43.3</v>
      </c>
      <c r="R241" s="29">
        <v>37</v>
      </c>
      <c r="S241" s="29">
        <v>0</v>
      </c>
      <c r="T241" s="29">
        <v>0</v>
      </c>
      <c r="U241" s="29">
        <v>0</v>
      </c>
      <c r="V241" s="29">
        <v>0</v>
      </c>
      <c r="W241" s="29">
        <v>21.9</v>
      </c>
      <c r="X241" s="29">
        <v>7.3</v>
      </c>
      <c r="Y241" s="29">
        <v>0.2</v>
      </c>
      <c r="Z241" s="29">
        <v>0</v>
      </c>
      <c r="AA241" s="29">
        <v>0</v>
      </c>
      <c r="AB241" s="71">
        <v>0</v>
      </c>
      <c r="AC241" s="72">
        <v>250.9</v>
      </c>
    </row>
    <row r="242" spans="3:29" ht="10.5" x14ac:dyDescent="0.15">
      <c r="C242" s="69" t="s">
        <v>1521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0.4</v>
      </c>
      <c r="N242" s="29">
        <v>5.0999999999999996</v>
      </c>
      <c r="O242" s="29">
        <v>8.6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8</v>
      </c>
      <c r="W242" s="29">
        <v>4.8</v>
      </c>
      <c r="X242" s="29">
        <v>0.4</v>
      </c>
      <c r="Y242" s="29">
        <v>0</v>
      </c>
      <c r="Z242" s="29">
        <v>0</v>
      </c>
      <c r="AA242" s="29">
        <v>0</v>
      </c>
      <c r="AB242" s="71">
        <v>0</v>
      </c>
      <c r="AC242" s="72">
        <v>81.3</v>
      </c>
    </row>
    <row r="243" spans="3:29" ht="10.5" x14ac:dyDescent="0.15">
      <c r="C243" s="69" t="s">
        <v>1522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0.8</v>
      </c>
      <c r="M243" s="29">
        <v>6.1</v>
      </c>
      <c r="N243" s="29">
        <v>8.1</v>
      </c>
      <c r="O243" s="29">
        <v>8.6</v>
      </c>
      <c r="P243" s="29">
        <v>8</v>
      </c>
      <c r="Q243" s="29">
        <v>7.5</v>
      </c>
      <c r="R243" s="29">
        <v>5.8</v>
      </c>
      <c r="S243" s="29">
        <v>6</v>
      </c>
      <c r="T243" s="29">
        <v>5</v>
      </c>
      <c r="U243" s="29">
        <v>0</v>
      </c>
      <c r="V243" s="29">
        <v>6.5</v>
      </c>
      <c r="W243" s="29">
        <v>5.9</v>
      </c>
      <c r="X243" s="29">
        <v>3.6</v>
      </c>
      <c r="Y243" s="29">
        <v>0.2</v>
      </c>
      <c r="Z243" s="29">
        <v>0</v>
      </c>
      <c r="AA243" s="29">
        <v>0</v>
      </c>
      <c r="AB243" s="71">
        <v>0</v>
      </c>
      <c r="AC243" s="72">
        <v>72.099999999999994</v>
      </c>
    </row>
    <row r="244" spans="3:29" ht="10.5" x14ac:dyDescent="0.15">
      <c r="C244" s="69" t="s">
        <v>1523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1.9</v>
      </c>
      <c r="M244" s="29">
        <v>48.7</v>
      </c>
      <c r="N244" s="29">
        <v>81.8</v>
      </c>
      <c r="O244" s="29">
        <v>84.9</v>
      </c>
      <c r="P244" s="29">
        <v>97.7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76.599999999999994</v>
      </c>
      <c r="X244" s="29">
        <v>16.5</v>
      </c>
      <c r="Y244" s="29">
        <v>1.2</v>
      </c>
      <c r="Z244" s="29">
        <v>0</v>
      </c>
      <c r="AA244" s="29">
        <v>0</v>
      </c>
      <c r="AB244" s="71">
        <v>0</v>
      </c>
      <c r="AC244" s="72">
        <v>409.3</v>
      </c>
    </row>
    <row r="245" spans="3:29" ht="10.5" x14ac:dyDescent="0.15">
      <c r="C245" s="69" t="s">
        <v>1524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8</v>
      </c>
      <c r="N245" s="29">
        <v>71.599999999999994</v>
      </c>
      <c r="O245" s="29">
        <v>73.5</v>
      </c>
      <c r="P245" s="29">
        <v>75.3</v>
      </c>
      <c r="Q245" s="29">
        <v>76</v>
      </c>
      <c r="R245" s="29">
        <v>74.2</v>
      </c>
      <c r="S245" s="29">
        <v>67.7</v>
      </c>
      <c r="T245" s="29">
        <v>67</v>
      </c>
      <c r="U245" s="29">
        <v>64.3</v>
      </c>
      <c r="V245" s="29">
        <v>66.8</v>
      </c>
      <c r="W245" s="29">
        <v>46.4</v>
      </c>
      <c r="X245" s="29">
        <v>2.9</v>
      </c>
      <c r="Y245" s="29">
        <v>0</v>
      </c>
      <c r="Z245" s="29">
        <v>0</v>
      </c>
      <c r="AA245" s="29">
        <v>0</v>
      </c>
      <c r="AB245" s="71">
        <v>0</v>
      </c>
      <c r="AC245" s="72">
        <v>693.69999999999982</v>
      </c>
    </row>
    <row r="246" spans="3:29" ht="10.5" x14ac:dyDescent="0.15">
      <c r="C246" s="69" t="s">
        <v>1525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4.7</v>
      </c>
      <c r="M246" s="29">
        <v>55.5</v>
      </c>
      <c r="N246" s="29">
        <v>94.5</v>
      </c>
      <c r="O246" s="29">
        <v>107.4</v>
      </c>
      <c r="P246" s="29">
        <v>108</v>
      </c>
      <c r="Q246" s="29">
        <v>108.2</v>
      </c>
      <c r="R246" s="29">
        <v>105.8</v>
      </c>
      <c r="S246" s="29">
        <v>99.5</v>
      </c>
      <c r="T246" s="29">
        <v>97.9</v>
      </c>
      <c r="U246" s="29">
        <v>108.1</v>
      </c>
      <c r="V246" s="29">
        <v>101</v>
      </c>
      <c r="W246" s="29">
        <v>91.6</v>
      </c>
      <c r="X246" s="29">
        <v>38.799999999999997</v>
      </c>
      <c r="Y246" s="29">
        <v>0.6</v>
      </c>
      <c r="Z246" s="29">
        <v>0</v>
      </c>
      <c r="AA246" s="29">
        <v>0</v>
      </c>
      <c r="AB246" s="71">
        <v>0</v>
      </c>
      <c r="AC246" s="72">
        <v>1121.5999999999999</v>
      </c>
    </row>
    <row r="247" spans="3:29" ht="10.5" x14ac:dyDescent="0.15">
      <c r="C247" s="69" t="s">
        <v>1526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6</v>
      </c>
      <c r="N247" s="29">
        <v>16</v>
      </c>
      <c r="O247" s="29">
        <v>17.100000000000001</v>
      </c>
      <c r="P247" s="29">
        <v>18.3</v>
      </c>
      <c r="Q247" s="29">
        <v>19.600000000000001</v>
      </c>
      <c r="R247" s="29">
        <v>20</v>
      </c>
      <c r="S247" s="29">
        <v>19.899999999999999</v>
      </c>
      <c r="T247" s="29">
        <v>19.899999999999999</v>
      </c>
      <c r="U247" s="29">
        <v>20</v>
      </c>
      <c r="V247" s="29">
        <v>19.2</v>
      </c>
      <c r="W247" s="29">
        <v>15.6</v>
      </c>
      <c r="X247" s="29">
        <v>6.1</v>
      </c>
      <c r="Y247" s="29">
        <v>0</v>
      </c>
      <c r="Z247" s="29">
        <v>0</v>
      </c>
      <c r="AA247" s="29">
        <v>0</v>
      </c>
      <c r="AB247" s="71">
        <v>0</v>
      </c>
      <c r="AC247" s="72">
        <v>197.7</v>
      </c>
    </row>
    <row r="248" spans="3:29" ht="10.5" x14ac:dyDescent="0.15">
      <c r="C248" s="69" t="s">
        <v>1527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2.5</v>
      </c>
      <c r="M248" s="29">
        <v>21.4</v>
      </c>
      <c r="N248" s="29">
        <v>30</v>
      </c>
      <c r="O248" s="29">
        <v>30</v>
      </c>
      <c r="P248" s="29">
        <v>30</v>
      </c>
      <c r="Q248" s="29">
        <v>30</v>
      </c>
      <c r="R248" s="29">
        <v>30</v>
      </c>
      <c r="S248" s="29">
        <v>30</v>
      </c>
      <c r="T248" s="29">
        <v>30</v>
      </c>
      <c r="U248" s="29">
        <v>30</v>
      </c>
      <c r="V248" s="29">
        <v>30</v>
      </c>
      <c r="W248" s="29">
        <v>30</v>
      </c>
      <c r="X248" s="29">
        <v>8.4</v>
      </c>
      <c r="Y248" s="29">
        <v>0.1</v>
      </c>
      <c r="Z248" s="29">
        <v>0</v>
      </c>
      <c r="AA248" s="29">
        <v>0</v>
      </c>
      <c r="AB248" s="71">
        <v>0</v>
      </c>
      <c r="AC248" s="72">
        <v>332.4</v>
      </c>
    </row>
    <row r="249" spans="3:29" ht="10.5" x14ac:dyDescent="0.15">
      <c r="C249" s="69" t="s">
        <v>1528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0.2</v>
      </c>
      <c r="M249" s="29">
        <v>2.2999999999999998</v>
      </c>
      <c r="N249" s="29">
        <v>4.7</v>
      </c>
      <c r="O249" s="29">
        <v>5.5</v>
      </c>
      <c r="P249" s="29">
        <v>6.1</v>
      </c>
      <c r="Q249" s="29">
        <v>6.7</v>
      </c>
      <c r="R249" s="29">
        <v>6.2</v>
      </c>
      <c r="S249" s="29">
        <v>6.5</v>
      </c>
      <c r="T249" s="29">
        <v>6.7</v>
      </c>
      <c r="U249" s="29">
        <v>5.6</v>
      </c>
      <c r="V249" s="29">
        <v>1.7</v>
      </c>
      <c r="W249" s="29">
        <v>0.4</v>
      </c>
      <c r="X249" s="29">
        <v>0.2</v>
      </c>
      <c r="Y249" s="29">
        <v>0</v>
      </c>
      <c r="Z249" s="29">
        <v>0</v>
      </c>
      <c r="AA249" s="29">
        <v>0</v>
      </c>
      <c r="AB249" s="71">
        <v>0</v>
      </c>
      <c r="AC249" s="72">
        <v>52.800000000000004</v>
      </c>
    </row>
    <row r="250" spans="3:29" ht="10.5" x14ac:dyDescent="0.15">
      <c r="C250" s="69" t="s">
        <v>1529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8.5</v>
      </c>
      <c r="M250" s="29">
        <v>38.299999999999997</v>
      </c>
      <c r="N250" s="29">
        <v>65</v>
      </c>
      <c r="O250" s="29">
        <v>65</v>
      </c>
      <c r="P250" s="29">
        <v>65</v>
      </c>
      <c r="Q250" s="29">
        <v>65</v>
      </c>
      <c r="R250" s="29">
        <v>65</v>
      </c>
      <c r="S250" s="29">
        <v>65</v>
      </c>
      <c r="T250" s="29">
        <v>65</v>
      </c>
      <c r="U250" s="29">
        <v>65</v>
      </c>
      <c r="V250" s="29">
        <v>65</v>
      </c>
      <c r="W250" s="29">
        <v>59.5</v>
      </c>
      <c r="X250" s="29">
        <v>29.4</v>
      </c>
      <c r="Y250" s="29">
        <v>2.1</v>
      </c>
      <c r="Z250" s="29">
        <v>0</v>
      </c>
      <c r="AA250" s="29">
        <v>0</v>
      </c>
      <c r="AB250" s="71">
        <v>0</v>
      </c>
      <c r="AC250" s="72">
        <v>722.8</v>
      </c>
    </row>
    <row r="251" spans="3:29" ht="10.5" x14ac:dyDescent="0.15">
      <c r="C251" s="69" t="s">
        <v>1530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7.1</v>
      </c>
      <c r="M251" s="29">
        <v>36.5</v>
      </c>
      <c r="N251" s="29">
        <v>68.8</v>
      </c>
      <c r="O251" s="29">
        <v>86.3</v>
      </c>
      <c r="P251" s="29">
        <v>95.1</v>
      </c>
      <c r="Q251" s="29">
        <v>97.8</v>
      </c>
      <c r="R251" s="29">
        <v>97.8</v>
      </c>
      <c r="S251" s="29">
        <v>97.7</v>
      </c>
      <c r="T251" s="29">
        <v>97.4</v>
      </c>
      <c r="U251" s="29">
        <v>93.8</v>
      </c>
      <c r="V251" s="29">
        <v>84.6</v>
      </c>
      <c r="W251" s="29">
        <v>65.7</v>
      </c>
      <c r="X251" s="29">
        <v>29.7</v>
      </c>
      <c r="Y251" s="29">
        <v>3</v>
      </c>
      <c r="Z251" s="29">
        <v>0</v>
      </c>
      <c r="AA251" s="29">
        <v>0</v>
      </c>
      <c r="AB251" s="71">
        <v>0</v>
      </c>
      <c r="AC251" s="72">
        <v>961.30000000000007</v>
      </c>
    </row>
    <row r="252" spans="3:29" ht="10.5" x14ac:dyDescent="0.15">
      <c r="C252" s="69" t="s">
        <v>1531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1.2</v>
      </c>
      <c r="M252" s="29">
        <v>10.4</v>
      </c>
      <c r="N252" s="29">
        <v>16</v>
      </c>
      <c r="O252" s="29">
        <v>16.899999999999999</v>
      </c>
      <c r="P252" s="29">
        <v>16.8</v>
      </c>
      <c r="Q252" s="29">
        <v>16</v>
      </c>
      <c r="R252" s="29">
        <v>14.3</v>
      </c>
      <c r="S252" s="29">
        <v>14.3</v>
      </c>
      <c r="T252" s="29">
        <v>12.8</v>
      </c>
      <c r="U252" s="29">
        <v>14.1</v>
      </c>
      <c r="V252" s="29">
        <v>14.2</v>
      </c>
      <c r="W252" s="29">
        <v>12.3</v>
      </c>
      <c r="X252" s="29">
        <v>6.6</v>
      </c>
      <c r="Y252" s="29">
        <v>0.2</v>
      </c>
      <c r="Z252" s="29">
        <v>0</v>
      </c>
      <c r="AA252" s="29">
        <v>0</v>
      </c>
      <c r="AB252" s="71">
        <v>0</v>
      </c>
      <c r="AC252" s="72">
        <v>166.09999999999997</v>
      </c>
    </row>
    <row r="253" spans="3:29" ht="10.5" x14ac:dyDescent="0.15">
      <c r="C253" s="69" t="s">
        <v>1373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5</v>
      </c>
      <c r="M253" s="29">
        <v>28</v>
      </c>
      <c r="N253" s="29">
        <v>0</v>
      </c>
      <c r="O253" s="29">
        <v>0</v>
      </c>
      <c r="P253" s="29">
        <v>0</v>
      </c>
      <c r="Q253" s="29">
        <v>62.2</v>
      </c>
      <c r="R253" s="29">
        <v>61.7</v>
      </c>
      <c r="S253" s="29">
        <v>59.9</v>
      </c>
      <c r="T253" s="29">
        <v>54.6</v>
      </c>
      <c r="U253" s="29">
        <v>49.8</v>
      </c>
      <c r="V253" s="29">
        <v>46.7</v>
      </c>
      <c r="W253" s="29">
        <v>36.299999999999997</v>
      </c>
      <c r="X253" s="29">
        <v>14.8</v>
      </c>
      <c r="Y253" s="29">
        <v>0.9</v>
      </c>
      <c r="Z253" s="29">
        <v>0</v>
      </c>
      <c r="AA253" s="29">
        <v>0</v>
      </c>
      <c r="AB253" s="71">
        <v>0</v>
      </c>
      <c r="AC253" s="72">
        <v>419.90000000000003</v>
      </c>
    </row>
    <row r="254" spans="3:29" ht="10.5" x14ac:dyDescent="0.15">
      <c r="C254" s="69" t="s">
        <v>1532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4.5</v>
      </c>
      <c r="M254" s="29">
        <v>37.200000000000003</v>
      </c>
      <c r="N254" s="29">
        <v>78.2</v>
      </c>
      <c r="O254" s="29">
        <v>97.7</v>
      </c>
      <c r="P254" s="29">
        <v>104.8</v>
      </c>
      <c r="Q254" s="29">
        <v>106.1</v>
      </c>
      <c r="R254" s="29">
        <v>105.8</v>
      </c>
      <c r="S254" s="29">
        <v>105</v>
      </c>
      <c r="T254" s="29">
        <v>99.6</v>
      </c>
      <c r="U254" s="29">
        <v>88.5</v>
      </c>
      <c r="V254" s="29">
        <v>75.3</v>
      </c>
      <c r="W254" s="29">
        <v>52.2</v>
      </c>
      <c r="X254" s="29">
        <v>18.8</v>
      </c>
      <c r="Y254" s="29">
        <v>0.8</v>
      </c>
      <c r="Z254" s="29">
        <v>0</v>
      </c>
      <c r="AA254" s="29">
        <v>0</v>
      </c>
      <c r="AB254" s="71">
        <v>0</v>
      </c>
      <c r="AC254" s="72">
        <v>974.49999999999989</v>
      </c>
    </row>
    <row r="255" spans="3:29" ht="10.5" x14ac:dyDescent="0.15">
      <c r="C255" s="69" t="s">
        <v>1533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>
        <v>4</v>
      </c>
      <c r="N255" s="29">
        <v>5.5</v>
      </c>
      <c r="O255" s="29">
        <v>6.5</v>
      </c>
      <c r="P255" s="29">
        <v>6.8</v>
      </c>
      <c r="Q255" s="29">
        <v>6.5</v>
      </c>
      <c r="R255" s="29">
        <v>6</v>
      </c>
      <c r="S255" s="29">
        <v>6.4</v>
      </c>
      <c r="T255" s="29">
        <v>8.1</v>
      </c>
      <c r="U255" s="29">
        <v>8.5</v>
      </c>
      <c r="V255" s="29">
        <v>7.4</v>
      </c>
      <c r="W255" s="29">
        <v>2</v>
      </c>
      <c r="X255" s="29">
        <v>1.3</v>
      </c>
      <c r="Y255" s="29">
        <v>0.1</v>
      </c>
      <c r="Z255" s="29">
        <v>0</v>
      </c>
      <c r="AA255" s="29">
        <v>0</v>
      </c>
      <c r="AB255" s="71">
        <v>0</v>
      </c>
      <c r="AC255" s="72">
        <v>69.099999999999994</v>
      </c>
    </row>
    <row r="256" spans="3:29" ht="10.5" x14ac:dyDescent="0.15">
      <c r="C256" s="69" t="s">
        <v>1534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0.5</v>
      </c>
      <c r="M256" s="29">
        <v>4.5999999999999996</v>
      </c>
      <c r="N256" s="29">
        <v>6.3</v>
      </c>
      <c r="O256" s="29">
        <v>7.5</v>
      </c>
      <c r="P256" s="29">
        <v>7.8</v>
      </c>
      <c r="Q256" s="29">
        <v>7.5</v>
      </c>
      <c r="R256" s="29">
        <v>6.8</v>
      </c>
      <c r="S256" s="29">
        <v>5.6</v>
      </c>
      <c r="T256" s="29">
        <v>7.3</v>
      </c>
      <c r="U256" s="29">
        <v>7.5</v>
      </c>
      <c r="V256" s="29">
        <v>6.4</v>
      </c>
      <c r="W256" s="29">
        <v>2</v>
      </c>
      <c r="X256" s="29">
        <v>1.3</v>
      </c>
      <c r="Y256" s="29">
        <v>0</v>
      </c>
      <c r="Z256" s="29">
        <v>0</v>
      </c>
      <c r="AA256" s="29">
        <v>0</v>
      </c>
      <c r="AB256" s="71">
        <v>0</v>
      </c>
      <c r="AC256" s="72">
        <v>71.099999999999994</v>
      </c>
    </row>
    <row r="257" spans="3:29" ht="10.5" x14ac:dyDescent="0.15">
      <c r="C257" s="69" t="s">
        <v>1535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0.3</v>
      </c>
      <c r="M257" s="29">
        <v>4.5999999999999996</v>
      </c>
      <c r="N257" s="29">
        <v>6.3</v>
      </c>
      <c r="O257" s="29">
        <v>7.5</v>
      </c>
      <c r="P257" s="29">
        <v>7.8</v>
      </c>
      <c r="Q257" s="29">
        <v>7.5</v>
      </c>
      <c r="R257" s="29">
        <v>6.9</v>
      </c>
      <c r="S257" s="29">
        <v>5.8</v>
      </c>
      <c r="T257" s="29">
        <v>8.3000000000000007</v>
      </c>
      <c r="U257" s="29">
        <v>8.5</v>
      </c>
      <c r="V257" s="29">
        <v>7.3</v>
      </c>
      <c r="W257" s="29">
        <v>2.4</v>
      </c>
      <c r="X257" s="29">
        <v>1.4</v>
      </c>
      <c r="Y257" s="29">
        <v>0.1</v>
      </c>
      <c r="Z257" s="29">
        <v>0</v>
      </c>
      <c r="AA257" s="29">
        <v>0</v>
      </c>
      <c r="AB257" s="71">
        <v>0</v>
      </c>
      <c r="AC257" s="72">
        <v>74.7</v>
      </c>
    </row>
    <row r="258" spans="3:29" ht="10.5" x14ac:dyDescent="0.15">
      <c r="C258" s="69" t="s">
        <v>1536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3</v>
      </c>
      <c r="M258" s="29">
        <v>23.3</v>
      </c>
      <c r="N258" s="29">
        <v>0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35.1</v>
      </c>
      <c r="X258" s="29">
        <v>16.399999999999999</v>
      </c>
      <c r="Y258" s="29">
        <v>0.9</v>
      </c>
      <c r="Z258" s="29">
        <v>0</v>
      </c>
      <c r="AA258" s="29">
        <v>0</v>
      </c>
      <c r="AB258" s="71">
        <v>0</v>
      </c>
      <c r="AC258" s="72">
        <v>78.700000000000017</v>
      </c>
    </row>
    <row r="259" spans="3:29" ht="10.5" x14ac:dyDescent="0.15">
      <c r="C259" s="69" t="s">
        <v>1537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1.4</v>
      </c>
      <c r="M259" s="29">
        <v>7.9</v>
      </c>
      <c r="N259" s="29">
        <v>0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10.199999999999999</v>
      </c>
      <c r="X259" s="29">
        <v>3.5</v>
      </c>
      <c r="Y259" s="29">
        <v>0.1</v>
      </c>
      <c r="Z259" s="29">
        <v>0</v>
      </c>
      <c r="AA259" s="29">
        <v>0</v>
      </c>
      <c r="AB259" s="71">
        <v>0</v>
      </c>
      <c r="AC259" s="72">
        <v>23.1</v>
      </c>
    </row>
    <row r="260" spans="3:29" ht="10.5" x14ac:dyDescent="0.15">
      <c r="C260" s="69" t="s">
        <v>1538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7.1</v>
      </c>
      <c r="M260" s="29">
        <v>33</v>
      </c>
      <c r="N260" s="29">
        <v>0</v>
      </c>
      <c r="O260" s="29">
        <v>0</v>
      </c>
      <c r="P260" s="29">
        <v>0</v>
      </c>
      <c r="Q260" s="29">
        <v>0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>
        <v>11.1</v>
      </c>
      <c r="Y260" s="29">
        <v>0.2</v>
      </c>
      <c r="Z260" s="29">
        <v>0</v>
      </c>
      <c r="AA260" s="29">
        <v>0</v>
      </c>
      <c r="AB260" s="71">
        <v>0</v>
      </c>
      <c r="AC260" s="72">
        <v>51.400000000000006</v>
      </c>
    </row>
    <row r="261" spans="3:29" ht="10.5" x14ac:dyDescent="0.15">
      <c r="C261" s="69" t="s">
        <v>1539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3.5</v>
      </c>
      <c r="M261" s="29">
        <v>43.1</v>
      </c>
      <c r="N261" s="29">
        <v>0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0</v>
      </c>
      <c r="U261" s="29">
        <v>0</v>
      </c>
      <c r="V261" s="29">
        <v>0</v>
      </c>
      <c r="W261" s="29">
        <v>84.2</v>
      </c>
      <c r="X261" s="29">
        <v>40.1</v>
      </c>
      <c r="Y261" s="29">
        <v>1.2</v>
      </c>
      <c r="Z261" s="29">
        <v>0</v>
      </c>
      <c r="AA261" s="29">
        <v>0</v>
      </c>
      <c r="AB261" s="71">
        <v>0</v>
      </c>
      <c r="AC261" s="72">
        <v>172.1</v>
      </c>
    </row>
    <row r="262" spans="3:29" ht="10.5" x14ac:dyDescent="0.15">
      <c r="C262" s="69" t="s">
        <v>1540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1.7</v>
      </c>
      <c r="M262" s="29">
        <v>19.5</v>
      </c>
      <c r="N262" s="29">
        <v>33.1</v>
      </c>
      <c r="O262" s="29">
        <v>37.6</v>
      </c>
      <c r="P262" s="29">
        <v>42.6</v>
      </c>
      <c r="Q262" s="29">
        <v>45.5</v>
      </c>
      <c r="R262" s="29">
        <v>45.1</v>
      </c>
      <c r="S262" s="29">
        <v>42.9</v>
      </c>
      <c r="T262" s="29">
        <v>41.5</v>
      </c>
      <c r="U262" s="29">
        <v>39.9</v>
      </c>
      <c r="V262" s="29">
        <v>39.1</v>
      </c>
      <c r="W262" s="29">
        <v>39.1</v>
      </c>
      <c r="X262" s="29">
        <v>21.8</v>
      </c>
      <c r="Y262" s="29">
        <v>0.8</v>
      </c>
      <c r="Z262" s="29">
        <v>0</v>
      </c>
      <c r="AA262" s="29">
        <v>0</v>
      </c>
      <c r="AB262" s="71">
        <v>0</v>
      </c>
      <c r="AC262" s="72">
        <v>450.20000000000005</v>
      </c>
    </row>
    <row r="263" spans="3:29" ht="10.5" x14ac:dyDescent="0.15">
      <c r="C263" s="69" t="s">
        <v>1541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9</v>
      </c>
      <c r="M263" s="29">
        <v>91</v>
      </c>
      <c r="N263" s="29">
        <v>156.4</v>
      </c>
      <c r="O263" s="29">
        <v>172.9</v>
      </c>
      <c r="P263" s="29">
        <v>173.7</v>
      </c>
      <c r="Q263" s="29">
        <v>176.7</v>
      </c>
      <c r="R263" s="29">
        <v>176</v>
      </c>
      <c r="S263" s="29">
        <v>174.7</v>
      </c>
      <c r="T263" s="29">
        <v>169.8</v>
      </c>
      <c r="U263" s="29">
        <v>161.9</v>
      </c>
      <c r="V263" s="29">
        <v>155.5</v>
      </c>
      <c r="W263" s="29">
        <v>144.19999999999999</v>
      </c>
      <c r="X263" s="29">
        <v>74.599999999999994</v>
      </c>
      <c r="Y263" s="29">
        <v>3.5</v>
      </c>
      <c r="Z263" s="29">
        <v>0</v>
      </c>
      <c r="AA263" s="29">
        <v>0</v>
      </c>
      <c r="AB263" s="71">
        <v>0</v>
      </c>
      <c r="AC263" s="72">
        <v>1839.9</v>
      </c>
    </row>
    <row r="264" spans="3:29" ht="10.5" x14ac:dyDescent="0.15">
      <c r="C264" s="69" t="s">
        <v>1542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2.2000000000000002</v>
      </c>
      <c r="M264" s="29">
        <v>23.6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45.1</v>
      </c>
      <c r="X264" s="29">
        <v>17.5</v>
      </c>
      <c r="Y264" s="29">
        <v>0.5</v>
      </c>
      <c r="Z264" s="29">
        <v>0</v>
      </c>
      <c r="AA264" s="29">
        <v>0</v>
      </c>
      <c r="AB264" s="71">
        <v>0</v>
      </c>
      <c r="AC264" s="72">
        <v>88.9</v>
      </c>
    </row>
    <row r="265" spans="3:29" ht="10.5" x14ac:dyDescent="0.15">
      <c r="C265" s="69" t="s">
        <v>1543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3.1</v>
      </c>
      <c r="M265" s="29">
        <v>38.299999999999997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67.400000000000006</v>
      </c>
      <c r="X265" s="29">
        <v>33.799999999999997</v>
      </c>
      <c r="Y265" s="29">
        <v>1.9</v>
      </c>
      <c r="Z265" s="29">
        <v>0</v>
      </c>
      <c r="AA265" s="29">
        <v>0</v>
      </c>
      <c r="AB265" s="71">
        <v>0</v>
      </c>
      <c r="AC265" s="72">
        <v>144.50000000000003</v>
      </c>
    </row>
    <row r="266" spans="3:29" ht="10.5" x14ac:dyDescent="0.15">
      <c r="C266" s="69" t="s">
        <v>1544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</v>
      </c>
      <c r="M266" s="29">
        <v>0.4</v>
      </c>
      <c r="N266" s="29">
        <v>0.9</v>
      </c>
      <c r="O266" s="29">
        <v>3.6</v>
      </c>
      <c r="P266" s="29">
        <v>9</v>
      </c>
      <c r="Q266" s="29">
        <v>9</v>
      </c>
      <c r="R266" s="29">
        <v>9</v>
      </c>
      <c r="S266" s="29">
        <v>9</v>
      </c>
      <c r="T266" s="29">
        <v>9</v>
      </c>
      <c r="U266" s="29">
        <v>9</v>
      </c>
      <c r="V266" s="29">
        <v>9</v>
      </c>
      <c r="W266" s="29">
        <v>8.1999999999999993</v>
      </c>
      <c r="X266" s="29">
        <v>3.6</v>
      </c>
      <c r="Y266" s="29">
        <v>0.2</v>
      </c>
      <c r="Z266" s="29">
        <v>0</v>
      </c>
      <c r="AA266" s="29">
        <v>0</v>
      </c>
      <c r="AB266" s="71">
        <v>0</v>
      </c>
      <c r="AC266" s="72">
        <v>79.900000000000006</v>
      </c>
    </row>
    <row r="267" spans="3:29" ht="10.5" x14ac:dyDescent="0.15">
      <c r="C267" s="69" t="s">
        <v>1545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0.9</v>
      </c>
      <c r="M267" s="29">
        <v>7.9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29">
        <v>0</v>
      </c>
      <c r="V267" s="29">
        <v>0</v>
      </c>
      <c r="W267" s="29">
        <v>19.100000000000001</v>
      </c>
      <c r="X267" s="29">
        <v>8.3000000000000007</v>
      </c>
      <c r="Y267" s="29">
        <v>0.2</v>
      </c>
      <c r="Z267" s="29">
        <v>0</v>
      </c>
      <c r="AA267" s="29">
        <v>0</v>
      </c>
      <c r="AB267" s="71">
        <v>0</v>
      </c>
      <c r="AC267" s="72">
        <v>36.400000000000006</v>
      </c>
    </row>
    <row r="268" spans="3:29" ht="10.5" x14ac:dyDescent="0.15">
      <c r="C268" s="69" t="s">
        <v>1546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1.3</v>
      </c>
      <c r="M268" s="29">
        <v>12.6</v>
      </c>
      <c r="N268" s="29">
        <v>0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0</v>
      </c>
      <c r="V268" s="29">
        <v>0</v>
      </c>
      <c r="W268" s="29">
        <v>35.5</v>
      </c>
      <c r="X268" s="29">
        <v>17.7</v>
      </c>
      <c r="Y268" s="29">
        <v>2.5</v>
      </c>
      <c r="Z268" s="29">
        <v>0</v>
      </c>
      <c r="AA268" s="29">
        <v>0</v>
      </c>
      <c r="AB268" s="71">
        <v>0</v>
      </c>
      <c r="AC268" s="72">
        <v>69.599999999999994</v>
      </c>
    </row>
    <row r="269" spans="3:29" ht="10.5" x14ac:dyDescent="0.15">
      <c r="C269" s="69" t="s">
        <v>1547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0.1</v>
      </c>
      <c r="M269" s="29">
        <v>0.3</v>
      </c>
      <c r="N269" s="29">
        <v>0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29">
        <v>0</v>
      </c>
      <c r="V269" s="29">
        <v>0</v>
      </c>
      <c r="W269" s="29">
        <v>0.2</v>
      </c>
      <c r="X269" s="29">
        <v>0</v>
      </c>
      <c r="Y269" s="29">
        <v>0</v>
      </c>
      <c r="Z269" s="29">
        <v>0</v>
      </c>
      <c r="AA269" s="29">
        <v>0</v>
      </c>
      <c r="AB269" s="71">
        <v>0</v>
      </c>
      <c r="AC269" s="72">
        <v>0.60000000000000009</v>
      </c>
    </row>
    <row r="270" spans="3:29" ht="10.5" x14ac:dyDescent="0.15">
      <c r="C270" s="69" t="s">
        <v>1548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1.2</v>
      </c>
      <c r="M270" s="29">
        <v>6</v>
      </c>
      <c r="N270" s="29">
        <v>0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11.6</v>
      </c>
      <c r="X270" s="29">
        <v>4.3</v>
      </c>
      <c r="Y270" s="29">
        <v>0.3</v>
      </c>
      <c r="Z270" s="29">
        <v>0</v>
      </c>
      <c r="AA270" s="29">
        <v>0</v>
      </c>
      <c r="AB270" s="71">
        <v>0</v>
      </c>
      <c r="AC270" s="72">
        <v>23.400000000000002</v>
      </c>
    </row>
    <row r="271" spans="3:29" ht="10.5" x14ac:dyDescent="0.15">
      <c r="C271" s="69" t="s">
        <v>1549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0.2</v>
      </c>
      <c r="M271" s="29">
        <v>3.4</v>
      </c>
      <c r="N271" s="29">
        <v>4.0999999999999996</v>
      </c>
      <c r="O271" s="29">
        <v>7.6</v>
      </c>
      <c r="P271" s="29">
        <v>8</v>
      </c>
      <c r="Q271" s="29">
        <v>8</v>
      </c>
      <c r="R271" s="29">
        <v>8</v>
      </c>
      <c r="S271" s="29">
        <v>8</v>
      </c>
      <c r="T271" s="29">
        <v>8</v>
      </c>
      <c r="U271" s="29">
        <v>8</v>
      </c>
      <c r="V271" s="29">
        <v>8</v>
      </c>
      <c r="W271" s="29">
        <v>6.8</v>
      </c>
      <c r="X271" s="29">
        <v>2.8</v>
      </c>
      <c r="Y271" s="29">
        <v>0.1</v>
      </c>
      <c r="Z271" s="29">
        <v>0</v>
      </c>
      <c r="AA271" s="29">
        <v>0</v>
      </c>
      <c r="AB271" s="71">
        <v>0</v>
      </c>
      <c r="AC271" s="72">
        <v>80.999999999999986</v>
      </c>
    </row>
    <row r="272" spans="3:29" ht="10.5" x14ac:dyDescent="0.15">
      <c r="C272" s="69" t="s">
        <v>1550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17.899999999999999</v>
      </c>
      <c r="M272" s="29">
        <v>82</v>
      </c>
      <c r="N272" s="29">
        <v>80.3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0</v>
      </c>
      <c r="V272" s="29">
        <v>0</v>
      </c>
      <c r="W272" s="29">
        <v>124.9</v>
      </c>
      <c r="X272" s="29">
        <v>71.3</v>
      </c>
      <c r="Y272" s="29">
        <v>15.6</v>
      </c>
      <c r="Z272" s="29">
        <v>0</v>
      </c>
      <c r="AA272" s="29">
        <v>0</v>
      </c>
      <c r="AB272" s="71">
        <v>0</v>
      </c>
      <c r="AC272" s="72">
        <v>392.00000000000006</v>
      </c>
    </row>
    <row r="273" spans="3:29" ht="10.5" x14ac:dyDescent="0.15">
      <c r="C273" s="69" t="s">
        <v>1551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11.7</v>
      </c>
      <c r="M273" s="29">
        <v>85.6</v>
      </c>
      <c r="N273" s="29">
        <v>205.3</v>
      </c>
      <c r="O273" s="29">
        <v>285.2</v>
      </c>
      <c r="P273" s="29">
        <v>314.2</v>
      </c>
      <c r="Q273" s="29">
        <v>309.39999999999998</v>
      </c>
      <c r="R273" s="29">
        <v>292.2</v>
      </c>
      <c r="S273" s="29">
        <v>283.3</v>
      </c>
      <c r="T273" s="29">
        <v>264.3</v>
      </c>
      <c r="U273" s="29">
        <v>249.1</v>
      </c>
      <c r="V273" s="29">
        <v>236.4</v>
      </c>
      <c r="W273" s="29">
        <v>189.8</v>
      </c>
      <c r="X273" s="29">
        <v>90.8</v>
      </c>
      <c r="Y273" s="29">
        <v>12.3</v>
      </c>
      <c r="Z273" s="29">
        <v>0</v>
      </c>
      <c r="AA273" s="29">
        <v>0</v>
      </c>
      <c r="AB273" s="71">
        <v>0</v>
      </c>
      <c r="AC273" s="72">
        <v>2829.6000000000008</v>
      </c>
    </row>
    <row r="274" spans="3:29" ht="10.5" x14ac:dyDescent="0.15">
      <c r="C274" s="69" t="s">
        <v>1552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5</v>
      </c>
      <c r="M274" s="29">
        <v>30.2</v>
      </c>
      <c r="N274" s="29">
        <v>66.5</v>
      </c>
      <c r="O274" s="29">
        <v>88.1</v>
      </c>
      <c r="P274" s="29">
        <v>95.6</v>
      </c>
      <c r="Q274" s="29">
        <v>96</v>
      </c>
      <c r="R274" s="29">
        <v>92.9</v>
      </c>
      <c r="S274" s="29">
        <v>90.3</v>
      </c>
      <c r="T274" s="29">
        <v>82.9</v>
      </c>
      <c r="U274" s="29">
        <v>74.3</v>
      </c>
      <c r="V274" s="29">
        <v>67.8</v>
      </c>
      <c r="W274" s="29">
        <v>53.5</v>
      </c>
      <c r="X274" s="29">
        <v>25.3</v>
      </c>
      <c r="Y274" s="29">
        <v>3.6</v>
      </c>
      <c r="Z274" s="29">
        <v>0</v>
      </c>
      <c r="AA274" s="29">
        <v>0</v>
      </c>
      <c r="AB274" s="71">
        <v>0</v>
      </c>
      <c r="AC274" s="72">
        <v>871.99999999999977</v>
      </c>
    </row>
    <row r="275" spans="3:29" ht="10.5" x14ac:dyDescent="0.15">
      <c r="C275" s="69" t="s">
        <v>1553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3</v>
      </c>
      <c r="M275" s="29">
        <v>23.6</v>
      </c>
      <c r="N275" s="29">
        <v>53.7</v>
      </c>
      <c r="O275" s="29">
        <v>0</v>
      </c>
      <c r="P275" s="29">
        <v>0</v>
      </c>
      <c r="Q275" s="29">
        <v>0</v>
      </c>
      <c r="R275" s="29">
        <v>66.5</v>
      </c>
      <c r="S275" s="29">
        <v>56.3</v>
      </c>
      <c r="T275" s="29">
        <v>41</v>
      </c>
      <c r="U275" s="29">
        <v>39.4</v>
      </c>
      <c r="V275" s="29">
        <v>39.700000000000003</v>
      </c>
      <c r="W275" s="29">
        <v>34.700000000000003</v>
      </c>
      <c r="X275" s="29">
        <v>17.899999999999999</v>
      </c>
      <c r="Y275" s="29">
        <v>2</v>
      </c>
      <c r="Z275" s="29">
        <v>0</v>
      </c>
      <c r="AA275" s="29">
        <v>0</v>
      </c>
      <c r="AB275" s="71">
        <v>0</v>
      </c>
      <c r="AC275" s="72">
        <v>377.79999999999995</v>
      </c>
    </row>
    <row r="276" spans="3:29" ht="10.5" x14ac:dyDescent="0.15">
      <c r="C276" s="69" t="s">
        <v>1554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7.8</v>
      </c>
      <c r="M276" s="29">
        <v>58.2</v>
      </c>
      <c r="N276" s="29">
        <v>89.9</v>
      </c>
      <c r="O276" s="29">
        <v>0</v>
      </c>
      <c r="P276" s="29">
        <v>0</v>
      </c>
      <c r="Q276" s="29">
        <v>0</v>
      </c>
      <c r="R276" s="29">
        <v>109.5</v>
      </c>
      <c r="S276" s="29">
        <v>106.1</v>
      </c>
      <c r="T276" s="29">
        <v>100.1</v>
      </c>
      <c r="U276" s="29">
        <v>100.8</v>
      </c>
      <c r="V276" s="29">
        <v>96.4</v>
      </c>
      <c r="W276" s="29">
        <v>85.4</v>
      </c>
      <c r="X276" s="29">
        <v>45.5</v>
      </c>
      <c r="Y276" s="29">
        <v>3</v>
      </c>
      <c r="Z276" s="29">
        <v>0</v>
      </c>
      <c r="AA276" s="29">
        <v>0</v>
      </c>
      <c r="AB276" s="71">
        <v>0</v>
      </c>
      <c r="AC276" s="72">
        <v>802.69999999999993</v>
      </c>
    </row>
    <row r="277" spans="3:29" ht="10.5" x14ac:dyDescent="0.15">
      <c r="C277" s="69" t="s">
        <v>1555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2.1</v>
      </c>
      <c r="M277" s="29">
        <v>26.7</v>
      </c>
      <c r="N277" s="29">
        <v>54.4</v>
      </c>
      <c r="O277" s="29">
        <v>70.099999999999994</v>
      </c>
      <c r="P277" s="29">
        <v>72.400000000000006</v>
      </c>
      <c r="Q277" s="29">
        <v>71.7</v>
      </c>
      <c r="R277" s="29">
        <v>67.599999999999994</v>
      </c>
      <c r="S277" s="29">
        <v>64.5</v>
      </c>
      <c r="T277" s="29">
        <v>58</v>
      </c>
      <c r="U277" s="29">
        <v>56</v>
      </c>
      <c r="V277" s="29">
        <v>61</v>
      </c>
      <c r="W277" s="29">
        <v>44.2</v>
      </c>
      <c r="X277" s="29">
        <v>23.7</v>
      </c>
      <c r="Y277" s="29">
        <v>0.8</v>
      </c>
      <c r="Z277" s="29">
        <v>0</v>
      </c>
      <c r="AA277" s="29">
        <v>0</v>
      </c>
      <c r="AB277" s="71">
        <v>0</v>
      </c>
      <c r="AC277" s="72">
        <v>673.2</v>
      </c>
    </row>
    <row r="278" spans="3:29" ht="10.5" x14ac:dyDescent="0.15">
      <c r="C278" s="69" t="s">
        <v>1556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0.2</v>
      </c>
      <c r="M278" s="29">
        <v>6.1</v>
      </c>
      <c r="N278" s="29">
        <v>18.600000000000001</v>
      </c>
      <c r="O278" s="29">
        <v>0</v>
      </c>
      <c r="P278" s="29">
        <v>0</v>
      </c>
      <c r="Q278" s="29">
        <v>0</v>
      </c>
      <c r="R278" s="29">
        <v>34.6</v>
      </c>
      <c r="S278" s="29">
        <v>32.6</v>
      </c>
      <c r="T278" s="29">
        <v>30.4</v>
      </c>
      <c r="U278" s="29">
        <v>29.7</v>
      </c>
      <c r="V278" s="29">
        <v>26.5</v>
      </c>
      <c r="W278" s="29">
        <v>18.2</v>
      </c>
      <c r="X278" s="29">
        <v>6.6</v>
      </c>
      <c r="Y278" s="29">
        <v>0.4</v>
      </c>
      <c r="Z278" s="29">
        <v>0</v>
      </c>
      <c r="AA278" s="29">
        <v>0</v>
      </c>
      <c r="AB278" s="71">
        <v>0</v>
      </c>
      <c r="AC278" s="72">
        <v>203.89999999999998</v>
      </c>
    </row>
    <row r="279" spans="3:29" ht="10.5" x14ac:dyDescent="0.15">
      <c r="C279" s="69" t="s">
        <v>1557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76.8</v>
      </c>
      <c r="N279" s="29">
        <v>115.8</v>
      </c>
      <c r="O279" s="29">
        <v>133.30000000000001</v>
      </c>
      <c r="P279" s="29">
        <v>141.1</v>
      </c>
      <c r="Q279" s="29">
        <v>144.6</v>
      </c>
      <c r="R279" s="29">
        <v>145</v>
      </c>
      <c r="S279" s="29">
        <v>144.80000000000001</v>
      </c>
      <c r="T279" s="29">
        <v>144.80000000000001</v>
      </c>
      <c r="U279" s="29">
        <v>143.5</v>
      </c>
      <c r="V279" s="29">
        <v>137</v>
      </c>
      <c r="W279" s="29">
        <v>118.1</v>
      </c>
      <c r="X279" s="29">
        <v>76</v>
      </c>
      <c r="Y279" s="29">
        <v>11.1</v>
      </c>
      <c r="Z279" s="29">
        <v>0</v>
      </c>
      <c r="AA279" s="29">
        <v>0</v>
      </c>
      <c r="AB279" s="71">
        <v>0</v>
      </c>
      <c r="AC279" s="72">
        <v>1531.8999999999999</v>
      </c>
    </row>
    <row r="280" spans="3:29" ht="10.5" x14ac:dyDescent="0.15">
      <c r="C280" s="69" t="s">
        <v>1558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3.6</v>
      </c>
      <c r="M280" s="29">
        <v>45.1</v>
      </c>
      <c r="N280" s="29">
        <v>93.5</v>
      </c>
      <c r="O280" s="29">
        <v>104.5</v>
      </c>
      <c r="P280" s="29">
        <v>100</v>
      </c>
      <c r="Q280" s="29">
        <v>100</v>
      </c>
      <c r="R280" s="29">
        <v>104.9</v>
      </c>
      <c r="S280" s="29">
        <v>100.7</v>
      </c>
      <c r="T280" s="29">
        <v>96.4</v>
      </c>
      <c r="U280" s="29">
        <v>93</v>
      </c>
      <c r="V280" s="29">
        <v>93</v>
      </c>
      <c r="W280" s="29">
        <v>88.9</v>
      </c>
      <c r="X280" s="29">
        <v>39.5</v>
      </c>
      <c r="Y280" s="29">
        <v>2.2000000000000002</v>
      </c>
      <c r="Z280" s="29">
        <v>0</v>
      </c>
      <c r="AA280" s="29">
        <v>0</v>
      </c>
      <c r="AB280" s="71">
        <v>0</v>
      </c>
      <c r="AC280" s="72">
        <v>1065.3</v>
      </c>
    </row>
    <row r="281" spans="3:29" ht="10.5" x14ac:dyDescent="0.15">
      <c r="C281" s="69" t="s">
        <v>1559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0.1</v>
      </c>
      <c r="M281" s="29">
        <v>1.1000000000000001</v>
      </c>
      <c r="N281" s="29">
        <v>3.8</v>
      </c>
      <c r="O281" s="29">
        <v>6.6</v>
      </c>
      <c r="P281" s="29">
        <v>8.6</v>
      </c>
      <c r="Q281" s="29">
        <v>8.9</v>
      </c>
      <c r="R281" s="29">
        <v>8.9</v>
      </c>
      <c r="S281" s="29">
        <v>8.9</v>
      </c>
      <c r="T281" s="29">
        <v>8.9</v>
      </c>
      <c r="U281" s="29">
        <v>8.3000000000000007</v>
      </c>
      <c r="V281" s="29">
        <v>6.3</v>
      </c>
      <c r="W281" s="29">
        <v>3.6</v>
      </c>
      <c r="X281" s="29">
        <v>1</v>
      </c>
      <c r="Y281" s="29">
        <v>0.1</v>
      </c>
      <c r="Z281" s="29">
        <v>0</v>
      </c>
      <c r="AA281" s="29">
        <v>0</v>
      </c>
      <c r="AB281" s="71">
        <v>0</v>
      </c>
      <c r="AC281" s="72">
        <v>75.09999999999998</v>
      </c>
    </row>
    <row r="282" spans="3:29" ht="10.5" x14ac:dyDescent="0.15">
      <c r="C282" s="69" t="s">
        <v>1560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0.6</v>
      </c>
      <c r="N282" s="29">
        <v>1</v>
      </c>
      <c r="O282" s="29">
        <v>1</v>
      </c>
      <c r="P282" s="29">
        <v>1</v>
      </c>
      <c r="Q282" s="29">
        <v>1</v>
      </c>
      <c r="R282" s="29">
        <v>1</v>
      </c>
      <c r="S282" s="29">
        <v>1</v>
      </c>
      <c r="T282" s="29">
        <v>1</v>
      </c>
      <c r="U282" s="29">
        <v>1</v>
      </c>
      <c r="V282" s="29">
        <v>1</v>
      </c>
      <c r="W282" s="29">
        <v>1</v>
      </c>
      <c r="X282" s="29">
        <v>0.4</v>
      </c>
      <c r="Y282" s="29">
        <v>0</v>
      </c>
      <c r="Z282" s="29">
        <v>0</v>
      </c>
      <c r="AA282" s="29">
        <v>0</v>
      </c>
      <c r="AB282" s="71">
        <v>0</v>
      </c>
      <c r="AC282" s="72">
        <v>11</v>
      </c>
    </row>
    <row r="283" spans="3:29" ht="10.5" x14ac:dyDescent="0.15">
      <c r="C283" s="69" t="s">
        <v>1561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0.1</v>
      </c>
      <c r="O283" s="29">
        <v>0.2</v>
      </c>
      <c r="P283" s="29">
        <v>0.2</v>
      </c>
      <c r="Q283" s="29">
        <v>0.2</v>
      </c>
      <c r="R283" s="29">
        <v>0.2</v>
      </c>
      <c r="S283" s="29">
        <v>0.2</v>
      </c>
      <c r="T283" s="29">
        <v>0.2</v>
      </c>
      <c r="U283" s="29">
        <v>0.1</v>
      </c>
      <c r="V283" s="29">
        <v>0.1</v>
      </c>
      <c r="W283" s="29">
        <v>0.1</v>
      </c>
      <c r="X283" s="29">
        <v>0</v>
      </c>
      <c r="Y283" s="29">
        <v>0</v>
      </c>
      <c r="Z283" s="29">
        <v>0</v>
      </c>
      <c r="AA283" s="29">
        <v>0</v>
      </c>
      <c r="AB283" s="71">
        <v>0</v>
      </c>
      <c r="AC283" s="72">
        <v>1.6</v>
      </c>
    </row>
    <row r="284" spans="3:29" ht="10.5" x14ac:dyDescent="0.15">
      <c r="C284" s="69" t="s">
        <v>1562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0.4</v>
      </c>
      <c r="M284" s="29">
        <v>3.6</v>
      </c>
      <c r="N284" s="29">
        <v>7.6</v>
      </c>
      <c r="O284" s="29">
        <v>8.6</v>
      </c>
      <c r="P284" s="29">
        <v>8.5</v>
      </c>
      <c r="Q284" s="29">
        <v>6.9</v>
      </c>
      <c r="R284" s="29">
        <v>8.3000000000000007</v>
      </c>
      <c r="S284" s="29">
        <v>8.8000000000000007</v>
      </c>
      <c r="T284" s="29">
        <v>8.8000000000000007</v>
      </c>
      <c r="U284" s="29">
        <v>8.8000000000000007</v>
      </c>
      <c r="V284" s="29">
        <v>7.2</v>
      </c>
      <c r="W284" s="29">
        <v>7</v>
      </c>
      <c r="X284" s="29">
        <v>3.3</v>
      </c>
      <c r="Y284" s="29">
        <v>0.3</v>
      </c>
      <c r="Z284" s="29">
        <v>0</v>
      </c>
      <c r="AA284" s="29">
        <v>0</v>
      </c>
      <c r="AB284" s="71">
        <v>0</v>
      </c>
      <c r="AC284" s="72">
        <v>88.1</v>
      </c>
    </row>
    <row r="285" spans="3:29" ht="10.5" x14ac:dyDescent="0.15">
      <c r="C285" s="69" t="s">
        <v>1563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0.8</v>
      </c>
      <c r="M285" s="29">
        <v>5.3</v>
      </c>
      <c r="N285" s="29">
        <v>8.4</v>
      </c>
      <c r="O285" s="29">
        <v>9</v>
      </c>
      <c r="P285" s="29">
        <v>9</v>
      </c>
      <c r="Q285" s="29">
        <v>9</v>
      </c>
      <c r="R285" s="29">
        <v>8.9</v>
      </c>
      <c r="S285" s="29">
        <v>8.9</v>
      </c>
      <c r="T285" s="29">
        <v>8.9</v>
      </c>
      <c r="U285" s="29">
        <v>9</v>
      </c>
      <c r="V285" s="29">
        <v>8.6999999999999993</v>
      </c>
      <c r="W285" s="29">
        <v>7.3</v>
      </c>
      <c r="X285" s="29">
        <v>3.3</v>
      </c>
      <c r="Y285" s="29">
        <v>0.2</v>
      </c>
      <c r="Z285" s="29">
        <v>0</v>
      </c>
      <c r="AA285" s="29">
        <v>0</v>
      </c>
      <c r="AB285" s="71">
        <v>0</v>
      </c>
      <c r="AC285" s="72">
        <v>96.7</v>
      </c>
    </row>
    <row r="286" spans="3:29" ht="10.5" x14ac:dyDescent="0.15">
      <c r="C286" s="69" t="s">
        <v>1564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</v>
      </c>
      <c r="N286" s="29">
        <v>0</v>
      </c>
      <c r="O286" s="29">
        <v>0</v>
      </c>
      <c r="P286" s="29">
        <v>0</v>
      </c>
      <c r="Q286" s="29">
        <v>0</v>
      </c>
      <c r="R286" s="29">
        <v>0</v>
      </c>
      <c r="S286" s="29">
        <v>0</v>
      </c>
      <c r="T286" s="29">
        <v>0</v>
      </c>
      <c r="U286" s="29">
        <v>0</v>
      </c>
      <c r="V286" s="29">
        <v>0</v>
      </c>
      <c r="W286" s="29">
        <v>1.2</v>
      </c>
      <c r="X286" s="29">
        <v>0.6</v>
      </c>
      <c r="Y286" s="29">
        <v>0</v>
      </c>
      <c r="Z286" s="29">
        <v>0</v>
      </c>
      <c r="AA286" s="29">
        <v>0</v>
      </c>
      <c r="AB286" s="71">
        <v>0</v>
      </c>
      <c r="AC286" s="72">
        <v>3.1</v>
      </c>
    </row>
    <row r="287" spans="3:29" ht="10.5" x14ac:dyDescent="0.15">
      <c r="C287" s="69" t="s">
        <v>1565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0.1</v>
      </c>
      <c r="M287" s="29">
        <v>0.9</v>
      </c>
      <c r="N287" s="29">
        <v>2</v>
      </c>
      <c r="O287" s="29">
        <v>2.4</v>
      </c>
      <c r="P287" s="29">
        <v>2.5</v>
      </c>
      <c r="Q287" s="29">
        <v>2.6</v>
      </c>
      <c r="R287" s="29">
        <v>2.6</v>
      </c>
      <c r="S287" s="29">
        <v>2.5</v>
      </c>
      <c r="T287" s="29">
        <v>2.5</v>
      </c>
      <c r="U287" s="29">
        <v>2.5</v>
      </c>
      <c r="V287" s="29">
        <v>2.4</v>
      </c>
      <c r="W287" s="29">
        <v>1.9</v>
      </c>
      <c r="X287" s="29">
        <v>0.8</v>
      </c>
      <c r="Y287" s="29">
        <v>0.1</v>
      </c>
      <c r="Z287" s="29">
        <v>0</v>
      </c>
      <c r="AA287" s="29">
        <v>0</v>
      </c>
      <c r="AB287" s="71">
        <v>0</v>
      </c>
      <c r="AC287" s="72">
        <v>25.8</v>
      </c>
    </row>
    <row r="288" spans="3:29" ht="10.5" x14ac:dyDescent="0.15">
      <c r="C288" s="69" t="s">
        <v>1566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0.1</v>
      </c>
      <c r="M288" s="29">
        <v>1.2</v>
      </c>
      <c r="N288" s="29">
        <v>2.2999999999999998</v>
      </c>
      <c r="O288" s="29">
        <v>2.7</v>
      </c>
      <c r="P288" s="29">
        <v>2.8</v>
      </c>
      <c r="Q288" s="29">
        <v>2.8</v>
      </c>
      <c r="R288" s="29">
        <v>2.8</v>
      </c>
      <c r="S288" s="29">
        <v>2.8</v>
      </c>
      <c r="T288" s="29">
        <v>2.8</v>
      </c>
      <c r="U288" s="29">
        <v>2.8</v>
      </c>
      <c r="V288" s="29">
        <v>2.7</v>
      </c>
      <c r="W288" s="29">
        <v>2.4</v>
      </c>
      <c r="X288" s="29">
        <v>1.3</v>
      </c>
      <c r="Y288" s="29">
        <v>0.1</v>
      </c>
      <c r="Z288" s="29">
        <v>0</v>
      </c>
      <c r="AA288" s="29">
        <v>0</v>
      </c>
      <c r="AB288" s="71">
        <v>0</v>
      </c>
      <c r="AC288" s="72">
        <v>29.6</v>
      </c>
    </row>
    <row r="289" spans="3:29" ht="10.5" x14ac:dyDescent="0.15">
      <c r="C289" s="69" t="s">
        <v>1567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1.2</v>
      </c>
      <c r="N289" s="29">
        <v>2.2999999999999998</v>
      </c>
      <c r="O289" s="29">
        <v>2.5</v>
      </c>
      <c r="P289" s="29">
        <v>2.6</v>
      </c>
      <c r="Q289" s="29">
        <v>2.6</v>
      </c>
      <c r="R289" s="29">
        <v>2.6</v>
      </c>
      <c r="S289" s="29">
        <v>2.6</v>
      </c>
      <c r="T289" s="29">
        <v>2.6</v>
      </c>
      <c r="U289" s="29">
        <v>2.6</v>
      </c>
      <c r="V289" s="29">
        <v>2.4</v>
      </c>
      <c r="W289" s="29">
        <v>2.1</v>
      </c>
      <c r="X289" s="29">
        <v>1</v>
      </c>
      <c r="Y289" s="29">
        <v>0.1</v>
      </c>
      <c r="Z289" s="29">
        <v>0</v>
      </c>
      <c r="AA289" s="29">
        <v>0</v>
      </c>
      <c r="AB289" s="71">
        <v>0</v>
      </c>
      <c r="AC289" s="72">
        <v>27.300000000000004</v>
      </c>
    </row>
    <row r="290" spans="3:29" ht="10.5" x14ac:dyDescent="0.15">
      <c r="C290" s="69" t="s">
        <v>1568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0.8</v>
      </c>
      <c r="N290" s="29">
        <v>1.9</v>
      </c>
      <c r="O290" s="29">
        <v>2.2999999999999998</v>
      </c>
      <c r="P290" s="29">
        <v>2.2999999999999998</v>
      </c>
      <c r="Q290" s="29">
        <v>2.2999999999999998</v>
      </c>
      <c r="R290" s="29">
        <v>2.2999999999999998</v>
      </c>
      <c r="S290" s="29">
        <v>2.2999999999999998</v>
      </c>
      <c r="T290" s="29">
        <v>2.2999999999999998</v>
      </c>
      <c r="U290" s="29">
        <v>2.2999999999999998</v>
      </c>
      <c r="V290" s="29">
        <v>2.2000000000000002</v>
      </c>
      <c r="W290" s="29">
        <v>1.9</v>
      </c>
      <c r="X290" s="29">
        <v>1</v>
      </c>
      <c r="Y290" s="29">
        <v>0.1</v>
      </c>
      <c r="Z290" s="29">
        <v>0</v>
      </c>
      <c r="AA290" s="29">
        <v>0</v>
      </c>
      <c r="AB290" s="71">
        <v>0</v>
      </c>
      <c r="AC290" s="72">
        <v>24</v>
      </c>
    </row>
    <row r="291" spans="3:29" ht="10.5" x14ac:dyDescent="0.15">
      <c r="C291" s="69" t="s">
        <v>1569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0.3</v>
      </c>
      <c r="M291" s="29">
        <v>1</v>
      </c>
      <c r="N291" s="29">
        <v>1.6</v>
      </c>
      <c r="O291" s="29">
        <v>2.1</v>
      </c>
      <c r="P291" s="29">
        <v>2.5</v>
      </c>
      <c r="Q291" s="29">
        <v>2.8</v>
      </c>
      <c r="R291" s="29">
        <v>2.8</v>
      </c>
      <c r="S291" s="29">
        <v>2.8</v>
      </c>
      <c r="T291" s="29">
        <v>2.7</v>
      </c>
      <c r="U291" s="29">
        <v>2.2999999999999998</v>
      </c>
      <c r="V291" s="29">
        <v>1.8</v>
      </c>
      <c r="W291" s="29">
        <v>1.2</v>
      </c>
      <c r="X291" s="29">
        <v>0.6</v>
      </c>
      <c r="Y291" s="29">
        <v>0</v>
      </c>
      <c r="Z291" s="29">
        <v>0</v>
      </c>
      <c r="AA291" s="29">
        <v>0</v>
      </c>
      <c r="AB291" s="71">
        <v>0</v>
      </c>
      <c r="AC291" s="72">
        <v>24.500000000000004</v>
      </c>
    </row>
    <row r="292" spans="3:29" ht="10.5" x14ac:dyDescent="0.15">
      <c r="C292" s="69" t="s">
        <v>1570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71">
        <v>0</v>
      </c>
      <c r="AC292" s="72">
        <v>0</v>
      </c>
    </row>
    <row r="293" spans="3:29" ht="10.5" x14ac:dyDescent="0.15">
      <c r="C293" s="69" t="s">
        <v>1571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0.2</v>
      </c>
      <c r="N293" s="29">
        <v>0.4</v>
      </c>
      <c r="O293" s="29">
        <v>0.6</v>
      </c>
      <c r="P293" s="29">
        <v>1.3</v>
      </c>
      <c r="Q293" s="29">
        <v>2.6</v>
      </c>
      <c r="R293" s="29">
        <v>2.7</v>
      </c>
      <c r="S293" s="29">
        <v>2.7</v>
      </c>
      <c r="T293" s="29">
        <v>2.7</v>
      </c>
      <c r="U293" s="29">
        <v>2.7</v>
      </c>
      <c r="V293" s="29">
        <v>2.6</v>
      </c>
      <c r="W293" s="29">
        <v>2.2000000000000002</v>
      </c>
      <c r="X293" s="29">
        <v>1</v>
      </c>
      <c r="Y293" s="29">
        <v>0.1</v>
      </c>
      <c r="Z293" s="29">
        <v>0</v>
      </c>
      <c r="AA293" s="29">
        <v>0</v>
      </c>
      <c r="AB293" s="71">
        <v>0</v>
      </c>
      <c r="AC293" s="72">
        <v>21.8</v>
      </c>
    </row>
    <row r="294" spans="3:29" ht="10.5" x14ac:dyDescent="0.15">
      <c r="C294" s="69" t="s">
        <v>1572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0.3</v>
      </c>
      <c r="M294" s="29">
        <v>3.7</v>
      </c>
      <c r="N294" s="29">
        <v>14.2</v>
      </c>
      <c r="O294" s="29">
        <v>24</v>
      </c>
      <c r="P294" s="29">
        <v>28.6</v>
      </c>
      <c r="Q294" s="29">
        <v>33</v>
      </c>
      <c r="R294" s="29">
        <v>37.4</v>
      </c>
      <c r="S294" s="29">
        <v>38.799999999999997</v>
      </c>
      <c r="T294" s="29">
        <v>32.299999999999997</v>
      </c>
      <c r="U294" s="29">
        <v>25.9</v>
      </c>
      <c r="V294" s="29">
        <v>19.399999999999999</v>
      </c>
      <c r="W294" s="29">
        <v>10.6</v>
      </c>
      <c r="X294" s="29">
        <v>2.6</v>
      </c>
      <c r="Y294" s="29">
        <v>0.2</v>
      </c>
      <c r="Z294" s="29">
        <v>0.1</v>
      </c>
      <c r="AA294" s="29">
        <v>0</v>
      </c>
      <c r="AB294" s="71">
        <v>0</v>
      </c>
      <c r="AC294" s="72">
        <v>271.10000000000008</v>
      </c>
    </row>
    <row r="295" spans="3:29" ht="10.5" x14ac:dyDescent="0.15">
      <c r="C295" s="69" t="s">
        <v>1573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0.1</v>
      </c>
      <c r="O295" s="29">
        <v>0.2</v>
      </c>
      <c r="P295" s="29">
        <v>0.2</v>
      </c>
      <c r="Q295" s="29">
        <v>0.2</v>
      </c>
      <c r="R295" s="29">
        <v>0.2</v>
      </c>
      <c r="S295" s="29">
        <v>0.2</v>
      </c>
      <c r="T295" s="29">
        <v>0.2</v>
      </c>
      <c r="U295" s="29">
        <v>0.2</v>
      </c>
      <c r="V295" s="29">
        <v>0.1</v>
      </c>
      <c r="W295" s="29">
        <v>0.1</v>
      </c>
      <c r="X295" s="29">
        <v>0</v>
      </c>
      <c r="Y295" s="29">
        <v>0</v>
      </c>
      <c r="Z295" s="29">
        <v>0</v>
      </c>
      <c r="AA295" s="29">
        <v>0</v>
      </c>
      <c r="AB295" s="71">
        <v>0</v>
      </c>
      <c r="AC295" s="72">
        <v>1.7</v>
      </c>
    </row>
    <row r="296" spans="3:29" ht="10.5" x14ac:dyDescent="0.15">
      <c r="C296" s="69" t="s">
        <v>1574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0.1</v>
      </c>
      <c r="M296" s="29">
        <v>0.7</v>
      </c>
      <c r="N296" s="29">
        <v>1.1000000000000001</v>
      </c>
      <c r="O296" s="29">
        <v>4</v>
      </c>
      <c r="P296" s="29">
        <v>8.6999999999999993</v>
      </c>
      <c r="Q296" s="29">
        <v>9</v>
      </c>
      <c r="R296" s="29">
        <v>9</v>
      </c>
      <c r="S296" s="29">
        <v>8.9</v>
      </c>
      <c r="T296" s="29">
        <v>8.9</v>
      </c>
      <c r="U296" s="29">
        <v>8.8000000000000007</v>
      </c>
      <c r="V296" s="29">
        <v>8.6999999999999993</v>
      </c>
      <c r="W296" s="29">
        <v>7.7</v>
      </c>
      <c r="X296" s="29">
        <v>3</v>
      </c>
      <c r="Y296" s="29">
        <v>0.1</v>
      </c>
      <c r="Z296" s="29">
        <v>0</v>
      </c>
      <c r="AA296" s="29">
        <v>0</v>
      </c>
      <c r="AB296" s="71">
        <v>0</v>
      </c>
      <c r="AC296" s="72">
        <v>78.7</v>
      </c>
    </row>
    <row r="297" spans="3:29" ht="10.5" x14ac:dyDescent="0.15">
      <c r="C297" s="69" t="s">
        <v>1575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0.3</v>
      </c>
      <c r="M297" s="29">
        <v>0.8</v>
      </c>
      <c r="N297" s="29">
        <v>1.9</v>
      </c>
      <c r="O297" s="29">
        <v>6.8</v>
      </c>
      <c r="P297" s="29">
        <v>9</v>
      </c>
      <c r="Q297" s="29">
        <v>9</v>
      </c>
      <c r="R297" s="29">
        <v>9</v>
      </c>
      <c r="S297" s="29">
        <v>9</v>
      </c>
      <c r="T297" s="29">
        <v>8.9</v>
      </c>
      <c r="U297" s="29">
        <v>8.9</v>
      </c>
      <c r="V297" s="29">
        <v>8.4</v>
      </c>
      <c r="W297" s="29">
        <v>6.2</v>
      </c>
      <c r="X297" s="29">
        <v>1.2</v>
      </c>
      <c r="Y297" s="29">
        <v>0</v>
      </c>
      <c r="Z297" s="29">
        <v>0</v>
      </c>
      <c r="AA297" s="29">
        <v>0</v>
      </c>
      <c r="AB297" s="71">
        <v>0</v>
      </c>
      <c r="AC297" s="72">
        <v>79.400000000000006</v>
      </c>
    </row>
    <row r="298" spans="3:29" ht="10.5" x14ac:dyDescent="0.15">
      <c r="C298" s="69" t="s">
        <v>1576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0.1</v>
      </c>
      <c r="M298" s="29">
        <v>3.1</v>
      </c>
      <c r="N298" s="29">
        <v>7.6</v>
      </c>
      <c r="O298" s="29">
        <v>8.6</v>
      </c>
      <c r="P298" s="29">
        <v>8.8000000000000007</v>
      </c>
      <c r="Q298" s="29">
        <v>8.9</v>
      </c>
      <c r="R298" s="29">
        <v>9</v>
      </c>
      <c r="S298" s="29">
        <v>8.9</v>
      </c>
      <c r="T298" s="29">
        <v>8.9</v>
      </c>
      <c r="U298" s="29">
        <v>8.8000000000000007</v>
      </c>
      <c r="V298" s="29">
        <v>8.6</v>
      </c>
      <c r="W298" s="29">
        <v>8</v>
      </c>
      <c r="X298" s="29">
        <v>4.4000000000000004</v>
      </c>
      <c r="Y298" s="29">
        <v>0.2</v>
      </c>
      <c r="Z298" s="29">
        <v>0</v>
      </c>
      <c r="AA298" s="29">
        <v>0</v>
      </c>
      <c r="AB298" s="71">
        <v>0</v>
      </c>
      <c r="AC298" s="72">
        <v>93.9</v>
      </c>
    </row>
    <row r="299" spans="3:29" ht="10.5" x14ac:dyDescent="0.15">
      <c r="C299" s="69" t="s">
        <v>1577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0.7</v>
      </c>
      <c r="M299" s="29">
        <v>5.0999999999999996</v>
      </c>
      <c r="N299" s="29">
        <v>7.9</v>
      </c>
      <c r="O299" s="29">
        <v>8.6</v>
      </c>
      <c r="P299" s="29">
        <v>8.9</v>
      </c>
      <c r="Q299" s="29">
        <v>9</v>
      </c>
      <c r="R299" s="29">
        <v>8.9</v>
      </c>
      <c r="S299" s="29">
        <v>8.9</v>
      </c>
      <c r="T299" s="29">
        <v>8.6</v>
      </c>
      <c r="U299" s="29">
        <v>8.6999999999999993</v>
      </c>
      <c r="V299" s="29">
        <v>8.3000000000000007</v>
      </c>
      <c r="W299" s="29">
        <v>7.2</v>
      </c>
      <c r="X299" s="29">
        <v>2.7</v>
      </c>
      <c r="Y299" s="29">
        <v>0.1</v>
      </c>
      <c r="Z299" s="29">
        <v>0</v>
      </c>
      <c r="AA299" s="29">
        <v>0</v>
      </c>
      <c r="AB299" s="71">
        <v>0</v>
      </c>
      <c r="AC299" s="72">
        <v>93.6</v>
      </c>
    </row>
    <row r="300" spans="3:29" ht="10.5" x14ac:dyDescent="0.15">
      <c r="C300" s="69" t="s">
        <v>1578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0.2</v>
      </c>
      <c r="N300" s="29">
        <v>0.6</v>
      </c>
      <c r="O300" s="29">
        <v>1</v>
      </c>
      <c r="P300" s="29">
        <v>1.3</v>
      </c>
      <c r="Q300" s="29">
        <v>1.5</v>
      </c>
      <c r="R300" s="29">
        <v>1.6</v>
      </c>
      <c r="S300" s="29">
        <v>1.6</v>
      </c>
      <c r="T300" s="29">
        <v>1.5</v>
      </c>
      <c r="U300" s="29">
        <v>1.2</v>
      </c>
      <c r="V300" s="29">
        <v>0.9</v>
      </c>
      <c r="W300" s="29">
        <v>0.5</v>
      </c>
      <c r="X300" s="29">
        <v>0.1</v>
      </c>
      <c r="Y300" s="29">
        <v>0</v>
      </c>
      <c r="Z300" s="29">
        <v>0</v>
      </c>
      <c r="AA300" s="29">
        <v>0</v>
      </c>
      <c r="AB300" s="71">
        <v>0</v>
      </c>
      <c r="AC300" s="72">
        <v>11.999999999999998</v>
      </c>
    </row>
    <row r="301" spans="3:29" ht="10.5" x14ac:dyDescent="0.15">
      <c r="C301" s="69" t="s">
        <v>1579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0.3</v>
      </c>
      <c r="M301" s="29">
        <v>22.5</v>
      </c>
      <c r="N301" s="29">
        <v>69.7</v>
      </c>
      <c r="O301" s="29">
        <v>117.3</v>
      </c>
      <c r="P301" s="29">
        <v>126.2</v>
      </c>
      <c r="Q301" s="29">
        <v>163.19999999999999</v>
      </c>
      <c r="R301" s="29">
        <v>185.7</v>
      </c>
      <c r="S301" s="29">
        <v>184.3</v>
      </c>
      <c r="T301" s="29">
        <v>172.8</v>
      </c>
      <c r="U301" s="29">
        <v>144.69999999999999</v>
      </c>
      <c r="V301" s="29">
        <v>106.9</v>
      </c>
      <c r="W301" s="29">
        <v>58.8</v>
      </c>
      <c r="X301" s="29">
        <v>14.9</v>
      </c>
      <c r="Y301" s="29">
        <v>0.3</v>
      </c>
      <c r="Z301" s="29">
        <v>0</v>
      </c>
      <c r="AA301" s="29">
        <v>0</v>
      </c>
      <c r="AB301" s="71">
        <v>0</v>
      </c>
      <c r="AC301" s="72">
        <v>1367.6000000000001</v>
      </c>
    </row>
    <row r="302" spans="3:29" ht="10.5" x14ac:dyDescent="0.15">
      <c r="C302" s="69" t="s">
        <v>1580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2.4</v>
      </c>
      <c r="M302" s="29">
        <v>35.4</v>
      </c>
      <c r="N302" s="29">
        <v>75.8</v>
      </c>
      <c r="O302" s="29">
        <v>85</v>
      </c>
      <c r="P302" s="29">
        <v>0</v>
      </c>
      <c r="Q302" s="29">
        <v>0</v>
      </c>
      <c r="R302" s="29">
        <v>93.9</v>
      </c>
      <c r="S302" s="29">
        <v>91.8</v>
      </c>
      <c r="T302" s="29">
        <v>91.2</v>
      </c>
      <c r="U302" s="29">
        <v>90</v>
      </c>
      <c r="V302" s="29">
        <v>87.2</v>
      </c>
      <c r="W302" s="29">
        <v>75.5</v>
      </c>
      <c r="X302" s="29">
        <v>36.5</v>
      </c>
      <c r="Y302" s="29">
        <v>1.7</v>
      </c>
      <c r="Z302" s="29">
        <v>0</v>
      </c>
      <c r="AA302" s="29">
        <v>0</v>
      </c>
      <c r="AB302" s="71">
        <v>0</v>
      </c>
      <c r="AC302" s="72">
        <v>766.40000000000009</v>
      </c>
    </row>
    <row r="303" spans="3:29" ht="10.5" x14ac:dyDescent="0.15">
      <c r="C303" s="69" t="s">
        <v>1581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2.2000000000000002</v>
      </c>
      <c r="M303" s="29">
        <v>19.8</v>
      </c>
      <c r="N303" s="29">
        <v>43.1</v>
      </c>
      <c r="O303" s="29">
        <v>55.1</v>
      </c>
      <c r="P303" s="29">
        <v>0</v>
      </c>
      <c r="Q303" s="29">
        <v>0</v>
      </c>
      <c r="R303" s="29">
        <v>66.900000000000006</v>
      </c>
      <c r="S303" s="29">
        <v>67</v>
      </c>
      <c r="T303" s="29">
        <v>65.400000000000006</v>
      </c>
      <c r="U303" s="29">
        <v>63.1</v>
      </c>
      <c r="V303" s="29">
        <v>60.2</v>
      </c>
      <c r="W303" s="29">
        <v>47.2</v>
      </c>
      <c r="X303" s="29">
        <v>19.899999999999999</v>
      </c>
      <c r="Y303" s="29">
        <v>1.7</v>
      </c>
      <c r="Z303" s="29">
        <v>0</v>
      </c>
      <c r="AA303" s="29">
        <v>0</v>
      </c>
      <c r="AB303" s="71">
        <v>0</v>
      </c>
      <c r="AC303" s="72">
        <v>511.59999999999997</v>
      </c>
    </row>
    <row r="304" spans="3:29" ht="10.5" x14ac:dyDescent="0.15">
      <c r="C304" s="69" t="s">
        <v>1582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29">
        <v>0.5</v>
      </c>
      <c r="N304" s="29">
        <v>0.9</v>
      </c>
      <c r="O304" s="29">
        <v>1.2</v>
      </c>
      <c r="P304" s="29">
        <v>1.4</v>
      </c>
      <c r="Q304" s="29">
        <v>1.5</v>
      </c>
      <c r="R304" s="29">
        <v>1.5</v>
      </c>
      <c r="S304" s="29">
        <v>1.3</v>
      </c>
      <c r="T304" s="29">
        <v>1.3</v>
      </c>
      <c r="U304" s="29">
        <v>1.1000000000000001</v>
      </c>
      <c r="V304" s="29">
        <v>0.8</v>
      </c>
      <c r="W304" s="29">
        <v>0.6</v>
      </c>
      <c r="X304" s="29">
        <v>0.3</v>
      </c>
      <c r="Y304" s="29">
        <v>0</v>
      </c>
      <c r="Z304" s="29">
        <v>0</v>
      </c>
      <c r="AA304" s="29">
        <v>0</v>
      </c>
      <c r="AB304" s="71">
        <v>0</v>
      </c>
      <c r="AC304" s="72">
        <v>12.400000000000002</v>
      </c>
    </row>
    <row r="305" spans="3:29" ht="10.5" x14ac:dyDescent="0.15">
      <c r="C305" s="69" t="s">
        <v>1583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0.2</v>
      </c>
      <c r="M305" s="29">
        <v>1.2</v>
      </c>
      <c r="N305" s="29">
        <v>4.7</v>
      </c>
      <c r="O305" s="29">
        <v>9</v>
      </c>
      <c r="P305" s="29">
        <v>9</v>
      </c>
      <c r="Q305" s="29">
        <v>4.5</v>
      </c>
      <c r="R305" s="29">
        <v>9</v>
      </c>
      <c r="S305" s="29">
        <v>9</v>
      </c>
      <c r="T305" s="29">
        <v>9</v>
      </c>
      <c r="U305" s="29">
        <v>9</v>
      </c>
      <c r="V305" s="29">
        <v>9</v>
      </c>
      <c r="W305" s="29">
        <v>7.9</v>
      </c>
      <c r="X305" s="29">
        <v>3.4</v>
      </c>
      <c r="Y305" s="29">
        <v>0.2</v>
      </c>
      <c r="Z305" s="29">
        <v>0</v>
      </c>
      <c r="AA305" s="29">
        <v>0</v>
      </c>
      <c r="AB305" s="71">
        <v>0</v>
      </c>
      <c r="AC305" s="72">
        <v>85.100000000000009</v>
      </c>
    </row>
    <row r="306" spans="3:29" ht="10.5" x14ac:dyDescent="0.15">
      <c r="C306" s="69" t="s">
        <v>1584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0.1</v>
      </c>
      <c r="N306" s="29">
        <v>1.2</v>
      </c>
      <c r="O306" s="29">
        <v>1.8</v>
      </c>
      <c r="P306" s="29">
        <v>1.8</v>
      </c>
      <c r="Q306" s="29">
        <v>1.9</v>
      </c>
      <c r="R306" s="29">
        <v>1.9</v>
      </c>
      <c r="S306" s="29">
        <v>1.9</v>
      </c>
      <c r="T306" s="29">
        <v>2</v>
      </c>
      <c r="U306" s="29">
        <v>2</v>
      </c>
      <c r="V306" s="29">
        <v>2</v>
      </c>
      <c r="W306" s="29">
        <v>1.6</v>
      </c>
      <c r="X306" s="29">
        <v>0.7</v>
      </c>
      <c r="Y306" s="29">
        <v>0.1</v>
      </c>
      <c r="Z306" s="29">
        <v>0</v>
      </c>
      <c r="AA306" s="29">
        <v>0</v>
      </c>
      <c r="AB306" s="71">
        <v>0</v>
      </c>
      <c r="AC306" s="72">
        <v>19.000000000000004</v>
      </c>
    </row>
    <row r="307" spans="3:29" ht="10.5" x14ac:dyDescent="0.15">
      <c r="C307" s="69" t="s">
        <v>1585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0.3</v>
      </c>
      <c r="N307" s="29">
        <v>0.8</v>
      </c>
      <c r="O307" s="29">
        <v>1.4</v>
      </c>
      <c r="P307" s="29">
        <v>2</v>
      </c>
      <c r="Q307" s="29">
        <v>2.2999999999999998</v>
      </c>
      <c r="R307" s="29">
        <v>2.5</v>
      </c>
      <c r="S307" s="29">
        <v>2.5</v>
      </c>
      <c r="T307" s="29">
        <v>2.2999999999999998</v>
      </c>
      <c r="U307" s="29">
        <v>2</v>
      </c>
      <c r="V307" s="29">
        <v>1.5</v>
      </c>
      <c r="W307" s="29">
        <v>0.8</v>
      </c>
      <c r="X307" s="29">
        <v>0.2</v>
      </c>
      <c r="Y307" s="29">
        <v>0</v>
      </c>
      <c r="Z307" s="29">
        <v>0</v>
      </c>
      <c r="AA307" s="29">
        <v>0</v>
      </c>
      <c r="AB307" s="71">
        <v>0</v>
      </c>
      <c r="AC307" s="72">
        <v>18.600000000000001</v>
      </c>
    </row>
    <row r="308" spans="3:29" ht="10.5" x14ac:dyDescent="0.15">
      <c r="C308" s="69" t="s">
        <v>1586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0.5</v>
      </c>
      <c r="N308" s="29">
        <v>1.9</v>
      </c>
      <c r="O308" s="29">
        <v>3.3</v>
      </c>
      <c r="P308" s="29">
        <v>4.4000000000000004</v>
      </c>
      <c r="Q308" s="29">
        <v>5.3</v>
      </c>
      <c r="R308" s="29">
        <v>5.6</v>
      </c>
      <c r="S308" s="29">
        <v>5.6</v>
      </c>
      <c r="T308" s="29">
        <v>5.2</v>
      </c>
      <c r="U308" s="29">
        <v>4.5999999999999996</v>
      </c>
      <c r="V308" s="29">
        <v>3.5</v>
      </c>
      <c r="W308" s="29">
        <v>2.4</v>
      </c>
      <c r="X308" s="29">
        <v>1.2</v>
      </c>
      <c r="Y308" s="29">
        <v>0.2</v>
      </c>
      <c r="Z308" s="29">
        <v>0</v>
      </c>
      <c r="AA308" s="29">
        <v>0</v>
      </c>
      <c r="AB308" s="71">
        <v>0</v>
      </c>
      <c r="AC308" s="72">
        <v>43.7</v>
      </c>
    </row>
    <row r="309" spans="3:29" ht="10.5" x14ac:dyDescent="0.15">
      <c r="C309" s="69" t="s">
        <v>1587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0.3</v>
      </c>
      <c r="N309" s="29">
        <v>0.8</v>
      </c>
      <c r="O309" s="29">
        <v>1.4</v>
      </c>
      <c r="P309" s="29">
        <v>2</v>
      </c>
      <c r="Q309" s="29">
        <v>2.2999999999999998</v>
      </c>
      <c r="R309" s="29">
        <v>2.5</v>
      </c>
      <c r="S309" s="29">
        <v>2.5</v>
      </c>
      <c r="T309" s="29">
        <v>2.2999999999999998</v>
      </c>
      <c r="U309" s="29">
        <v>2</v>
      </c>
      <c r="V309" s="29">
        <v>1.5</v>
      </c>
      <c r="W309" s="29">
        <v>0.8</v>
      </c>
      <c r="X309" s="29">
        <v>0.2</v>
      </c>
      <c r="Y309" s="29">
        <v>0</v>
      </c>
      <c r="Z309" s="29">
        <v>0</v>
      </c>
      <c r="AA309" s="29">
        <v>0</v>
      </c>
      <c r="AB309" s="71">
        <v>0</v>
      </c>
      <c r="AC309" s="72">
        <v>18.600000000000001</v>
      </c>
    </row>
    <row r="310" spans="3:29" ht="10.5" x14ac:dyDescent="0.15">
      <c r="C310" s="69" t="s">
        <v>1588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0.3</v>
      </c>
      <c r="N310" s="29">
        <v>0.8</v>
      </c>
      <c r="O310" s="29">
        <v>1.4</v>
      </c>
      <c r="P310" s="29">
        <v>2</v>
      </c>
      <c r="Q310" s="29">
        <v>2.2999999999999998</v>
      </c>
      <c r="R310" s="29">
        <v>2.5</v>
      </c>
      <c r="S310" s="29">
        <v>2.5</v>
      </c>
      <c r="T310" s="29">
        <v>2.2999999999999998</v>
      </c>
      <c r="U310" s="29">
        <v>2</v>
      </c>
      <c r="V310" s="29">
        <v>1.5</v>
      </c>
      <c r="W310" s="29">
        <v>0.8</v>
      </c>
      <c r="X310" s="29">
        <v>0.2</v>
      </c>
      <c r="Y310" s="29">
        <v>0</v>
      </c>
      <c r="Z310" s="29">
        <v>0</v>
      </c>
      <c r="AA310" s="29">
        <v>0</v>
      </c>
      <c r="AB310" s="71">
        <v>0</v>
      </c>
      <c r="AC310" s="72">
        <v>18.600000000000001</v>
      </c>
    </row>
    <row r="311" spans="3:29" ht="10.5" x14ac:dyDescent="0.15">
      <c r="C311" s="69" t="s">
        <v>1589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0.2</v>
      </c>
      <c r="M311" s="29">
        <v>2.9</v>
      </c>
      <c r="N311" s="29">
        <v>8.5</v>
      </c>
      <c r="O311" s="29">
        <v>9</v>
      </c>
      <c r="P311" s="29">
        <v>9</v>
      </c>
      <c r="Q311" s="29">
        <v>9</v>
      </c>
      <c r="R311" s="29">
        <v>9</v>
      </c>
      <c r="S311" s="29">
        <v>9</v>
      </c>
      <c r="T311" s="29">
        <v>9</v>
      </c>
      <c r="U311" s="29">
        <v>9</v>
      </c>
      <c r="V311" s="29">
        <v>9</v>
      </c>
      <c r="W311" s="29">
        <v>8.9</v>
      </c>
      <c r="X311" s="29">
        <v>5.6</v>
      </c>
      <c r="Y311" s="29">
        <v>0.6</v>
      </c>
      <c r="Z311" s="29">
        <v>0</v>
      </c>
      <c r="AA311" s="29">
        <v>0</v>
      </c>
      <c r="AB311" s="71">
        <v>0</v>
      </c>
      <c r="AC311" s="72">
        <v>98.699999999999989</v>
      </c>
    </row>
    <row r="312" spans="3:29" ht="10.5" x14ac:dyDescent="0.15">
      <c r="C312" s="69" t="s">
        <v>1590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0.1</v>
      </c>
      <c r="M312" s="29">
        <v>0.5</v>
      </c>
      <c r="N312" s="29">
        <v>1.1000000000000001</v>
      </c>
      <c r="O312" s="29">
        <v>1.4</v>
      </c>
      <c r="P312" s="29">
        <v>1.7</v>
      </c>
      <c r="Q312" s="29">
        <v>1.8</v>
      </c>
      <c r="R312" s="29">
        <v>1.8</v>
      </c>
      <c r="S312" s="29">
        <v>1.8</v>
      </c>
      <c r="T312" s="29">
        <v>1.7</v>
      </c>
      <c r="U312" s="29">
        <v>1.5</v>
      </c>
      <c r="V312" s="29">
        <v>1.3</v>
      </c>
      <c r="W312" s="29">
        <v>1</v>
      </c>
      <c r="X312" s="29">
        <v>0.4</v>
      </c>
      <c r="Y312" s="29">
        <v>0</v>
      </c>
      <c r="Z312" s="29">
        <v>0</v>
      </c>
      <c r="AA312" s="29">
        <v>0</v>
      </c>
      <c r="AB312" s="71">
        <v>0</v>
      </c>
      <c r="AC312" s="72">
        <v>16.100000000000001</v>
      </c>
    </row>
    <row r="313" spans="3:29" ht="10.5" x14ac:dyDescent="0.15">
      <c r="C313" s="69" t="s">
        <v>1591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2.1</v>
      </c>
      <c r="N313" s="29">
        <v>3.9</v>
      </c>
      <c r="O313" s="29">
        <v>4.0999999999999996</v>
      </c>
      <c r="P313" s="29">
        <v>4.2</v>
      </c>
      <c r="Q313" s="29">
        <v>4.7</v>
      </c>
      <c r="R313" s="29">
        <v>6.2</v>
      </c>
      <c r="S313" s="29">
        <v>7.7</v>
      </c>
      <c r="T313" s="29">
        <v>8.6999999999999993</v>
      </c>
      <c r="U313" s="29">
        <v>9</v>
      </c>
      <c r="V313" s="29">
        <v>9</v>
      </c>
      <c r="W313" s="29">
        <v>8.6999999999999993</v>
      </c>
      <c r="X313" s="29">
        <v>4</v>
      </c>
      <c r="Y313" s="29">
        <v>0.3</v>
      </c>
      <c r="Z313" s="29">
        <v>0</v>
      </c>
      <c r="AA313" s="29">
        <v>0</v>
      </c>
      <c r="AB313" s="71">
        <v>0</v>
      </c>
      <c r="AC313" s="72">
        <v>72.7</v>
      </c>
    </row>
    <row r="314" spans="3:29" ht="10.5" x14ac:dyDescent="0.15">
      <c r="C314" s="69" t="s">
        <v>1592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1.5</v>
      </c>
      <c r="N314" s="29">
        <v>7.7</v>
      </c>
      <c r="O314" s="29">
        <v>9</v>
      </c>
      <c r="P314" s="29">
        <v>7.3</v>
      </c>
      <c r="Q314" s="29">
        <v>4</v>
      </c>
      <c r="R314" s="29">
        <v>8.3000000000000007</v>
      </c>
      <c r="S314" s="29">
        <v>8.8000000000000007</v>
      </c>
      <c r="T314" s="29">
        <v>9</v>
      </c>
      <c r="U314" s="29">
        <v>9</v>
      </c>
      <c r="V314" s="29">
        <v>9</v>
      </c>
      <c r="W314" s="29">
        <v>8.8000000000000007</v>
      </c>
      <c r="X314" s="29">
        <v>4.4000000000000004</v>
      </c>
      <c r="Y314" s="29">
        <v>0.4</v>
      </c>
      <c r="Z314" s="29">
        <v>0</v>
      </c>
      <c r="AA314" s="29">
        <v>0</v>
      </c>
      <c r="AB314" s="71">
        <v>0</v>
      </c>
      <c r="AC314" s="72">
        <v>87.300000000000011</v>
      </c>
    </row>
    <row r="315" spans="3:29" ht="10.5" x14ac:dyDescent="0.15">
      <c r="C315" s="69" t="s">
        <v>1593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2.2999999999999998</v>
      </c>
      <c r="N315" s="29">
        <v>7.9</v>
      </c>
      <c r="O315" s="29">
        <v>9</v>
      </c>
      <c r="P315" s="29">
        <v>9</v>
      </c>
      <c r="Q315" s="29">
        <v>9</v>
      </c>
      <c r="R315" s="29">
        <v>9</v>
      </c>
      <c r="S315" s="29">
        <v>9</v>
      </c>
      <c r="T315" s="29">
        <v>9</v>
      </c>
      <c r="U315" s="29">
        <v>9</v>
      </c>
      <c r="V315" s="29">
        <v>9</v>
      </c>
      <c r="W315" s="29">
        <v>8.9</v>
      </c>
      <c r="X315" s="29">
        <v>4.8</v>
      </c>
      <c r="Y315" s="29">
        <v>0.4</v>
      </c>
      <c r="Z315" s="29">
        <v>0</v>
      </c>
      <c r="AA315" s="29">
        <v>0</v>
      </c>
      <c r="AB315" s="71">
        <v>0</v>
      </c>
      <c r="AC315" s="72">
        <v>96.500000000000014</v>
      </c>
    </row>
    <row r="316" spans="3:29" ht="10.5" x14ac:dyDescent="0.15">
      <c r="C316" s="69" t="s">
        <v>1594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0.7</v>
      </c>
      <c r="N316" s="29">
        <v>1.5</v>
      </c>
      <c r="O316" s="29">
        <v>2.1</v>
      </c>
      <c r="P316" s="29">
        <v>2.2999999999999998</v>
      </c>
      <c r="Q316" s="29">
        <v>2.5</v>
      </c>
      <c r="R316" s="29">
        <v>2.6</v>
      </c>
      <c r="S316" s="29">
        <v>2.6</v>
      </c>
      <c r="T316" s="29">
        <v>2.5</v>
      </c>
      <c r="U316" s="29">
        <v>2.5</v>
      </c>
      <c r="V316" s="29">
        <v>2.4</v>
      </c>
      <c r="W316" s="29">
        <v>1.7</v>
      </c>
      <c r="X316" s="29">
        <v>0.7</v>
      </c>
      <c r="Y316" s="29">
        <v>0.1</v>
      </c>
      <c r="Z316" s="29">
        <v>0</v>
      </c>
      <c r="AA316" s="29">
        <v>0</v>
      </c>
      <c r="AB316" s="71">
        <v>0</v>
      </c>
      <c r="AC316" s="72">
        <v>24.299999999999997</v>
      </c>
    </row>
    <row r="317" spans="3:29" ht="10.5" x14ac:dyDescent="0.15">
      <c r="C317" s="69" t="s">
        <v>1595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0.1</v>
      </c>
      <c r="M317" s="29">
        <v>0.2</v>
      </c>
      <c r="N317" s="29">
        <v>0.4</v>
      </c>
      <c r="O317" s="29">
        <v>0.6</v>
      </c>
      <c r="P317" s="29">
        <v>0.8</v>
      </c>
      <c r="Q317" s="29">
        <v>0.9</v>
      </c>
      <c r="R317" s="29">
        <v>0.9</v>
      </c>
      <c r="S317" s="29">
        <v>0.9</v>
      </c>
      <c r="T317" s="29">
        <v>0.8</v>
      </c>
      <c r="U317" s="29">
        <v>0.7</v>
      </c>
      <c r="V317" s="29">
        <v>0.5</v>
      </c>
      <c r="W317" s="29">
        <v>0.3</v>
      </c>
      <c r="X317" s="29">
        <v>0.1</v>
      </c>
      <c r="Y317" s="29">
        <v>0</v>
      </c>
      <c r="Z317" s="29">
        <v>0</v>
      </c>
      <c r="AA317" s="29">
        <v>0</v>
      </c>
      <c r="AB317" s="71">
        <v>0</v>
      </c>
      <c r="AC317" s="72">
        <v>7.1999999999999993</v>
      </c>
    </row>
    <row r="318" spans="3:29" ht="10.5" x14ac:dyDescent="0.15">
      <c r="C318" s="69" t="s">
        <v>1596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0.1</v>
      </c>
      <c r="M318" s="29">
        <v>0.5</v>
      </c>
      <c r="N318" s="29">
        <v>1</v>
      </c>
      <c r="O318" s="29">
        <v>1.4</v>
      </c>
      <c r="P318" s="29">
        <v>1.6</v>
      </c>
      <c r="Q318" s="29">
        <v>1.7</v>
      </c>
      <c r="R318" s="29">
        <v>1.7</v>
      </c>
      <c r="S318" s="29">
        <v>1.7</v>
      </c>
      <c r="T318" s="29">
        <v>1.6</v>
      </c>
      <c r="U318" s="29">
        <v>1.5</v>
      </c>
      <c r="V318" s="29">
        <v>1.3</v>
      </c>
      <c r="W318" s="29">
        <v>1</v>
      </c>
      <c r="X318" s="29">
        <v>0.4</v>
      </c>
      <c r="Y318" s="29">
        <v>0</v>
      </c>
      <c r="Z318" s="29">
        <v>0</v>
      </c>
      <c r="AA318" s="29">
        <v>0</v>
      </c>
      <c r="AB318" s="71">
        <v>0</v>
      </c>
      <c r="AC318" s="72">
        <v>15.5</v>
      </c>
    </row>
    <row r="319" spans="3:29" ht="10.5" x14ac:dyDescent="0.15">
      <c r="C319" s="69" t="s">
        <v>1597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1</v>
      </c>
      <c r="N319" s="29">
        <v>2.2000000000000002</v>
      </c>
      <c r="O319" s="29">
        <v>2.9</v>
      </c>
      <c r="P319" s="29">
        <v>3.4</v>
      </c>
      <c r="Q319" s="29">
        <v>3.6</v>
      </c>
      <c r="R319" s="29">
        <v>3.7</v>
      </c>
      <c r="S319" s="29">
        <v>3.6</v>
      </c>
      <c r="T319" s="29">
        <v>3.4</v>
      </c>
      <c r="U319" s="29">
        <v>3.1</v>
      </c>
      <c r="V319" s="29">
        <v>2.7</v>
      </c>
      <c r="W319" s="29">
        <v>2.1</v>
      </c>
      <c r="X319" s="29">
        <v>0.9</v>
      </c>
      <c r="Y319" s="29">
        <v>0.1</v>
      </c>
      <c r="Z319" s="29">
        <v>0</v>
      </c>
      <c r="AA319" s="29">
        <v>0</v>
      </c>
      <c r="AB319" s="71">
        <v>0</v>
      </c>
      <c r="AC319" s="72">
        <v>32.800000000000004</v>
      </c>
    </row>
    <row r="320" spans="3:29" ht="10.5" x14ac:dyDescent="0.15">
      <c r="C320" s="69" t="s">
        <v>1598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1.5</v>
      </c>
      <c r="N320" s="29">
        <v>5.9</v>
      </c>
      <c r="O320" s="29">
        <v>6.5</v>
      </c>
      <c r="P320" s="29">
        <v>6.5</v>
      </c>
      <c r="Q320" s="29">
        <v>6.5</v>
      </c>
      <c r="R320" s="29">
        <v>6.5</v>
      </c>
      <c r="S320" s="29">
        <v>6.5</v>
      </c>
      <c r="T320" s="29">
        <v>6.5</v>
      </c>
      <c r="U320" s="29">
        <v>6.5</v>
      </c>
      <c r="V320" s="29">
        <v>6.5</v>
      </c>
      <c r="W320" s="29">
        <v>6.1</v>
      </c>
      <c r="X320" s="29">
        <v>2.9</v>
      </c>
      <c r="Y320" s="29">
        <v>0.3</v>
      </c>
      <c r="Z320" s="29">
        <v>0</v>
      </c>
      <c r="AA320" s="29">
        <v>0</v>
      </c>
      <c r="AB320" s="71">
        <v>0</v>
      </c>
      <c r="AC320" s="72">
        <v>68.8</v>
      </c>
    </row>
    <row r="321" spans="3:29" ht="10.5" x14ac:dyDescent="0.15">
      <c r="C321" s="69" t="s">
        <v>1599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0.4</v>
      </c>
      <c r="N321" s="29">
        <v>1.7</v>
      </c>
      <c r="O321" s="29">
        <v>2.1</v>
      </c>
      <c r="P321" s="29">
        <v>2.1</v>
      </c>
      <c r="Q321" s="29">
        <v>2.1</v>
      </c>
      <c r="R321" s="29">
        <v>2.1</v>
      </c>
      <c r="S321" s="29">
        <v>2.1</v>
      </c>
      <c r="T321" s="29">
        <v>2.1</v>
      </c>
      <c r="U321" s="29">
        <v>2.1</v>
      </c>
      <c r="V321" s="29">
        <v>2.1</v>
      </c>
      <c r="W321" s="29">
        <v>2</v>
      </c>
      <c r="X321" s="29">
        <v>1.1000000000000001</v>
      </c>
      <c r="Y321" s="29">
        <v>0.1</v>
      </c>
      <c r="Z321" s="29">
        <v>0</v>
      </c>
      <c r="AA321" s="29">
        <v>0</v>
      </c>
      <c r="AB321" s="71">
        <v>0</v>
      </c>
      <c r="AC321" s="72">
        <v>22.100000000000005</v>
      </c>
    </row>
    <row r="322" spans="3:29" ht="10.5" x14ac:dyDescent="0.15">
      <c r="C322" s="69" t="s">
        <v>1600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>
        <v>0</v>
      </c>
      <c r="Y322" s="29">
        <v>0</v>
      </c>
      <c r="Z322" s="29">
        <v>0</v>
      </c>
      <c r="AA322" s="29">
        <v>0</v>
      </c>
      <c r="AB322" s="71">
        <v>0</v>
      </c>
      <c r="AC322" s="72">
        <v>0</v>
      </c>
    </row>
    <row r="323" spans="3:29" ht="10.5" x14ac:dyDescent="0.15">
      <c r="C323" s="69" t="s">
        <v>1601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0.2</v>
      </c>
      <c r="M323" s="29">
        <v>1.6</v>
      </c>
      <c r="N323" s="29">
        <v>2.8</v>
      </c>
      <c r="O323" s="29">
        <v>3</v>
      </c>
      <c r="P323" s="29">
        <v>3</v>
      </c>
      <c r="Q323" s="29">
        <v>3</v>
      </c>
      <c r="R323" s="29">
        <v>3</v>
      </c>
      <c r="S323" s="29">
        <v>3</v>
      </c>
      <c r="T323" s="29">
        <v>3</v>
      </c>
      <c r="U323" s="29">
        <v>3</v>
      </c>
      <c r="V323" s="29">
        <v>3</v>
      </c>
      <c r="W323" s="29">
        <v>3</v>
      </c>
      <c r="X323" s="29">
        <v>2.1</v>
      </c>
      <c r="Y323" s="29">
        <v>0.3</v>
      </c>
      <c r="Z323" s="29">
        <v>0</v>
      </c>
      <c r="AA323" s="29">
        <v>0</v>
      </c>
      <c r="AB323" s="71">
        <v>0</v>
      </c>
      <c r="AC323" s="72">
        <v>34</v>
      </c>
    </row>
    <row r="324" spans="3:29" ht="10.5" x14ac:dyDescent="0.15">
      <c r="C324" s="69" t="s">
        <v>1602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0.1</v>
      </c>
      <c r="N324" s="29">
        <v>0.3</v>
      </c>
      <c r="O324" s="29">
        <v>0.8</v>
      </c>
      <c r="P324" s="29">
        <v>1.6</v>
      </c>
      <c r="Q324" s="29">
        <v>2</v>
      </c>
      <c r="R324" s="29">
        <v>2</v>
      </c>
      <c r="S324" s="29">
        <v>2</v>
      </c>
      <c r="T324" s="29">
        <v>2</v>
      </c>
      <c r="U324" s="29">
        <v>2</v>
      </c>
      <c r="V324" s="29">
        <v>2</v>
      </c>
      <c r="W324" s="29">
        <v>2</v>
      </c>
      <c r="X324" s="29">
        <v>1.2</v>
      </c>
      <c r="Y324" s="29">
        <v>0.1</v>
      </c>
      <c r="Z324" s="29">
        <v>0</v>
      </c>
      <c r="AA324" s="29">
        <v>0</v>
      </c>
      <c r="AB324" s="71">
        <v>0</v>
      </c>
      <c r="AC324" s="72">
        <v>18.100000000000001</v>
      </c>
    </row>
    <row r="325" spans="3:29" ht="10.5" x14ac:dyDescent="0.15">
      <c r="C325" s="69" t="s">
        <v>1603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9">
        <v>0</v>
      </c>
      <c r="AA325" s="29">
        <v>0</v>
      </c>
      <c r="AB325" s="71">
        <v>0</v>
      </c>
      <c r="AC325" s="72">
        <v>0</v>
      </c>
    </row>
    <row r="326" spans="3:29" ht="10.5" x14ac:dyDescent="0.15">
      <c r="C326" s="69" t="s">
        <v>1604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0.1</v>
      </c>
      <c r="M326" s="29">
        <v>0.5</v>
      </c>
      <c r="N326" s="29">
        <v>1</v>
      </c>
      <c r="O326" s="29">
        <v>1.4</v>
      </c>
      <c r="P326" s="29">
        <v>1.6</v>
      </c>
      <c r="Q326" s="29">
        <v>1.7</v>
      </c>
      <c r="R326" s="29">
        <v>1.7</v>
      </c>
      <c r="S326" s="29">
        <v>1.7</v>
      </c>
      <c r="T326" s="29">
        <v>1.6</v>
      </c>
      <c r="U326" s="29">
        <v>1.5</v>
      </c>
      <c r="V326" s="29">
        <v>1.3</v>
      </c>
      <c r="W326" s="29">
        <v>1</v>
      </c>
      <c r="X326" s="29">
        <v>0.4</v>
      </c>
      <c r="Y326" s="29">
        <v>0</v>
      </c>
      <c r="Z326" s="29">
        <v>0</v>
      </c>
      <c r="AA326" s="29">
        <v>0</v>
      </c>
      <c r="AB326" s="71">
        <v>0</v>
      </c>
      <c r="AC326" s="72">
        <v>15.5</v>
      </c>
    </row>
    <row r="327" spans="3:29" ht="10.5" x14ac:dyDescent="0.15">
      <c r="C327" s="69" t="s">
        <v>1605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0.2</v>
      </c>
      <c r="M327" s="29">
        <v>2.7</v>
      </c>
      <c r="N327" s="29">
        <v>7.1</v>
      </c>
      <c r="O327" s="29">
        <v>8.5</v>
      </c>
      <c r="P327" s="29">
        <v>8.9</v>
      </c>
      <c r="Q327" s="29">
        <v>8.9</v>
      </c>
      <c r="R327" s="29">
        <v>8.9</v>
      </c>
      <c r="S327" s="29">
        <v>8.9</v>
      </c>
      <c r="T327" s="29">
        <v>8.9</v>
      </c>
      <c r="U327" s="29">
        <v>8.8000000000000007</v>
      </c>
      <c r="V327" s="29">
        <v>8.6</v>
      </c>
      <c r="W327" s="29">
        <v>7.7</v>
      </c>
      <c r="X327" s="29">
        <v>4.4000000000000004</v>
      </c>
      <c r="Y327" s="29">
        <v>0.5</v>
      </c>
      <c r="Z327" s="29">
        <v>0</v>
      </c>
      <c r="AA327" s="29">
        <v>0</v>
      </c>
      <c r="AB327" s="71">
        <v>0</v>
      </c>
      <c r="AC327" s="72">
        <v>93</v>
      </c>
    </row>
    <row r="328" spans="3:29" ht="10.5" x14ac:dyDescent="0.15">
      <c r="C328" s="69" t="s">
        <v>1606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0.5</v>
      </c>
      <c r="N328" s="29">
        <v>1.1000000000000001</v>
      </c>
      <c r="O328" s="29">
        <v>1.5</v>
      </c>
      <c r="P328" s="29">
        <v>1.8</v>
      </c>
      <c r="Q328" s="29">
        <v>2</v>
      </c>
      <c r="R328" s="29">
        <v>2.1</v>
      </c>
      <c r="S328" s="29">
        <v>2.1</v>
      </c>
      <c r="T328" s="29">
        <v>2.1</v>
      </c>
      <c r="U328" s="29">
        <v>2</v>
      </c>
      <c r="V328" s="29">
        <v>1.7</v>
      </c>
      <c r="W328" s="29">
        <v>1.7</v>
      </c>
      <c r="X328" s="29">
        <v>1</v>
      </c>
      <c r="Y328" s="29">
        <v>0.2</v>
      </c>
      <c r="Z328" s="29">
        <v>0</v>
      </c>
      <c r="AA328" s="29">
        <v>0</v>
      </c>
      <c r="AB328" s="71">
        <v>0</v>
      </c>
      <c r="AC328" s="72">
        <v>19.799999999999997</v>
      </c>
    </row>
    <row r="329" spans="3:29" ht="10.5" x14ac:dyDescent="0.15">
      <c r="C329" s="69" t="s">
        <v>1607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1.3</v>
      </c>
      <c r="N329" s="29">
        <v>2.2999999999999998</v>
      </c>
      <c r="O329" s="29">
        <v>2.6</v>
      </c>
      <c r="P329" s="29">
        <v>2.7</v>
      </c>
      <c r="Q329" s="29">
        <v>2.7</v>
      </c>
      <c r="R329" s="29">
        <v>2.7</v>
      </c>
      <c r="S329" s="29">
        <v>2.7</v>
      </c>
      <c r="T329" s="29">
        <v>2.7</v>
      </c>
      <c r="U329" s="29">
        <v>2.7</v>
      </c>
      <c r="V329" s="29">
        <v>2.7</v>
      </c>
      <c r="W329" s="29">
        <v>2.4</v>
      </c>
      <c r="X329" s="29">
        <v>0.9</v>
      </c>
      <c r="Y329" s="29">
        <v>0.1</v>
      </c>
      <c r="Z329" s="29">
        <v>0</v>
      </c>
      <c r="AA329" s="29">
        <v>0</v>
      </c>
      <c r="AB329" s="71">
        <v>0</v>
      </c>
      <c r="AC329" s="72">
        <v>28.599999999999994</v>
      </c>
    </row>
    <row r="330" spans="3:29" ht="10.5" x14ac:dyDescent="0.15">
      <c r="C330" s="69" t="s">
        <v>1608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0.4</v>
      </c>
      <c r="N330" s="29">
        <v>0.8</v>
      </c>
      <c r="O330" s="29">
        <v>1</v>
      </c>
      <c r="P330" s="29">
        <v>1.2</v>
      </c>
      <c r="Q330" s="29">
        <v>1.4</v>
      </c>
      <c r="R330" s="29">
        <v>1.4</v>
      </c>
      <c r="S330" s="29">
        <v>1.4</v>
      </c>
      <c r="T330" s="29">
        <v>1.4</v>
      </c>
      <c r="U330" s="29">
        <v>1.3</v>
      </c>
      <c r="V330" s="29">
        <v>1.1000000000000001</v>
      </c>
      <c r="W330" s="29">
        <v>1.1000000000000001</v>
      </c>
      <c r="X330" s="29">
        <v>0.7</v>
      </c>
      <c r="Y330" s="29">
        <v>0.1</v>
      </c>
      <c r="Z330" s="29">
        <v>0</v>
      </c>
      <c r="AA330" s="29">
        <v>0</v>
      </c>
      <c r="AB330" s="71">
        <v>0</v>
      </c>
      <c r="AC330" s="72">
        <v>13.3</v>
      </c>
    </row>
    <row r="331" spans="3:29" ht="10.5" x14ac:dyDescent="0.15">
      <c r="C331" s="69" t="s">
        <v>1609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0.5</v>
      </c>
      <c r="N331" s="29">
        <v>1.1000000000000001</v>
      </c>
      <c r="O331" s="29">
        <v>1.5</v>
      </c>
      <c r="P331" s="29">
        <v>1.8</v>
      </c>
      <c r="Q331" s="29">
        <v>2</v>
      </c>
      <c r="R331" s="29">
        <v>2.1</v>
      </c>
      <c r="S331" s="29">
        <v>2.1</v>
      </c>
      <c r="T331" s="29">
        <v>2.1</v>
      </c>
      <c r="U331" s="29">
        <v>2</v>
      </c>
      <c r="V331" s="29">
        <v>1.7</v>
      </c>
      <c r="W331" s="29">
        <v>1.7</v>
      </c>
      <c r="X331" s="29">
        <v>1</v>
      </c>
      <c r="Y331" s="29">
        <v>0.2</v>
      </c>
      <c r="Z331" s="29">
        <v>0</v>
      </c>
      <c r="AA331" s="29">
        <v>0</v>
      </c>
      <c r="AB331" s="71">
        <v>0</v>
      </c>
      <c r="AC331" s="72">
        <v>19.799999999999997</v>
      </c>
    </row>
    <row r="332" spans="3:29" ht="10.5" x14ac:dyDescent="0.15">
      <c r="C332" s="69" t="s">
        <v>1610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0.3</v>
      </c>
      <c r="N332" s="29">
        <v>1.9</v>
      </c>
      <c r="O332" s="29">
        <v>2.8</v>
      </c>
      <c r="P332" s="29">
        <v>2.9</v>
      </c>
      <c r="Q332" s="29">
        <v>3</v>
      </c>
      <c r="R332" s="29">
        <v>3</v>
      </c>
      <c r="S332" s="29">
        <v>3</v>
      </c>
      <c r="T332" s="29">
        <v>2.9</v>
      </c>
      <c r="U332" s="29">
        <v>2.9</v>
      </c>
      <c r="V332" s="29">
        <v>2.8</v>
      </c>
      <c r="W332" s="29">
        <v>2.5</v>
      </c>
      <c r="X332" s="29">
        <v>1.3</v>
      </c>
      <c r="Y332" s="29">
        <v>0.2</v>
      </c>
      <c r="Z332" s="29">
        <v>0</v>
      </c>
      <c r="AA332" s="29">
        <v>0</v>
      </c>
      <c r="AB332" s="71">
        <v>0</v>
      </c>
      <c r="AC332" s="72">
        <v>29.499999999999996</v>
      </c>
    </row>
    <row r="333" spans="3:29" ht="10.5" x14ac:dyDescent="0.15">
      <c r="C333" s="69" t="s">
        <v>1611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0.5</v>
      </c>
      <c r="N333" s="29">
        <v>1.2</v>
      </c>
      <c r="O333" s="29">
        <v>1.6</v>
      </c>
      <c r="P333" s="29">
        <v>2</v>
      </c>
      <c r="Q333" s="29">
        <v>2.2000000000000002</v>
      </c>
      <c r="R333" s="29">
        <v>2.2999999999999998</v>
      </c>
      <c r="S333" s="29">
        <v>2.2999999999999998</v>
      </c>
      <c r="T333" s="29">
        <v>2.2000000000000002</v>
      </c>
      <c r="U333" s="29">
        <v>2.1</v>
      </c>
      <c r="V333" s="29">
        <v>1.9</v>
      </c>
      <c r="W333" s="29">
        <v>1.6</v>
      </c>
      <c r="X333" s="29">
        <v>0.8</v>
      </c>
      <c r="Y333" s="29">
        <v>0.1</v>
      </c>
      <c r="Z333" s="29">
        <v>0</v>
      </c>
      <c r="AA333" s="29">
        <v>0</v>
      </c>
      <c r="AB333" s="71">
        <v>0</v>
      </c>
      <c r="AC333" s="72">
        <v>20.800000000000004</v>
      </c>
    </row>
    <row r="334" spans="3:29" ht="10.5" x14ac:dyDescent="0.15">
      <c r="C334" s="69" t="s">
        <v>1612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0.6</v>
      </c>
      <c r="N334" s="29">
        <v>2.2999999999999998</v>
      </c>
      <c r="O334" s="29">
        <v>2.7</v>
      </c>
      <c r="P334" s="29">
        <v>2.8</v>
      </c>
      <c r="Q334" s="29">
        <v>2.8</v>
      </c>
      <c r="R334" s="29">
        <v>2.8</v>
      </c>
      <c r="S334" s="29">
        <v>2.8</v>
      </c>
      <c r="T334" s="29">
        <v>2.8</v>
      </c>
      <c r="U334" s="29">
        <v>2.8</v>
      </c>
      <c r="V334" s="29">
        <v>2.7</v>
      </c>
      <c r="W334" s="29">
        <v>2.2999999999999998</v>
      </c>
      <c r="X334" s="29">
        <v>1.1000000000000001</v>
      </c>
      <c r="Y334" s="29">
        <v>0.1</v>
      </c>
      <c r="Z334" s="29">
        <v>0</v>
      </c>
      <c r="AA334" s="29">
        <v>0</v>
      </c>
      <c r="AB334" s="71">
        <v>0</v>
      </c>
      <c r="AC334" s="72">
        <v>28.600000000000005</v>
      </c>
    </row>
    <row r="335" spans="3:29" ht="10.5" x14ac:dyDescent="0.15">
      <c r="C335" s="69" t="s">
        <v>1613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0.5</v>
      </c>
      <c r="N335" s="29">
        <v>1.1000000000000001</v>
      </c>
      <c r="O335" s="29">
        <v>1.4</v>
      </c>
      <c r="P335" s="29">
        <v>1.6</v>
      </c>
      <c r="Q335" s="29">
        <v>1.7</v>
      </c>
      <c r="R335" s="29">
        <v>1.8</v>
      </c>
      <c r="S335" s="29">
        <v>1.7</v>
      </c>
      <c r="T335" s="29">
        <v>1.6</v>
      </c>
      <c r="U335" s="29">
        <v>1.5</v>
      </c>
      <c r="V335" s="29">
        <v>1.3</v>
      </c>
      <c r="W335" s="29">
        <v>1</v>
      </c>
      <c r="X335" s="29">
        <v>0.4</v>
      </c>
      <c r="Y335" s="29">
        <v>0</v>
      </c>
      <c r="Z335" s="29">
        <v>0</v>
      </c>
      <c r="AA335" s="29">
        <v>0</v>
      </c>
      <c r="AB335" s="71">
        <v>0</v>
      </c>
      <c r="AC335" s="72">
        <v>15.700000000000001</v>
      </c>
    </row>
    <row r="336" spans="3:29" ht="10.5" x14ac:dyDescent="0.15">
      <c r="C336" s="69" t="s">
        <v>1614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0.4</v>
      </c>
      <c r="N336" s="29">
        <v>1.9</v>
      </c>
      <c r="O336" s="29">
        <v>2.2999999999999998</v>
      </c>
      <c r="P336" s="29">
        <v>2.5</v>
      </c>
      <c r="Q336" s="29">
        <v>2.6</v>
      </c>
      <c r="R336" s="29">
        <v>2.6</v>
      </c>
      <c r="S336" s="29">
        <v>2.6</v>
      </c>
      <c r="T336" s="29">
        <v>2.6</v>
      </c>
      <c r="U336" s="29">
        <v>2.5</v>
      </c>
      <c r="V336" s="29">
        <v>2.4</v>
      </c>
      <c r="W336" s="29">
        <v>1.3</v>
      </c>
      <c r="X336" s="29">
        <v>0</v>
      </c>
      <c r="Y336" s="29">
        <v>0</v>
      </c>
      <c r="Z336" s="29">
        <v>0</v>
      </c>
      <c r="AA336" s="29">
        <v>0</v>
      </c>
      <c r="AB336" s="71">
        <v>0</v>
      </c>
      <c r="AC336" s="72">
        <v>23.7</v>
      </c>
    </row>
    <row r="337" spans="3:29" ht="10.5" x14ac:dyDescent="0.15">
      <c r="C337" s="69" t="s">
        <v>1615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0.2</v>
      </c>
      <c r="N337" s="29">
        <v>1.6</v>
      </c>
      <c r="O337" s="29">
        <v>2.2999999999999998</v>
      </c>
      <c r="P337" s="29">
        <v>2.5</v>
      </c>
      <c r="Q337" s="29">
        <v>2.6</v>
      </c>
      <c r="R337" s="29">
        <v>2.6</v>
      </c>
      <c r="S337" s="29">
        <v>2.6</v>
      </c>
      <c r="T337" s="29">
        <v>2.6</v>
      </c>
      <c r="U337" s="29">
        <v>2.5</v>
      </c>
      <c r="V337" s="29">
        <v>2.2999999999999998</v>
      </c>
      <c r="W337" s="29">
        <v>1.1000000000000001</v>
      </c>
      <c r="X337" s="29">
        <v>0</v>
      </c>
      <c r="Y337" s="29">
        <v>0</v>
      </c>
      <c r="Z337" s="29">
        <v>0</v>
      </c>
      <c r="AA337" s="29">
        <v>0</v>
      </c>
      <c r="AB337" s="71">
        <v>0</v>
      </c>
      <c r="AC337" s="72">
        <v>22.900000000000002</v>
      </c>
    </row>
    <row r="338" spans="3:29" ht="10.5" x14ac:dyDescent="0.15">
      <c r="C338" s="69" t="s">
        <v>1616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0.3</v>
      </c>
      <c r="N338" s="29">
        <v>2.2000000000000002</v>
      </c>
      <c r="O338" s="29">
        <v>2.7</v>
      </c>
      <c r="P338" s="29">
        <v>2.8</v>
      </c>
      <c r="Q338" s="29">
        <v>2.9</v>
      </c>
      <c r="R338" s="29">
        <v>2.9</v>
      </c>
      <c r="S338" s="29">
        <v>2.9</v>
      </c>
      <c r="T338" s="29">
        <v>2.9</v>
      </c>
      <c r="U338" s="29">
        <v>2.9</v>
      </c>
      <c r="V338" s="29">
        <v>2.8</v>
      </c>
      <c r="W338" s="29">
        <v>2.6</v>
      </c>
      <c r="X338" s="29">
        <v>1.2</v>
      </c>
      <c r="Y338" s="29">
        <v>0.1</v>
      </c>
      <c r="Z338" s="29">
        <v>0</v>
      </c>
      <c r="AA338" s="29">
        <v>0</v>
      </c>
      <c r="AB338" s="71">
        <v>0</v>
      </c>
      <c r="AC338" s="72">
        <v>29.2</v>
      </c>
    </row>
    <row r="339" spans="3:29" ht="10.5" x14ac:dyDescent="0.15">
      <c r="C339" s="69" t="s">
        <v>1617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0.5</v>
      </c>
      <c r="N339" s="29">
        <v>2.2000000000000002</v>
      </c>
      <c r="O339" s="29">
        <v>2.5</v>
      </c>
      <c r="P339" s="29">
        <v>2.6</v>
      </c>
      <c r="Q339" s="29">
        <v>2.7</v>
      </c>
      <c r="R339" s="29">
        <v>2.7</v>
      </c>
      <c r="S339" s="29">
        <v>2.6</v>
      </c>
      <c r="T339" s="29">
        <v>2.6</v>
      </c>
      <c r="U339" s="29">
        <v>2.6</v>
      </c>
      <c r="V339" s="29">
        <v>2.2999999999999998</v>
      </c>
      <c r="W339" s="29">
        <v>1.9</v>
      </c>
      <c r="X339" s="29">
        <v>1</v>
      </c>
      <c r="Y339" s="29">
        <v>0.1</v>
      </c>
      <c r="Z339" s="29">
        <v>0</v>
      </c>
      <c r="AA339" s="29">
        <v>0</v>
      </c>
      <c r="AB339" s="71">
        <v>0</v>
      </c>
      <c r="AC339" s="72">
        <v>26.3</v>
      </c>
    </row>
    <row r="340" spans="3:29" ht="10.5" x14ac:dyDescent="0.15">
      <c r="C340" s="69" t="s">
        <v>1618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0.3</v>
      </c>
      <c r="N340" s="29">
        <v>1.1000000000000001</v>
      </c>
      <c r="O340" s="29">
        <v>1.7</v>
      </c>
      <c r="P340" s="29">
        <v>2.2000000000000002</v>
      </c>
      <c r="Q340" s="29">
        <v>2.5</v>
      </c>
      <c r="R340" s="29">
        <v>2.7</v>
      </c>
      <c r="S340" s="29">
        <v>2.8</v>
      </c>
      <c r="T340" s="29">
        <v>2.6</v>
      </c>
      <c r="U340" s="29">
        <v>2.2000000000000002</v>
      </c>
      <c r="V340" s="29">
        <v>1.8</v>
      </c>
      <c r="W340" s="29">
        <v>1.1000000000000001</v>
      </c>
      <c r="X340" s="29">
        <v>0.5</v>
      </c>
      <c r="Y340" s="29">
        <v>0.1</v>
      </c>
      <c r="Z340" s="29">
        <v>0</v>
      </c>
      <c r="AA340" s="29">
        <v>0</v>
      </c>
      <c r="AB340" s="71">
        <v>0</v>
      </c>
      <c r="AC340" s="72">
        <v>21.600000000000005</v>
      </c>
    </row>
    <row r="341" spans="3:29" ht="10.5" x14ac:dyDescent="0.15">
      <c r="C341" s="69" t="s">
        <v>1619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0.1</v>
      </c>
      <c r="M341" s="29">
        <v>0.5</v>
      </c>
      <c r="N341" s="29">
        <v>1.1000000000000001</v>
      </c>
      <c r="O341" s="29">
        <v>1.5</v>
      </c>
      <c r="P341" s="29">
        <v>1.7</v>
      </c>
      <c r="Q341" s="29">
        <v>1.8</v>
      </c>
      <c r="R341" s="29">
        <v>1.8</v>
      </c>
      <c r="S341" s="29">
        <v>1.8</v>
      </c>
      <c r="T341" s="29">
        <v>1.7</v>
      </c>
      <c r="U341" s="29">
        <v>1.6</v>
      </c>
      <c r="V341" s="29">
        <v>1.4</v>
      </c>
      <c r="W341" s="29">
        <v>1</v>
      </c>
      <c r="X341" s="29">
        <v>0.4</v>
      </c>
      <c r="Y341" s="29">
        <v>0</v>
      </c>
      <c r="Z341" s="29">
        <v>0</v>
      </c>
      <c r="AA341" s="29">
        <v>0</v>
      </c>
      <c r="AB341" s="71">
        <v>0</v>
      </c>
      <c r="AC341" s="72">
        <v>16.399999999999999</v>
      </c>
    </row>
    <row r="342" spans="3:29" ht="10.5" x14ac:dyDescent="0.15">
      <c r="C342" s="69" t="s">
        <v>1620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0.5</v>
      </c>
      <c r="N342" s="29">
        <v>1.5</v>
      </c>
      <c r="O342" s="29">
        <v>1.8</v>
      </c>
      <c r="P342" s="29">
        <v>1.8</v>
      </c>
      <c r="Q342" s="29">
        <v>1.8</v>
      </c>
      <c r="R342" s="29">
        <v>1.8</v>
      </c>
      <c r="S342" s="29">
        <v>1.8</v>
      </c>
      <c r="T342" s="29">
        <v>1.4</v>
      </c>
      <c r="U342" s="29">
        <v>1.8</v>
      </c>
      <c r="V342" s="29">
        <v>1.8</v>
      </c>
      <c r="W342" s="29">
        <v>1.4</v>
      </c>
      <c r="X342" s="29">
        <v>0.6</v>
      </c>
      <c r="Y342" s="29">
        <v>0.1</v>
      </c>
      <c r="Z342" s="29">
        <v>0</v>
      </c>
      <c r="AA342" s="29">
        <v>0</v>
      </c>
      <c r="AB342" s="71">
        <v>0</v>
      </c>
      <c r="AC342" s="72">
        <v>18.100000000000001</v>
      </c>
    </row>
    <row r="343" spans="3:29" ht="10.5" x14ac:dyDescent="0.15">
      <c r="C343" s="69" t="s">
        <v>1621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0.1</v>
      </c>
      <c r="N343" s="29">
        <v>0.6</v>
      </c>
      <c r="O343" s="29">
        <v>1.6</v>
      </c>
      <c r="P343" s="29">
        <v>1.9</v>
      </c>
      <c r="Q343" s="29">
        <v>2.2000000000000002</v>
      </c>
      <c r="R343" s="29">
        <v>2.2999999999999998</v>
      </c>
      <c r="S343" s="29">
        <v>2.2999999999999998</v>
      </c>
      <c r="T343" s="29">
        <v>2.2000000000000002</v>
      </c>
      <c r="U343" s="29">
        <v>2.1</v>
      </c>
      <c r="V343" s="29">
        <v>1.8</v>
      </c>
      <c r="W343" s="29">
        <v>1.5</v>
      </c>
      <c r="X343" s="29">
        <v>0.8</v>
      </c>
      <c r="Y343" s="29">
        <v>0.1</v>
      </c>
      <c r="Z343" s="29">
        <v>0</v>
      </c>
      <c r="AA343" s="29">
        <v>0</v>
      </c>
      <c r="AB343" s="71">
        <v>0</v>
      </c>
      <c r="AC343" s="72">
        <v>19.5</v>
      </c>
    </row>
    <row r="344" spans="3:29" ht="10.5" x14ac:dyDescent="0.15">
      <c r="C344" s="69" t="s">
        <v>1622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0.1</v>
      </c>
      <c r="M344" s="29">
        <v>0.9</v>
      </c>
      <c r="N344" s="29">
        <v>1.9</v>
      </c>
      <c r="O344" s="29">
        <v>2.4</v>
      </c>
      <c r="P344" s="29">
        <v>2.4</v>
      </c>
      <c r="Q344" s="29">
        <v>4.2</v>
      </c>
      <c r="R344" s="29">
        <v>5.6</v>
      </c>
      <c r="S344" s="29">
        <v>5.2</v>
      </c>
      <c r="T344" s="29">
        <v>4.8</v>
      </c>
      <c r="U344" s="29">
        <v>7.1</v>
      </c>
      <c r="V344" s="29">
        <v>8.4</v>
      </c>
      <c r="W344" s="29">
        <v>7.3</v>
      </c>
      <c r="X344" s="29">
        <v>3.1</v>
      </c>
      <c r="Y344" s="29">
        <v>0.3</v>
      </c>
      <c r="Z344" s="29">
        <v>0</v>
      </c>
      <c r="AA344" s="29">
        <v>0</v>
      </c>
      <c r="AB344" s="71">
        <v>0</v>
      </c>
      <c r="AC344" s="72">
        <v>53.699999999999996</v>
      </c>
    </row>
    <row r="345" spans="3:29" ht="10.5" x14ac:dyDescent="0.15">
      <c r="C345" s="69" t="s">
        <v>1623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0.2</v>
      </c>
      <c r="N345" s="29">
        <v>0.8</v>
      </c>
      <c r="O345" s="29">
        <v>1.7</v>
      </c>
      <c r="P345" s="29">
        <v>2.2000000000000002</v>
      </c>
      <c r="Q345" s="29">
        <v>2.7</v>
      </c>
      <c r="R345" s="29">
        <v>2.9</v>
      </c>
      <c r="S345" s="29">
        <v>2.9</v>
      </c>
      <c r="T345" s="29">
        <v>2.6</v>
      </c>
      <c r="U345" s="29">
        <v>2.2000000000000002</v>
      </c>
      <c r="V345" s="29">
        <v>1.7</v>
      </c>
      <c r="W345" s="29">
        <v>1</v>
      </c>
      <c r="X345" s="29">
        <v>0.3</v>
      </c>
      <c r="Y345" s="29">
        <v>0.1</v>
      </c>
      <c r="Z345" s="29">
        <v>0</v>
      </c>
      <c r="AA345" s="29">
        <v>0</v>
      </c>
      <c r="AB345" s="71">
        <v>0</v>
      </c>
      <c r="AC345" s="72">
        <v>21.3</v>
      </c>
    </row>
    <row r="346" spans="3:29" ht="10.5" x14ac:dyDescent="0.15">
      <c r="C346" s="69" t="s">
        <v>1624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0.1</v>
      </c>
      <c r="N346" s="29">
        <v>0.8</v>
      </c>
      <c r="O346" s="29">
        <v>2.1</v>
      </c>
      <c r="P346" s="29">
        <v>2.2999999999999998</v>
      </c>
      <c r="Q346" s="29">
        <v>2.4</v>
      </c>
      <c r="R346" s="29">
        <v>2.4</v>
      </c>
      <c r="S346" s="29">
        <v>2.4</v>
      </c>
      <c r="T346" s="29">
        <v>2.4</v>
      </c>
      <c r="U346" s="29">
        <v>2.4</v>
      </c>
      <c r="V346" s="29">
        <v>2.2999999999999998</v>
      </c>
      <c r="W346" s="29">
        <v>2</v>
      </c>
      <c r="X346" s="29">
        <v>1.1000000000000001</v>
      </c>
      <c r="Y346" s="29">
        <v>0.1</v>
      </c>
      <c r="Z346" s="29">
        <v>0</v>
      </c>
      <c r="AA346" s="29">
        <v>0</v>
      </c>
      <c r="AB346" s="71">
        <v>0</v>
      </c>
      <c r="AC346" s="72">
        <v>22.800000000000004</v>
      </c>
    </row>
    <row r="347" spans="3:29" ht="10.5" x14ac:dyDescent="0.15">
      <c r="C347" s="69" t="s">
        <v>1625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0.2</v>
      </c>
      <c r="N347" s="29">
        <v>0.8</v>
      </c>
      <c r="O347" s="29">
        <v>2.1</v>
      </c>
      <c r="P347" s="29">
        <v>2.2999999999999998</v>
      </c>
      <c r="Q347" s="29">
        <v>2.4</v>
      </c>
      <c r="R347" s="29">
        <v>2.4</v>
      </c>
      <c r="S347" s="29">
        <v>2.4</v>
      </c>
      <c r="T347" s="29">
        <v>2.4</v>
      </c>
      <c r="U347" s="29">
        <v>2.4</v>
      </c>
      <c r="V347" s="29">
        <v>2.2999999999999998</v>
      </c>
      <c r="W347" s="29">
        <v>1.8</v>
      </c>
      <c r="X347" s="29">
        <v>0.9</v>
      </c>
      <c r="Y347" s="29">
        <v>0.1</v>
      </c>
      <c r="Z347" s="29">
        <v>0</v>
      </c>
      <c r="AA347" s="29">
        <v>0</v>
      </c>
      <c r="AB347" s="71">
        <v>0</v>
      </c>
      <c r="AC347" s="72">
        <v>22.500000000000004</v>
      </c>
    </row>
    <row r="348" spans="3:29" ht="10.5" x14ac:dyDescent="0.15">
      <c r="C348" s="69" t="s">
        <v>1626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0.1</v>
      </c>
      <c r="M348" s="29">
        <v>0.6</v>
      </c>
      <c r="N348" s="29">
        <v>1.4</v>
      </c>
      <c r="O348" s="29">
        <v>2</v>
      </c>
      <c r="P348" s="29">
        <v>2.4</v>
      </c>
      <c r="Q348" s="29">
        <v>2.7</v>
      </c>
      <c r="R348" s="29">
        <v>2.8</v>
      </c>
      <c r="S348" s="29">
        <v>2.8</v>
      </c>
      <c r="T348" s="29">
        <v>2.8</v>
      </c>
      <c r="U348" s="29">
        <v>2.6</v>
      </c>
      <c r="V348" s="29">
        <v>2.2999999999999998</v>
      </c>
      <c r="W348" s="29">
        <v>1.7</v>
      </c>
      <c r="X348" s="29">
        <v>0.7</v>
      </c>
      <c r="Y348" s="29">
        <v>0.1</v>
      </c>
      <c r="Z348" s="29">
        <v>0</v>
      </c>
      <c r="AA348" s="29">
        <v>0</v>
      </c>
      <c r="AB348" s="71">
        <v>0</v>
      </c>
      <c r="AC348" s="72">
        <v>25.000000000000004</v>
      </c>
    </row>
    <row r="349" spans="3:29" ht="10.5" x14ac:dyDescent="0.15">
      <c r="C349" s="69" t="s">
        <v>1627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0.1</v>
      </c>
      <c r="M349" s="29">
        <v>0.6</v>
      </c>
      <c r="N349" s="29">
        <v>1.4</v>
      </c>
      <c r="O349" s="29">
        <v>2</v>
      </c>
      <c r="P349" s="29">
        <v>2.4</v>
      </c>
      <c r="Q349" s="29">
        <v>2.7</v>
      </c>
      <c r="R349" s="29">
        <v>2.8</v>
      </c>
      <c r="S349" s="29">
        <v>2.8</v>
      </c>
      <c r="T349" s="29">
        <v>2.8</v>
      </c>
      <c r="U349" s="29">
        <v>2.6</v>
      </c>
      <c r="V349" s="29">
        <v>2.2999999999999998</v>
      </c>
      <c r="W349" s="29">
        <v>1.7</v>
      </c>
      <c r="X349" s="29">
        <v>0.7</v>
      </c>
      <c r="Y349" s="29">
        <v>0.1</v>
      </c>
      <c r="Z349" s="29">
        <v>0</v>
      </c>
      <c r="AA349" s="29">
        <v>0</v>
      </c>
      <c r="AB349" s="71">
        <v>0</v>
      </c>
      <c r="AC349" s="72">
        <v>25.000000000000004</v>
      </c>
    </row>
    <row r="350" spans="3:29" ht="10.5" x14ac:dyDescent="0.15">
      <c r="C350" s="69" t="s">
        <v>1628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0.1</v>
      </c>
      <c r="M350" s="29">
        <v>1.9</v>
      </c>
      <c r="N350" s="29">
        <v>7.3</v>
      </c>
      <c r="O350" s="29">
        <v>8.6</v>
      </c>
      <c r="P350" s="29">
        <v>9</v>
      </c>
      <c r="Q350" s="29">
        <v>9</v>
      </c>
      <c r="R350" s="29">
        <v>9</v>
      </c>
      <c r="S350" s="29">
        <v>9</v>
      </c>
      <c r="T350" s="29">
        <v>9</v>
      </c>
      <c r="U350" s="29">
        <v>9</v>
      </c>
      <c r="V350" s="29">
        <v>8.8000000000000007</v>
      </c>
      <c r="W350" s="29">
        <v>7.7</v>
      </c>
      <c r="X350" s="29">
        <v>3.1</v>
      </c>
      <c r="Y350" s="29">
        <v>0.3</v>
      </c>
      <c r="Z350" s="29">
        <v>0</v>
      </c>
      <c r="AA350" s="29">
        <v>0</v>
      </c>
      <c r="AB350" s="71">
        <v>0</v>
      </c>
      <c r="AC350" s="72">
        <v>91.8</v>
      </c>
    </row>
    <row r="351" spans="3:29" ht="10.5" x14ac:dyDescent="0.15">
      <c r="C351" s="69" t="s">
        <v>1629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0.1</v>
      </c>
      <c r="O351" s="29">
        <v>0.1</v>
      </c>
      <c r="P351" s="29">
        <v>0.1</v>
      </c>
      <c r="Q351" s="29">
        <v>0.1</v>
      </c>
      <c r="R351" s="29">
        <v>0.1</v>
      </c>
      <c r="S351" s="29">
        <v>0.1</v>
      </c>
      <c r="T351" s="29">
        <v>0.1</v>
      </c>
      <c r="U351" s="29">
        <v>0.1</v>
      </c>
      <c r="V351" s="29">
        <v>0.1</v>
      </c>
      <c r="W351" s="29">
        <v>0</v>
      </c>
      <c r="X351" s="29">
        <v>0</v>
      </c>
      <c r="Y351" s="29">
        <v>0</v>
      </c>
      <c r="Z351" s="29">
        <v>0</v>
      </c>
      <c r="AA351" s="29">
        <v>0</v>
      </c>
      <c r="AB351" s="71">
        <v>0</v>
      </c>
      <c r="AC351" s="72">
        <v>0.89999999999999991</v>
      </c>
    </row>
    <row r="352" spans="3:29" ht="10.5" x14ac:dyDescent="0.15">
      <c r="C352" s="69" t="s">
        <v>1630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0.6</v>
      </c>
      <c r="N352" s="29">
        <v>1.8</v>
      </c>
      <c r="O352" s="29">
        <v>2.2999999999999998</v>
      </c>
      <c r="P352" s="29">
        <v>2.4</v>
      </c>
      <c r="Q352" s="29">
        <v>2.4</v>
      </c>
      <c r="R352" s="29">
        <v>2.4</v>
      </c>
      <c r="S352" s="29">
        <v>2.4</v>
      </c>
      <c r="T352" s="29">
        <v>2.4</v>
      </c>
      <c r="U352" s="29">
        <v>2.4</v>
      </c>
      <c r="V352" s="29">
        <v>2.2999999999999998</v>
      </c>
      <c r="W352" s="29">
        <v>2</v>
      </c>
      <c r="X352" s="29">
        <v>0.9</v>
      </c>
      <c r="Y352" s="29">
        <v>0.1</v>
      </c>
      <c r="Z352" s="29">
        <v>0</v>
      </c>
      <c r="AA352" s="29">
        <v>0</v>
      </c>
      <c r="AB352" s="71">
        <v>0</v>
      </c>
      <c r="AC352" s="72">
        <v>24.4</v>
      </c>
    </row>
    <row r="353" spans="3:29" ht="10.5" x14ac:dyDescent="0.15">
      <c r="C353" s="69" t="s">
        <v>1631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</v>
      </c>
    </row>
    <row r="354" spans="3:29" ht="10.5" x14ac:dyDescent="0.15">
      <c r="C354" s="69" t="s">
        <v>1632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0.1</v>
      </c>
      <c r="M354" s="29">
        <v>1.4</v>
      </c>
      <c r="N354" s="29">
        <v>2.5</v>
      </c>
      <c r="O354" s="29">
        <v>3</v>
      </c>
      <c r="P354" s="29">
        <v>3</v>
      </c>
      <c r="Q354" s="29">
        <v>3</v>
      </c>
      <c r="R354" s="29">
        <v>3</v>
      </c>
      <c r="S354" s="29">
        <v>3</v>
      </c>
      <c r="T354" s="29">
        <v>3</v>
      </c>
      <c r="U354" s="29">
        <v>3</v>
      </c>
      <c r="V354" s="29">
        <v>3</v>
      </c>
      <c r="W354" s="29">
        <v>2.6</v>
      </c>
      <c r="X354" s="29">
        <v>1.2</v>
      </c>
      <c r="Y354" s="29">
        <v>0.1</v>
      </c>
      <c r="Z354" s="29">
        <v>0</v>
      </c>
      <c r="AA354" s="29">
        <v>0</v>
      </c>
      <c r="AB354" s="71">
        <v>0</v>
      </c>
      <c r="AC354" s="72">
        <v>31.900000000000002</v>
      </c>
    </row>
    <row r="355" spans="3:29" ht="10.5" x14ac:dyDescent="0.15">
      <c r="C355" s="69" t="s">
        <v>1633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0.5</v>
      </c>
      <c r="M355" s="29">
        <v>5.4</v>
      </c>
      <c r="N355" s="29">
        <v>11</v>
      </c>
      <c r="O355" s="29">
        <v>19.100000000000001</v>
      </c>
      <c r="P355" s="29">
        <v>23.7</v>
      </c>
      <c r="Q355" s="29">
        <v>26.3</v>
      </c>
      <c r="R355" s="29">
        <v>27.3</v>
      </c>
      <c r="S355" s="29">
        <v>27.6</v>
      </c>
      <c r="T355" s="29">
        <v>26.2</v>
      </c>
      <c r="U355" s="29">
        <v>22.6</v>
      </c>
      <c r="V355" s="29">
        <v>17.8</v>
      </c>
      <c r="W355" s="29">
        <v>10.5</v>
      </c>
      <c r="X355" s="29">
        <v>3.8</v>
      </c>
      <c r="Y355" s="29">
        <v>0.6</v>
      </c>
      <c r="Z355" s="29">
        <v>0</v>
      </c>
      <c r="AA355" s="29">
        <v>0</v>
      </c>
      <c r="AB355" s="71">
        <v>0</v>
      </c>
      <c r="AC355" s="72">
        <v>222.4</v>
      </c>
    </row>
    <row r="356" spans="3:29" ht="10.5" x14ac:dyDescent="0.15">
      <c r="C356" s="69" t="s">
        <v>1634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0.3</v>
      </c>
      <c r="M356" s="29">
        <v>1.5</v>
      </c>
      <c r="N356" s="29">
        <v>2.4</v>
      </c>
      <c r="O356" s="29">
        <v>2.8</v>
      </c>
      <c r="P356" s="29">
        <v>2.9</v>
      </c>
      <c r="Q356" s="29">
        <v>2.9</v>
      </c>
      <c r="R356" s="29">
        <v>2.9</v>
      </c>
      <c r="S356" s="29">
        <v>2.9</v>
      </c>
      <c r="T356" s="29">
        <v>2.9</v>
      </c>
      <c r="U356" s="29">
        <v>2.8</v>
      </c>
      <c r="V356" s="29">
        <v>2.7</v>
      </c>
      <c r="W356" s="29">
        <v>1.9</v>
      </c>
      <c r="X356" s="29">
        <v>0.6</v>
      </c>
      <c r="Y356" s="29">
        <v>0</v>
      </c>
      <c r="Z356" s="29">
        <v>0</v>
      </c>
      <c r="AA356" s="29">
        <v>0</v>
      </c>
      <c r="AB356" s="71">
        <v>0</v>
      </c>
      <c r="AC356" s="72">
        <v>29.5</v>
      </c>
    </row>
    <row r="357" spans="3:29" ht="10.5" x14ac:dyDescent="0.15">
      <c r="C357" s="69" t="s">
        <v>1635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0.1</v>
      </c>
      <c r="M357" s="29">
        <v>1.1000000000000001</v>
      </c>
      <c r="N357" s="29">
        <v>2.4</v>
      </c>
      <c r="O357" s="29">
        <v>2.8</v>
      </c>
      <c r="P357" s="29">
        <v>2.8</v>
      </c>
      <c r="Q357" s="29">
        <v>2.8</v>
      </c>
      <c r="R357" s="29">
        <v>2.8</v>
      </c>
      <c r="S357" s="29">
        <v>2.8</v>
      </c>
      <c r="T357" s="29">
        <v>2.8</v>
      </c>
      <c r="U357" s="29">
        <v>2.8</v>
      </c>
      <c r="V357" s="29">
        <v>2.6</v>
      </c>
      <c r="W357" s="29">
        <v>2.2999999999999998</v>
      </c>
      <c r="X357" s="29">
        <v>1.3</v>
      </c>
      <c r="Y357" s="29">
        <v>0.2</v>
      </c>
      <c r="Z357" s="29">
        <v>0</v>
      </c>
      <c r="AA357" s="29">
        <v>0</v>
      </c>
      <c r="AB357" s="71">
        <v>0</v>
      </c>
      <c r="AC357" s="72">
        <v>29.600000000000005</v>
      </c>
    </row>
    <row r="358" spans="3:29" ht="10.5" x14ac:dyDescent="0.15">
      <c r="C358" s="69" t="s">
        <v>1636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0.1</v>
      </c>
      <c r="M358" s="29">
        <v>0.9</v>
      </c>
      <c r="N358" s="29">
        <v>1.4</v>
      </c>
      <c r="O358" s="29">
        <v>1.6</v>
      </c>
      <c r="P358" s="29">
        <v>1.7</v>
      </c>
      <c r="Q358" s="29">
        <v>1.7</v>
      </c>
      <c r="R358" s="29">
        <v>1.7</v>
      </c>
      <c r="S358" s="29">
        <v>1.7</v>
      </c>
      <c r="T358" s="29">
        <v>1.6</v>
      </c>
      <c r="U358" s="29">
        <v>1.6</v>
      </c>
      <c r="V358" s="29">
        <v>1.5</v>
      </c>
      <c r="W358" s="29">
        <v>1</v>
      </c>
      <c r="X358" s="29">
        <v>0.2</v>
      </c>
      <c r="Y358" s="29">
        <v>0</v>
      </c>
      <c r="Z358" s="29">
        <v>0</v>
      </c>
      <c r="AA358" s="29">
        <v>0</v>
      </c>
      <c r="AB358" s="71">
        <v>0</v>
      </c>
      <c r="AC358" s="72">
        <v>16.7</v>
      </c>
    </row>
    <row r="359" spans="3:29" ht="10.5" x14ac:dyDescent="0.15">
      <c r="C359" s="69" t="s">
        <v>1637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0.2</v>
      </c>
      <c r="M359" s="29">
        <v>1.2</v>
      </c>
      <c r="N359" s="29">
        <v>2.2999999999999998</v>
      </c>
      <c r="O359" s="29">
        <v>2.7</v>
      </c>
      <c r="P359" s="29">
        <v>2.8</v>
      </c>
      <c r="Q359" s="29">
        <v>2.8</v>
      </c>
      <c r="R359" s="29">
        <v>2.8</v>
      </c>
      <c r="S359" s="29">
        <v>2.7</v>
      </c>
      <c r="T359" s="29">
        <v>2.6</v>
      </c>
      <c r="U359" s="29">
        <v>2.6</v>
      </c>
      <c r="V359" s="29">
        <v>2.5</v>
      </c>
      <c r="W359" s="29">
        <v>2.2000000000000002</v>
      </c>
      <c r="X359" s="29">
        <v>1.1000000000000001</v>
      </c>
      <c r="Y359" s="29">
        <v>0.1</v>
      </c>
      <c r="Z359" s="29">
        <v>0</v>
      </c>
      <c r="AA359" s="29">
        <v>0</v>
      </c>
      <c r="AB359" s="71">
        <v>0</v>
      </c>
      <c r="AC359" s="72">
        <v>28.600000000000005</v>
      </c>
    </row>
    <row r="360" spans="3:29" ht="10.5" x14ac:dyDescent="0.15">
      <c r="C360" s="69" t="s">
        <v>1638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0.7</v>
      </c>
      <c r="N360" s="29">
        <v>1.8</v>
      </c>
      <c r="O360" s="29">
        <v>2.2000000000000002</v>
      </c>
      <c r="P360" s="29">
        <v>2.2999999999999998</v>
      </c>
      <c r="Q360" s="29">
        <v>2.2999999999999998</v>
      </c>
      <c r="R360" s="29">
        <v>2.2000000000000002</v>
      </c>
      <c r="S360" s="29">
        <v>2.2000000000000002</v>
      </c>
      <c r="T360" s="29">
        <v>2.2999999999999998</v>
      </c>
      <c r="U360" s="29">
        <v>2.2999999999999998</v>
      </c>
      <c r="V360" s="29">
        <v>2.2999999999999998</v>
      </c>
      <c r="W360" s="29">
        <v>1.8</v>
      </c>
      <c r="X360" s="29">
        <v>0.8</v>
      </c>
      <c r="Y360" s="29">
        <v>0.1</v>
      </c>
      <c r="Z360" s="29">
        <v>0</v>
      </c>
      <c r="AA360" s="29">
        <v>0</v>
      </c>
      <c r="AB360" s="71">
        <v>0</v>
      </c>
      <c r="AC360" s="72">
        <v>23.300000000000004</v>
      </c>
    </row>
    <row r="361" spans="3:29" ht="10.5" x14ac:dyDescent="0.15">
      <c r="C361" s="69" t="s">
        <v>1639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0.1</v>
      </c>
      <c r="N361" s="29">
        <v>0.3</v>
      </c>
      <c r="O361" s="29">
        <v>0.5</v>
      </c>
      <c r="P361" s="29">
        <v>0.6</v>
      </c>
      <c r="Q361" s="29">
        <v>0.7</v>
      </c>
      <c r="R361" s="29">
        <v>0.7</v>
      </c>
      <c r="S361" s="29">
        <v>0.7</v>
      </c>
      <c r="T361" s="29">
        <v>0.7</v>
      </c>
      <c r="U361" s="29">
        <v>0.6</v>
      </c>
      <c r="V361" s="29">
        <v>0.4</v>
      </c>
      <c r="W361" s="29">
        <v>0.2</v>
      </c>
      <c r="X361" s="29">
        <v>0.1</v>
      </c>
      <c r="Y361" s="29">
        <v>0</v>
      </c>
      <c r="Z361" s="29">
        <v>0</v>
      </c>
      <c r="AA361" s="29">
        <v>0</v>
      </c>
      <c r="AB361" s="71">
        <v>0</v>
      </c>
      <c r="AC361" s="72">
        <v>5.6000000000000005</v>
      </c>
    </row>
    <row r="362" spans="3:29" ht="10.5" x14ac:dyDescent="0.15">
      <c r="C362" s="69" t="s">
        <v>1640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0.5</v>
      </c>
      <c r="N362" s="29">
        <v>1.9</v>
      </c>
      <c r="O362" s="29">
        <v>2.2999999999999998</v>
      </c>
      <c r="P362" s="29">
        <v>2.4</v>
      </c>
      <c r="Q362" s="29">
        <v>2.5</v>
      </c>
      <c r="R362" s="29">
        <v>2.5</v>
      </c>
      <c r="S362" s="29">
        <v>2.5</v>
      </c>
      <c r="T362" s="29">
        <v>2.4</v>
      </c>
      <c r="U362" s="29">
        <v>2.4</v>
      </c>
      <c r="V362" s="29">
        <v>2.2999999999999998</v>
      </c>
      <c r="W362" s="29">
        <v>2.1</v>
      </c>
      <c r="X362" s="29">
        <v>1</v>
      </c>
      <c r="Y362" s="29">
        <v>0.1</v>
      </c>
      <c r="Z362" s="29">
        <v>0</v>
      </c>
      <c r="AA362" s="29">
        <v>0</v>
      </c>
      <c r="AB362" s="71">
        <v>0</v>
      </c>
      <c r="AC362" s="72">
        <v>24.900000000000002</v>
      </c>
    </row>
    <row r="363" spans="3:29" ht="10.5" x14ac:dyDescent="0.15">
      <c r="C363" s="69" t="s">
        <v>1641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0.1</v>
      </c>
      <c r="M363" s="29">
        <v>1</v>
      </c>
      <c r="N363" s="29">
        <v>2</v>
      </c>
      <c r="O363" s="29">
        <v>2.4</v>
      </c>
      <c r="P363" s="29">
        <v>2.5</v>
      </c>
      <c r="Q363" s="29">
        <v>2.5</v>
      </c>
      <c r="R363" s="29">
        <v>2.5</v>
      </c>
      <c r="S363" s="29">
        <v>2.5</v>
      </c>
      <c r="T363" s="29">
        <v>2.4</v>
      </c>
      <c r="U363" s="29">
        <v>2.4</v>
      </c>
      <c r="V363" s="29">
        <v>2.4</v>
      </c>
      <c r="W363" s="29">
        <v>2</v>
      </c>
      <c r="X363" s="29">
        <v>1</v>
      </c>
      <c r="Y363" s="29">
        <v>0.1</v>
      </c>
      <c r="Z363" s="29">
        <v>0</v>
      </c>
      <c r="AA363" s="29">
        <v>0</v>
      </c>
      <c r="AB363" s="71">
        <v>0</v>
      </c>
      <c r="AC363" s="72">
        <v>25.799999999999997</v>
      </c>
    </row>
    <row r="364" spans="3:29" ht="10.5" x14ac:dyDescent="0.15">
      <c r="C364" s="69" t="s">
        <v>1642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0.1</v>
      </c>
      <c r="M364" s="29">
        <v>0.3</v>
      </c>
      <c r="N364" s="29">
        <v>0.7</v>
      </c>
      <c r="O364" s="29">
        <v>1.1000000000000001</v>
      </c>
      <c r="P364" s="29">
        <v>1.4</v>
      </c>
      <c r="Q364" s="29">
        <v>1.6</v>
      </c>
      <c r="R364" s="29">
        <v>1.7</v>
      </c>
      <c r="S364" s="29">
        <v>1.7</v>
      </c>
      <c r="T364" s="29">
        <v>1.5</v>
      </c>
      <c r="U364" s="29">
        <v>1.3</v>
      </c>
      <c r="V364" s="29">
        <v>1</v>
      </c>
      <c r="W364" s="29">
        <v>0.5</v>
      </c>
      <c r="X364" s="29">
        <v>0.1</v>
      </c>
      <c r="Y364" s="29">
        <v>0</v>
      </c>
      <c r="Z364" s="29">
        <v>0</v>
      </c>
      <c r="AA364" s="29">
        <v>0</v>
      </c>
      <c r="AB364" s="71">
        <v>0</v>
      </c>
      <c r="AC364" s="72">
        <v>13</v>
      </c>
    </row>
    <row r="365" spans="3:29" ht="10.5" x14ac:dyDescent="0.15">
      <c r="C365" s="69" t="s">
        <v>1643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1.9</v>
      </c>
      <c r="N365" s="29">
        <v>4.3</v>
      </c>
      <c r="O365" s="29">
        <v>5.2</v>
      </c>
      <c r="P365" s="29">
        <v>5.3</v>
      </c>
      <c r="Q365" s="29">
        <v>5.3</v>
      </c>
      <c r="R365" s="29">
        <v>5.2</v>
      </c>
      <c r="S365" s="29">
        <v>5.3</v>
      </c>
      <c r="T365" s="29">
        <v>5.3</v>
      </c>
      <c r="U365" s="29">
        <v>5.3</v>
      </c>
      <c r="V365" s="29">
        <v>5.3</v>
      </c>
      <c r="W365" s="29">
        <v>4.8</v>
      </c>
      <c r="X365" s="29">
        <v>2.8</v>
      </c>
      <c r="Y365" s="29">
        <v>0.4</v>
      </c>
      <c r="Z365" s="29">
        <v>0</v>
      </c>
      <c r="AA365" s="29">
        <v>0</v>
      </c>
      <c r="AB365" s="71">
        <v>0</v>
      </c>
      <c r="AC365" s="72">
        <v>56.499999999999986</v>
      </c>
    </row>
    <row r="366" spans="3:29" ht="10.5" x14ac:dyDescent="0.15">
      <c r="C366" s="69" t="s">
        <v>1644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1.4</v>
      </c>
      <c r="N366" s="29">
        <v>2.5</v>
      </c>
      <c r="O366" s="29">
        <v>2.8</v>
      </c>
      <c r="P366" s="29">
        <v>2.8</v>
      </c>
      <c r="Q366" s="29">
        <v>2.9</v>
      </c>
      <c r="R366" s="29">
        <v>3</v>
      </c>
      <c r="S366" s="29">
        <v>2.9</v>
      </c>
      <c r="T366" s="29">
        <v>2.9</v>
      </c>
      <c r="U366" s="29">
        <v>2.8</v>
      </c>
      <c r="V366" s="29">
        <v>2.6</v>
      </c>
      <c r="W366" s="29">
        <v>2</v>
      </c>
      <c r="X366" s="29">
        <v>0.5</v>
      </c>
      <c r="Y366" s="29">
        <v>0.1</v>
      </c>
      <c r="Z366" s="29">
        <v>0</v>
      </c>
      <c r="AA366" s="29">
        <v>0</v>
      </c>
      <c r="AB366" s="71">
        <v>0</v>
      </c>
      <c r="AC366" s="72">
        <v>29.3</v>
      </c>
    </row>
    <row r="367" spans="3:29" ht="10.5" x14ac:dyDescent="0.15">
      <c r="C367" s="69" t="s">
        <v>1645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0.3</v>
      </c>
      <c r="M367" s="29">
        <v>2.2999999999999998</v>
      </c>
      <c r="N367" s="29">
        <v>5.9</v>
      </c>
      <c r="O367" s="29">
        <v>7.4</v>
      </c>
      <c r="P367" s="29">
        <v>7.8</v>
      </c>
      <c r="Q367" s="29">
        <v>7.8</v>
      </c>
      <c r="R367" s="29">
        <v>7.8</v>
      </c>
      <c r="S367" s="29">
        <v>7.6</v>
      </c>
      <c r="T367" s="29">
        <v>7.5</v>
      </c>
      <c r="U367" s="29">
        <v>7.5</v>
      </c>
      <c r="V367" s="29">
        <v>7.3</v>
      </c>
      <c r="W367" s="29">
        <v>6.3</v>
      </c>
      <c r="X367" s="29">
        <v>3.2</v>
      </c>
      <c r="Y367" s="29">
        <v>0.4</v>
      </c>
      <c r="Z367" s="29">
        <v>0</v>
      </c>
      <c r="AA367" s="29">
        <v>0</v>
      </c>
      <c r="AB367" s="71">
        <v>0</v>
      </c>
      <c r="AC367" s="72">
        <v>79.100000000000009</v>
      </c>
    </row>
    <row r="368" spans="3:29" ht="10.5" x14ac:dyDescent="0.15">
      <c r="C368" s="69" t="s">
        <v>1646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0.1</v>
      </c>
      <c r="M368" s="29">
        <v>1</v>
      </c>
      <c r="N368" s="29">
        <v>2.1</v>
      </c>
      <c r="O368" s="29">
        <v>1.9</v>
      </c>
      <c r="P368" s="29">
        <v>2.4</v>
      </c>
      <c r="Q368" s="29">
        <v>2.5</v>
      </c>
      <c r="R368" s="29">
        <v>2.4</v>
      </c>
      <c r="S368" s="29">
        <v>2.4</v>
      </c>
      <c r="T368" s="29">
        <v>2.4</v>
      </c>
      <c r="U368" s="29">
        <v>2.4</v>
      </c>
      <c r="V368" s="29">
        <v>2.2999999999999998</v>
      </c>
      <c r="W368" s="29">
        <v>1.7</v>
      </c>
      <c r="X368" s="29">
        <v>0.6</v>
      </c>
      <c r="Y368" s="29">
        <v>0.1</v>
      </c>
      <c r="Z368" s="29">
        <v>0</v>
      </c>
      <c r="AA368" s="29">
        <v>0</v>
      </c>
      <c r="AB368" s="71">
        <v>0</v>
      </c>
      <c r="AC368" s="72">
        <v>24.3</v>
      </c>
    </row>
    <row r="369" spans="3:29" ht="10.5" x14ac:dyDescent="0.15">
      <c r="C369" s="69" t="s">
        <v>1647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0.3</v>
      </c>
      <c r="N369" s="29">
        <v>0.9</v>
      </c>
      <c r="O369" s="29">
        <v>1.5</v>
      </c>
      <c r="P369" s="29">
        <v>2</v>
      </c>
      <c r="Q369" s="29">
        <v>2.4</v>
      </c>
      <c r="R369" s="29">
        <v>2.6</v>
      </c>
      <c r="S369" s="29">
        <v>2.6</v>
      </c>
      <c r="T369" s="29">
        <v>2.4</v>
      </c>
      <c r="U369" s="29">
        <v>2</v>
      </c>
      <c r="V369" s="29">
        <v>1.4</v>
      </c>
      <c r="W369" s="29">
        <v>0.8</v>
      </c>
      <c r="X369" s="29">
        <v>0.3</v>
      </c>
      <c r="Y369" s="29">
        <v>0</v>
      </c>
      <c r="Z369" s="29">
        <v>0</v>
      </c>
      <c r="AA369" s="29">
        <v>0</v>
      </c>
      <c r="AB369" s="71">
        <v>0</v>
      </c>
      <c r="AC369" s="72">
        <v>19.2</v>
      </c>
    </row>
    <row r="370" spans="3:29" ht="10.5" x14ac:dyDescent="0.15">
      <c r="C370" s="69" t="s">
        <v>1648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0.3</v>
      </c>
      <c r="N370" s="29">
        <v>1.4</v>
      </c>
      <c r="O370" s="29">
        <v>2.6</v>
      </c>
      <c r="P370" s="29">
        <v>2.8</v>
      </c>
      <c r="Q370" s="29">
        <v>2.9</v>
      </c>
      <c r="R370" s="29">
        <v>2.9</v>
      </c>
      <c r="S370" s="29">
        <v>2.8</v>
      </c>
      <c r="T370" s="29">
        <v>2.8</v>
      </c>
      <c r="U370" s="29">
        <v>2.7</v>
      </c>
      <c r="V370" s="29">
        <v>2.5</v>
      </c>
      <c r="W370" s="29">
        <v>1.8</v>
      </c>
      <c r="X370" s="29">
        <v>0.7</v>
      </c>
      <c r="Y370" s="29">
        <v>0.1</v>
      </c>
      <c r="Z370" s="29">
        <v>0</v>
      </c>
      <c r="AA370" s="29">
        <v>0</v>
      </c>
      <c r="AB370" s="71">
        <v>0</v>
      </c>
      <c r="AC370" s="72">
        <v>26.3</v>
      </c>
    </row>
    <row r="371" spans="3:29" ht="10.5" x14ac:dyDescent="0.15">
      <c r="C371" s="69" t="s">
        <v>1649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29">
        <v>0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29">
        <v>0</v>
      </c>
      <c r="Y371" s="29">
        <v>0</v>
      </c>
      <c r="Z371" s="29">
        <v>0</v>
      </c>
      <c r="AA371" s="29">
        <v>0</v>
      </c>
      <c r="AB371" s="71">
        <v>0</v>
      </c>
      <c r="AC371" s="72">
        <v>0</v>
      </c>
    </row>
    <row r="372" spans="3:29" ht="10.5" x14ac:dyDescent="0.15">
      <c r="C372" s="69" t="s">
        <v>1650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71">
        <v>0</v>
      </c>
      <c r="AC372" s="72">
        <v>0</v>
      </c>
    </row>
    <row r="373" spans="3:29" ht="10.5" x14ac:dyDescent="0.15">
      <c r="C373" s="69" t="s">
        <v>1651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5" x14ac:dyDescent="0.15">
      <c r="C374" s="69" t="s">
        <v>1652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0.2</v>
      </c>
      <c r="M374" s="29">
        <v>1</v>
      </c>
      <c r="N374" s="29">
        <v>1.7</v>
      </c>
      <c r="O374" s="29">
        <v>2</v>
      </c>
      <c r="P374" s="29">
        <v>2.1</v>
      </c>
      <c r="Q374" s="29">
        <v>2.2000000000000002</v>
      </c>
      <c r="R374" s="29">
        <v>2.2000000000000002</v>
      </c>
      <c r="S374" s="29">
        <v>2.2000000000000002</v>
      </c>
      <c r="T374" s="29">
        <v>2.2000000000000002</v>
      </c>
      <c r="U374" s="29">
        <v>2.1</v>
      </c>
      <c r="V374" s="29">
        <v>2</v>
      </c>
      <c r="W374" s="29">
        <v>1.7</v>
      </c>
      <c r="X374" s="29">
        <v>0.8</v>
      </c>
      <c r="Y374" s="29">
        <v>0</v>
      </c>
      <c r="Z374" s="29">
        <v>0</v>
      </c>
      <c r="AA374" s="29">
        <v>0</v>
      </c>
      <c r="AB374" s="71">
        <v>0</v>
      </c>
      <c r="AC374" s="72">
        <v>22.4</v>
      </c>
    </row>
    <row r="375" spans="3:29" ht="10.5" x14ac:dyDescent="0.15">
      <c r="C375" s="69" t="s">
        <v>1653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0.1</v>
      </c>
      <c r="M375" s="29">
        <v>1.3</v>
      </c>
      <c r="N375" s="29">
        <v>2.2000000000000002</v>
      </c>
      <c r="O375" s="29">
        <v>2.5</v>
      </c>
      <c r="P375" s="29">
        <v>2.6</v>
      </c>
      <c r="Q375" s="29">
        <v>2.6</v>
      </c>
      <c r="R375" s="29">
        <v>2.6</v>
      </c>
      <c r="S375" s="29">
        <v>2.5</v>
      </c>
      <c r="T375" s="29">
        <v>2.5</v>
      </c>
      <c r="U375" s="29">
        <v>2.5</v>
      </c>
      <c r="V375" s="29">
        <v>2.4</v>
      </c>
      <c r="W375" s="29">
        <v>2.2000000000000002</v>
      </c>
      <c r="X375" s="29">
        <v>1.1000000000000001</v>
      </c>
      <c r="Y375" s="29">
        <v>0.1</v>
      </c>
      <c r="Z375" s="29">
        <v>0</v>
      </c>
      <c r="AA375" s="29">
        <v>0</v>
      </c>
      <c r="AB375" s="71">
        <v>0</v>
      </c>
      <c r="AC375" s="72">
        <v>27.2</v>
      </c>
    </row>
    <row r="376" spans="3:29" ht="10.5" x14ac:dyDescent="0.15">
      <c r="C376" s="69" t="s">
        <v>1654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0.4</v>
      </c>
      <c r="N376" s="29">
        <v>1.1000000000000001</v>
      </c>
      <c r="O376" s="29">
        <v>1.8</v>
      </c>
      <c r="P376" s="29">
        <v>2.2999999999999998</v>
      </c>
      <c r="Q376" s="29">
        <v>2.5</v>
      </c>
      <c r="R376" s="29">
        <v>2.7</v>
      </c>
      <c r="S376" s="29">
        <v>2.7</v>
      </c>
      <c r="T376" s="29">
        <v>2.6</v>
      </c>
      <c r="U376" s="29">
        <v>2.2000000000000002</v>
      </c>
      <c r="V376" s="29">
        <v>1.6</v>
      </c>
      <c r="W376" s="29">
        <v>0.9</v>
      </c>
      <c r="X376" s="29">
        <v>0.3</v>
      </c>
      <c r="Y376" s="29">
        <v>0</v>
      </c>
      <c r="Z376" s="29">
        <v>0</v>
      </c>
      <c r="AA376" s="29">
        <v>0</v>
      </c>
      <c r="AB376" s="71">
        <v>0</v>
      </c>
      <c r="AC376" s="72">
        <v>21.1</v>
      </c>
    </row>
    <row r="377" spans="3:29" ht="10.5" x14ac:dyDescent="0.15">
      <c r="C377" s="69" t="s">
        <v>1655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0.1</v>
      </c>
      <c r="M377" s="29">
        <v>1.3</v>
      </c>
      <c r="N377" s="29">
        <v>2.2000000000000002</v>
      </c>
      <c r="O377" s="29">
        <v>2.5</v>
      </c>
      <c r="P377" s="29">
        <v>2.6</v>
      </c>
      <c r="Q377" s="29">
        <v>2.6</v>
      </c>
      <c r="R377" s="29">
        <v>1.4</v>
      </c>
      <c r="S377" s="29">
        <v>2.6</v>
      </c>
      <c r="T377" s="29">
        <v>2.6</v>
      </c>
      <c r="U377" s="29">
        <v>2.5</v>
      </c>
      <c r="V377" s="29">
        <v>2.2999999999999998</v>
      </c>
      <c r="W377" s="29">
        <v>1.8</v>
      </c>
      <c r="X377" s="29">
        <v>0.8</v>
      </c>
      <c r="Y377" s="29">
        <v>0.1</v>
      </c>
      <c r="Z377" s="29">
        <v>0</v>
      </c>
      <c r="AA377" s="29">
        <v>0</v>
      </c>
      <c r="AB377" s="71">
        <v>0</v>
      </c>
      <c r="AC377" s="72">
        <v>25.400000000000006</v>
      </c>
    </row>
    <row r="378" spans="3:29" ht="10.5" x14ac:dyDescent="0.15">
      <c r="C378" s="69" t="s">
        <v>1656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0.3</v>
      </c>
      <c r="M378" s="29">
        <v>2.5</v>
      </c>
      <c r="N378" s="29">
        <v>5.2</v>
      </c>
      <c r="O378" s="29">
        <v>6.6</v>
      </c>
      <c r="P378" s="29">
        <v>6.9</v>
      </c>
      <c r="Q378" s="29">
        <v>6.9</v>
      </c>
      <c r="R378" s="29">
        <v>6.8</v>
      </c>
      <c r="S378" s="29">
        <v>6.8</v>
      </c>
      <c r="T378" s="29">
        <v>6.6</v>
      </c>
      <c r="U378" s="29">
        <v>6.5</v>
      </c>
      <c r="V378" s="29">
        <v>5.7</v>
      </c>
      <c r="W378" s="29">
        <v>4</v>
      </c>
      <c r="X378" s="29">
        <v>1.9</v>
      </c>
      <c r="Y378" s="29">
        <v>0.2</v>
      </c>
      <c r="Z378" s="29">
        <v>0</v>
      </c>
      <c r="AA378" s="29">
        <v>0</v>
      </c>
      <c r="AB378" s="71">
        <v>0</v>
      </c>
      <c r="AC378" s="72">
        <v>66.900000000000006</v>
      </c>
    </row>
    <row r="379" spans="3:29" ht="10.5" x14ac:dyDescent="0.15">
      <c r="C379" s="69" t="s">
        <v>1657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0.1</v>
      </c>
      <c r="M379" s="29">
        <v>1.2</v>
      </c>
      <c r="N379" s="29">
        <v>3.5</v>
      </c>
      <c r="O379" s="29">
        <v>5.7</v>
      </c>
      <c r="P379" s="29">
        <v>7.4</v>
      </c>
      <c r="Q379" s="29">
        <v>8.5</v>
      </c>
      <c r="R379" s="29">
        <v>8.9</v>
      </c>
      <c r="S379" s="29">
        <v>8.9</v>
      </c>
      <c r="T379" s="29">
        <v>8.3000000000000007</v>
      </c>
      <c r="U379" s="29">
        <v>7.1</v>
      </c>
      <c r="V379" s="29">
        <v>5.4</v>
      </c>
      <c r="W379" s="29">
        <v>3.1</v>
      </c>
      <c r="X379" s="29">
        <v>1</v>
      </c>
      <c r="Y379" s="29">
        <v>0.1</v>
      </c>
      <c r="Z379" s="29">
        <v>0</v>
      </c>
      <c r="AA379" s="29">
        <v>0</v>
      </c>
      <c r="AB379" s="71">
        <v>0</v>
      </c>
      <c r="AC379" s="72">
        <v>69.199999999999989</v>
      </c>
    </row>
    <row r="380" spans="3:29" ht="10.5" x14ac:dyDescent="0.15">
      <c r="C380" s="69" t="s">
        <v>1658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0.1</v>
      </c>
      <c r="O380" s="29">
        <v>0.2</v>
      </c>
      <c r="P380" s="29">
        <v>0.4</v>
      </c>
      <c r="Q380" s="29">
        <v>0.4</v>
      </c>
      <c r="R380" s="29">
        <v>0.4</v>
      </c>
      <c r="S380" s="29">
        <v>0.4</v>
      </c>
      <c r="T380" s="29">
        <v>0.3</v>
      </c>
      <c r="U380" s="29">
        <v>0.3</v>
      </c>
      <c r="V380" s="29">
        <v>0.2</v>
      </c>
      <c r="W380" s="29">
        <v>0</v>
      </c>
      <c r="X380" s="29">
        <v>0</v>
      </c>
      <c r="Y380" s="29">
        <v>0</v>
      </c>
      <c r="Z380" s="29">
        <v>0</v>
      </c>
      <c r="AA380" s="29">
        <v>0</v>
      </c>
      <c r="AB380" s="71">
        <v>0</v>
      </c>
      <c r="AC380" s="72">
        <v>2.6999999999999997</v>
      </c>
    </row>
    <row r="381" spans="3:29" ht="9.75" customHeight="1" x14ac:dyDescent="0.15">
      <c r="C381" s="69" t="s">
        <v>1659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0.4</v>
      </c>
      <c r="N381" s="29">
        <v>1</v>
      </c>
      <c r="O381" s="29">
        <v>1.7</v>
      </c>
      <c r="P381" s="29">
        <v>2.1</v>
      </c>
      <c r="Q381" s="29">
        <v>2.4</v>
      </c>
      <c r="R381" s="29">
        <v>2.5</v>
      </c>
      <c r="S381" s="29">
        <v>2.5</v>
      </c>
      <c r="T381" s="29">
        <v>2.2999999999999998</v>
      </c>
      <c r="U381" s="29">
        <v>1.8</v>
      </c>
      <c r="V381" s="29">
        <v>1.3</v>
      </c>
      <c r="W381" s="29">
        <v>0.7</v>
      </c>
      <c r="X381" s="29">
        <v>0.2</v>
      </c>
      <c r="Y381" s="29">
        <v>0</v>
      </c>
      <c r="Z381" s="29">
        <v>0</v>
      </c>
      <c r="AA381" s="29">
        <v>0</v>
      </c>
      <c r="AB381" s="71">
        <v>0</v>
      </c>
      <c r="AC381" s="72">
        <v>18.899999999999999</v>
      </c>
    </row>
    <row r="382" spans="3:29" ht="9.75" customHeight="1" x14ac:dyDescent="0.15">
      <c r="C382" s="69" t="s">
        <v>1660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0.1</v>
      </c>
      <c r="M382" s="29">
        <v>0.8</v>
      </c>
      <c r="N382" s="29">
        <v>0.9</v>
      </c>
      <c r="O382" s="29">
        <v>0.9</v>
      </c>
      <c r="P382" s="29">
        <v>0.9</v>
      </c>
      <c r="Q382" s="29">
        <v>0.9</v>
      </c>
      <c r="R382" s="29">
        <v>0.9</v>
      </c>
      <c r="S382" s="29">
        <v>0.9</v>
      </c>
      <c r="T382" s="29">
        <v>0.9</v>
      </c>
      <c r="U382" s="29">
        <v>0.9</v>
      </c>
      <c r="V382" s="29">
        <v>0.9</v>
      </c>
      <c r="W382" s="29">
        <v>0.9</v>
      </c>
      <c r="X382" s="29">
        <v>0.7</v>
      </c>
      <c r="Y382" s="29">
        <v>0.1</v>
      </c>
      <c r="Z382" s="29">
        <v>0</v>
      </c>
      <c r="AA382" s="29">
        <v>0</v>
      </c>
      <c r="AB382" s="71">
        <v>0</v>
      </c>
      <c r="AC382" s="72">
        <v>10.700000000000001</v>
      </c>
    </row>
    <row r="383" spans="3:29" ht="10.5" x14ac:dyDescent="0.15">
      <c r="C383" s="69" t="s">
        <v>1661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0.4</v>
      </c>
      <c r="M383" s="29">
        <v>1.9</v>
      </c>
      <c r="N383" s="29">
        <v>2.7</v>
      </c>
      <c r="O383" s="29">
        <v>2.8</v>
      </c>
      <c r="P383" s="29">
        <v>2.8</v>
      </c>
      <c r="Q383" s="29">
        <v>2.9</v>
      </c>
      <c r="R383" s="29">
        <v>2.9</v>
      </c>
      <c r="S383" s="29">
        <v>2.9</v>
      </c>
      <c r="T383" s="29">
        <v>2.9</v>
      </c>
      <c r="U383" s="29">
        <v>2.9</v>
      </c>
      <c r="V383" s="29">
        <v>2.8</v>
      </c>
      <c r="W383" s="29">
        <v>2.6</v>
      </c>
      <c r="X383" s="29">
        <v>1.4</v>
      </c>
      <c r="Y383" s="29">
        <v>0.2</v>
      </c>
      <c r="Z383" s="29">
        <v>0</v>
      </c>
      <c r="AA383" s="29">
        <v>0</v>
      </c>
      <c r="AB383" s="71">
        <v>0</v>
      </c>
      <c r="AC383" s="72">
        <v>32.099999999999994</v>
      </c>
    </row>
    <row r="384" spans="3:29" ht="10.5" x14ac:dyDescent="0.15">
      <c r="C384" s="69" t="s">
        <v>1662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1</v>
      </c>
      <c r="N384" s="29">
        <v>2.1</v>
      </c>
      <c r="O384" s="29">
        <v>2.5</v>
      </c>
      <c r="P384" s="29">
        <v>2.6</v>
      </c>
      <c r="Q384" s="29">
        <v>2.6</v>
      </c>
      <c r="R384" s="29">
        <v>2.6</v>
      </c>
      <c r="S384" s="29">
        <v>2.6</v>
      </c>
      <c r="T384" s="29">
        <v>2.6</v>
      </c>
      <c r="U384" s="29">
        <v>2.6</v>
      </c>
      <c r="V384" s="29">
        <v>2.5</v>
      </c>
      <c r="W384" s="29">
        <v>2.1</v>
      </c>
      <c r="X384" s="29">
        <v>1.1000000000000001</v>
      </c>
      <c r="Y384" s="29">
        <v>0.1</v>
      </c>
      <c r="Z384" s="29">
        <v>0</v>
      </c>
      <c r="AA384" s="29">
        <v>0</v>
      </c>
      <c r="AB384" s="71">
        <v>0</v>
      </c>
      <c r="AC384" s="72">
        <v>27.100000000000009</v>
      </c>
    </row>
    <row r="385" spans="3:29" ht="10.5" x14ac:dyDescent="0.15">
      <c r="C385" s="69" t="s">
        <v>1663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0.3</v>
      </c>
      <c r="M385" s="29">
        <v>1.1000000000000001</v>
      </c>
      <c r="N385" s="29">
        <v>1.9</v>
      </c>
      <c r="O385" s="29">
        <v>2.6</v>
      </c>
      <c r="P385" s="29">
        <v>3</v>
      </c>
      <c r="Q385" s="29">
        <v>3</v>
      </c>
      <c r="R385" s="29">
        <v>3</v>
      </c>
      <c r="S385" s="29">
        <v>3</v>
      </c>
      <c r="T385" s="29">
        <v>3</v>
      </c>
      <c r="U385" s="29">
        <v>2.9</v>
      </c>
      <c r="V385" s="29">
        <v>2.2999999999999998</v>
      </c>
      <c r="W385" s="29">
        <v>1.5</v>
      </c>
      <c r="X385" s="29">
        <v>0.7</v>
      </c>
      <c r="Y385" s="29">
        <v>0.1</v>
      </c>
      <c r="Z385" s="29">
        <v>0</v>
      </c>
      <c r="AA385" s="29">
        <v>0</v>
      </c>
      <c r="AB385" s="71">
        <v>0</v>
      </c>
      <c r="AC385" s="72">
        <v>28.4</v>
      </c>
    </row>
    <row r="386" spans="3:29" ht="10.5" x14ac:dyDescent="0.15">
      <c r="C386" s="69" t="s">
        <v>1664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0.3</v>
      </c>
      <c r="M386" s="29">
        <v>2.5</v>
      </c>
      <c r="N386" s="29">
        <v>4.5999999999999996</v>
      </c>
      <c r="O386" s="29">
        <v>5.6</v>
      </c>
      <c r="P386" s="29">
        <v>6.1</v>
      </c>
      <c r="Q386" s="29">
        <v>6.2</v>
      </c>
      <c r="R386" s="29">
        <v>6.2</v>
      </c>
      <c r="S386" s="29">
        <v>6.2</v>
      </c>
      <c r="T386" s="29">
        <v>6.2</v>
      </c>
      <c r="U386" s="29">
        <v>6.1</v>
      </c>
      <c r="V386" s="29">
        <v>5.9</v>
      </c>
      <c r="W386" s="29">
        <v>5.6</v>
      </c>
      <c r="X386" s="29">
        <v>2.6</v>
      </c>
      <c r="Y386" s="29">
        <v>0.2</v>
      </c>
      <c r="Z386" s="29">
        <v>0</v>
      </c>
      <c r="AA386" s="29">
        <v>0</v>
      </c>
      <c r="AB386" s="71">
        <v>0</v>
      </c>
      <c r="AC386" s="72">
        <v>64.300000000000011</v>
      </c>
    </row>
    <row r="387" spans="3:29" ht="10.5" x14ac:dyDescent="0.15">
      <c r="C387" s="69" t="s">
        <v>1665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0.2</v>
      </c>
      <c r="M387" s="29">
        <v>4.0999999999999996</v>
      </c>
      <c r="N387" s="29">
        <v>8.3000000000000007</v>
      </c>
      <c r="O387" s="29">
        <v>8.4</v>
      </c>
      <c r="P387" s="29">
        <v>8.4</v>
      </c>
      <c r="Q387" s="29">
        <v>8.4</v>
      </c>
      <c r="R387" s="29">
        <v>8.3000000000000007</v>
      </c>
      <c r="S387" s="29">
        <v>8.3000000000000007</v>
      </c>
      <c r="T387" s="29">
        <v>8.4</v>
      </c>
      <c r="U387" s="29">
        <v>8.4</v>
      </c>
      <c r="V387" s="29">
        <v>8.6999999999999993</v>
      </c>
      <c r="W387" s="29">
        <v>7.7</v>
      </c>
      <c r="X387" s="29">
        <v>2.6</v>
      </c>
      <c r="Y387" s="29">
        <v>0.2</v>
      </c>
      <c r="Z387" s="29">
        <v>0</v>
      </c>
      <c r="AA387" s="29">
        <v>0</v>
      </c>
      <c r="AB387" s="71">
        <v>0</v>
      </c>
      <c r="AC387" s="72">
        <v>90.399999999999991</v>
      </c>
    </row>
    <row r="388" spans="3:29" ht="10.5" x14ac:dyDescent="0.15">
      <c r="C388" s="69" t="s">
        <v>1666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1</v>
      </c>
      <c r="N388" s="29">
        <v>1.9</v>
      </c>
      <c r="O388" s="29">
        <v>2.5</v>
      </c>
      <c r="P388" s="29">
        <v>2.5</v>
      </c>
      <c r="Q388" s="29">
        <v>2.6</v>
      </c>
      <c r="R388" s="29">
        <v>2.6</v>
      </c>
      <c r="S388" s="29">
        <v>2.6</v>
      </c>
      <c r="T388" s="29">
        <v>2.6</v>
      </c>
      <c r="U388" s="29">
        <v>2.5</v>
      </c>
      <c r="V388" s="29">
        <v>2.5</v>
      </c>
      <c r="W388" s="29">
        <v>2.2000000000000002</v>
      </c>
      <c r="X388" s="29">
        <v>1.2</v>
      </c>
      <c r="Y388" s="29">
        <v>0.1</v>
      </c>
      <c r="Z388" s="29">
        <v>0</v>
      </c>
      <c r="AA388" s="29">
        <v>0</v>
      </c>
      <c r="AB388" s="71">
        <v>0</v>
      </c>
      <c r="AC388" s="72">
        <v>26.9</v>
      </c>
    </row>
    <row r="389" spans="3:29" ht="10.5" x14ac:dyDescent="0.15">
      <c r="C389" s="69" t="s">
        <v>1667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0.3</v>
      </c>
      <c r="M389" s="29">
        <v>2.8</v>
      </c>
      <c r="N389" s="29">
        <v>6.1</v>
      </c>
      <c r="O389" s="29">
        <v>7.1</v>
      </c>
      <c r="P389" s="29">
        <v>7.5</v>
      </c>
      <c r="Q389" s="29">
        <v>7.1</v>
      </c>
      <c r="R389" s="29">
        <v>7.4</v>
      </c>
      <c r="S389" s="29">
        <v>7.6</v>
      </c>
      <c r="T389" s="29">
        <v>7.4</v>
      </c>
      <c r="U389" s="29">
        <v>7.2</v>
      </c>
      <c r="V389" s="29">
        <v>6.6</v>
      </c>
      <c r="W389" s="29">
        <v>4.9000000000000004</v>
      </c>
      <c r="X389" s="29">
        <v>0.9</v>
      </c>
      <c r="Y389" s="29">
        <v>0.1</v>
      </c>
      <c r="Z389" s="29">
        <v>0</v>
      </c>
      <c r="AA389" s="29">
        <v>0</v>
      </c>
      <c r="AB389" s="71">
        <v>0</v>
      </c>
      <c r="AC389" s="72">
        <v>73</v>
      </c>
    </row>
    <row r="390" spans="3:29" ht="10.5" x14ac:dyDescent="0.15">
      <c r="C390" s="69" t="s">
        <v>1668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0.3</v>
      </c>
      <c r="M390" s="29">
        <v>2.7</v>
      </c>
      <c r="N390" s="29">
        <v>5.7</v>
      </c>
      <c r="O390" s="29">
        <v>7.4</v>
      </c>
      <c r="P390" s="29">
        <v>7.7</v>
      </c>
      <c r="Q390" s="29">
        <v>7.9</v>
      </c>
      <c r="R390" s="29">
        <v>7.8</v>
      </c>
      <c r="S390" s="29">
        <v>7.7</v>
      </c>
      <c r="T390" s="29">
        <v>7.6</v>
      </c>
      <c r="U390" s="29">
        <v>7.4</v>
      </c>
      <c r="V390" s="29">
        <v>6.9</v>
      </c>
      <c r="W390" s="29">
        <v>4.8</v>
      </c>
      <c r="X390" s="29">
        <v>1.9</v>
      </c>
      <c r="Y390" s="29">
        <v>0.2</v>
      </c>
      <c r="Z390" s="29">
        <v>0</v>
      </c>
      <c r="AA390" s="29">
        <v>0</v>
      </c>
      <c r="AB390" s="71">
        <v>0</v>
      </c>
      <c r="AC390" s="72">
        <v>76.000000000000014</v>
      </c>
    </row>
    <row r="391" spans="3:29" ht="10.5" x14ac:dyDescent="0.15">
      <c r="C391" s="69" t="s">
        <v>1669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1.1000000000000001</v>
      </c>
      <c r="N391" s="29">
        <v>2.1</v>
      </c>
      <c r="O391" s="29">
        <v>2.2999999999999998</v>
      </c>
      <c r="P391" s="29">
        <v>2.4</v>
      </c>
      <c r="Q391" s="29">
        <v>2.4</v>
      </c>
      <c r="R391" s="29">
        <v>2.4</v>
      </c>
      <c r="S391" s="29">
        <v>2.4</v>
      </c>
      <c r="T391" s="29">
        <v>2.2999999999999998</v>
      </c>
      <c r="U391" s="29">
        <v>2.2999999999999998</v>
      </c>
      <c r="V391" s="29">
        <v>2.1</v>
      </c>
      <c r="W391" s="29">
        <v>1.6</v>
      </c>
      <c r="X391" s="29">
        <v>0.9</v>
      </c>
      <c r="Y391" s="29">
        <v>0.1</v>
      </c>
      <c r="Z391" s="29">
        <v>0</v>
      </c>
      <c r="AA391" s="29">
        <v>0</v>
      </c>
      <c r="AB391" s="71">
        <v>0</v>
      </c>
      <c r="AC391" s="72">
        <v>24.500000000000004</v>
      </c>
    </row>
    <row r="392" spans="3:29" ht="10.5" x14ac:dyDescent="0.15">
      <c r="C392" s="69" t="s">
        <v>1670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0.1</v>
      </c>
      <c r="M392" s="29">
        <v>1.3</v>
      </c>
      <c r="N392" s="29">
        <v>2.2000000000000002</v>
      </c>
      <c r="O392" s="29">
        <v>2.4</v>
      </c>
      <c r="P392" s="29">
        <v>2.5</v>
      </c>
      <c r="Q392" s="29">
        <v>2.5</v>
      </c>
      <c r="R392" s="29">
        <v>2.4</v>
      </c>
      <c r="S392" s="29">
        <v>2.4</v>
      </c>
      <c r="T392" s="29">
        <v>2.2999999999999998</v>
      </c>
      <c r="U392" s="29">
        <v>2.2999999999999998</v>
      </c>
      <c r="V392" s="29">
        <v>2</v>
      </c>
      <c r="W392" s="29">
        <v>1.7</v>
      </c>
      <c r="X392" s="29">
        <v>0.9</v>
      </c>
      <c r="Y392" s="29">
        <v>0.1</v>
      </c>
      <c r="Z392" s="29">
        <v>0</v>
      </c>
      <c r="AA392" s="29">
        <v>0</v>
      </c>
      <c r="AB392" s="71">
        <v>0</v>
      </c>
      <c r="AC392" s="72">
        <v>25.1</v>
      </c>
    </row>
    <row r="393" spans="3:29" ht="10.5" x14ac:dyDescent="0.15">
      <c r="C393" s="69" t="s">
        <v>1671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0.1</v>
      </c>
      <c r="M393" s="29">
        <v>0.7</v>
      </c>
      <c r="N393" s="29">
        <v>1.9</v>
      </c>
      <c r="O393" s="29">
        <v>2.9</v>
      </c>
      <c r="P393" s="29">
        <v>3.6</v>
      </c>
      <c r="Q393" s="29">
        <v>4.0999999999999996</v>
      </c>
      <c r="R393" s="29">
        <v>4.3</v>
      </c>
      <c r="S393" s="29">
        <v>4.3</v>
      </c>
      <c r="T393" s="29">
        <v>3.8</v>
      </c>
      <c r="U393" s="29">
        <v>3</v>
      </c>
      <c r="V393" s="29">
        <v>2.2000000000000002</v>
      </c>
      <c r="W393" s="29">
        <v>1.2</v>
      </c>
      <c r="X393" s="29">
        <v>0.3</v>
      </c>
      <c r="Y393" s="29">
        <v>0.1</v>
      </c>
      <c r="Z393" s="29">
        <v>0</v>
      </c>
      <c r="AA393" s="29">
        <v>0</v>
      </c>
      <c r="AB393" s="71">
        <v>0</v>
      </c>
      <c r="AC393" s="72">
        <v>32.5</v>
      </c>
    </row>
    <row r="394" spans="3:29" ht="10.5" x14ac:dyDescent="0.15">
      <c r="C394" s="69" t="s">
        <v>1672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0.4</v>
      </c>
      <c r="M394" s="29">
        <v>1.9</v>
      </c>
      <c r="N394" s="29">
        <v>3</v>
      </c>
      <c r="O394" s="29">
        <v>3.4</v>
      </c>
      <c r="P394" s="29">
        <v>3.6</v>
      </c>
      <c r="Q394" s="29">
        <v>3.7</v>
      </c>
      <c r="R394" s="29">
        <v>3.8</v>
      </c>
      <c r="S394" s="29">
        <v>3.8</v>
      </c>
      <c r="T394" s="29">
        <v>3.8</v>
      </c>
      <c r="U394" s="29">
        <v>3.7</v>
      </c>
      <c r="V394" s="29">
        <v>3.5</v>
      </c>
      <c r="W394" s="29">
        <v>3</v>
      </c>
      <c r="X394" s="29">
        <v>1.4</v>
      </c>
      <c r="Y394" s="29">
        <v>0.1</v>
      </c>
      <c r="Z394" s="29">
        <v>0</v>
      </c>
      <c r="AA394" s="29">
        <v>0</v>
      </c>
      <c r="AB394" s="71">
        <v>0</v>
      </c>
      <c r="AC394" s="72">
        <v>39.1</v>
      </c>
    </row>
    <row r="395" spans="3:29" ht="10.5" x14ac:dyDescent="0.15">
      <c r="C395" s="69" t="s">
        <v>1673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0.4</v>
      </c>
      <c r="M395" s="29">
        <v>3.6</v>
      </c>
      <c r="N395" s="29">
        <v>7.1</v>
      </c>
      <c r="O395" s="29">
        <v>8</v>
      </c>
      <c r="P395" s="29">
        <v>8.4</v>
      </c>
      <c r="Q395" s="29">
        <v>8.4</v>
      </c>
      <c r="R395" s="29">
        <v>8.1999999999999993</v>
      </c>
      <c r="S395" s="29">
        <v>8.1</v>
      </c>
      <c r="T395" s="29">
        <v>8.1</v>
      </c>
      <c r="U395" s="29">
        <v>8.1</v>
      </c>
      <c r="V395" s="29">
        <v>7.8</v>
      </c>
      <c r="W395" s="29">
        <v>6.6</v>
      </c>
      <c r="X395" s="29">
        <v>3</v>
      </c>
      <c r="Y395" s="29">
        <v>0.4</v>
      </c>
      <c r="Z395" s="29">
        <v>0</v>
      </c>
      <c r="AA395" s="29">
        <v>0</v>
      </c>
      <c r="AB395" s="71">
        <v>0</v>
      </c>
      <c r="AC395" s="72">
        <v>86.199999999999989</v>
      </c>
    </row>
    <row r="396" spans="3:29" ht="10.5" x14ac:dyDescent="0.15">
      <c r="C396" s="69" t="s">
        <v>1674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0.2</v>
      </c>
      <c r="M396" s="29">
        <v>1.2</v>
      </c>
      <c r="N396" s="29">
        <v>2.1</v>
      </c>
      <c r="O396" s="29">
        <v>2.4</v>
      </c>
      <c r="P396" s="29">
        <v>2.6</v>
      </c>
      <c r="Q396" s="29">
        <v>2.7</v>
      </c>
      <c r="R396" s="29">
        <v>2.7</v>
      </c>
      <c r="S396" s="29">
        <v>2.6</v>
      </c>
      <c r="T396" s="29">
        <v>2.6</v>
      </c>
      <c r="U396" s="29">
        <v>2.6</v>
      </c>
      <c r="V396" s="29">
        <v>2.5</v>
      </c>
      <c r="W396" s="29">
        <v>2.2999999999999998</v>
      </c>
      <c r="X396" s="29">
        <v>1.3</v>
      </c>
      <c r="Y396" s="29">
        <v>0.2</v>
      </c>
      <c r="Z396" s="29">
        <v>0</v>
      </c>
      <c r="AA396" s="29">
        <v>0</v>
      </c>
      <c r="AB396" s="71">
        <v>0</v>
      </c>
      <c r="AC396" s="72">
        <v>28.000000000000004</v>
      </c>
    </row>
    <row r="397" spans="3:29" ht="10.5" x14ac:dyDescent="0.15">
      <c r="C397" s="69" t="s">
        <v>1675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0.4</v>
      </c>
      <c r="N397" s="29">
        <v>0.9</v>
      </c>
      <c r="O397" s="29">
        <v>1.4</v>
      </c>
      <c r="P397" s="29">
        <v>1.8</v>
      </c>
      <c r="Q397" s="29">
        <v>2</v>
      </c>
      <c r="R397" s="29">
        <v>2.2000000000000002</v>
      </c>
      <c r="S397" s="29">
        <v>2.2000000000000002</v>
      </c>
      <c r="T397" s="29">
        <v>1.9</v>
      </c>
      <c r="U397" s="29">
        <v>1.5</v>
      </c>
      <c r="V397" s="29">
        <v>1.1000000000000001</v>
      </c>
      <c r="W397" s="29">
        <v>0.6</v>
      </c>
      <c r="X397" s="29">
        <v>0.2</v>
      </c>
      <c r="Y397" s="29">
        <v>0</v>
      </c>
      <c r="Z397" s="29">
        <v>0</v>
      </c>
      <c r="AA397" s="29">
        <v>0</v>
      </c>
      <c r="AB397" s="71">
        <v>0</v>
      </c>
      <c r="AC397" s="72">
        <v>16.3</v>
      </c>
    </row>
    <row r="398" spans="3:29" ht="10.5" x14ac:dyDescent="0.15">
      <c r="C398" s="69" t="s">
        <v>1676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0.2</v>
      </c>
      <c r="M398" s="29">
        <v>2</v>
      </c>
      <c r="N398" s="29">
        <v>4.4000000000000004</v>
      </c>
      <c r="O398" s="29">
        <v>5.8</v>
      </c>
      <c r="P398" s="29">
        <v>5.9</v>
      </c>
      <c r="Q398" s="29">
        <v>5.9</v>
      </c>
      <c r="R398" s="29">
        <v>5.9</v>
      </c>
      <c r="S398" s="29">
        <v>5.9</v>
      </c>
      <c r="T398" s="29">
        <v>5.9</v>
      </c>
      <c r="U398" s="29">
        <v>5.9</v>
      </c>
      <c r="V398" s="29">
        <v>5.7</v>
      </c>
      <c r="W398" s="29">
        <v>4</v>
      </c>
      <c r="X398" s="29">
        <v>1.6</v>
      </c>
      <c r="Y398" s="29">
        <v>0.2</v>
      </c>
      <c r="Z398" s="29">
        <v>0</v>
      </c>
      <c r="AA398" s="29">
        <v>0</v>
      </c>
      <c r="AB398" s="71">
        <v>0</v>
      </c>
      <c r="AC398" s="72">
        <v>59.300000000000004</v>
      </c>
    </row>
    <row r="399" spans="3:29" ht="10.5" x14ac:dyDescent="0.15">
      <c r="C399" s="69" t="s">
        <v>1677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0.1</v>
      </c>
      <c r="M399" s="29">
        <v>2</v>
      </c>
      <c r="N399" s="29">
        <v>5.9</v>
      </c>
      <c r="O399" s="29">
        <v>7.6</v>
      </c>
      <c r="P399" s="29">
        <v>8</v>
      </c>
      <c r="Q399" s="29">
        <v>8.1</v>
      </c>
      <c r="R399" s="29">
        <v>1</v>
      </c>
      <c r="S399" s="29">
        <v>8.1</v>
      </c>
      <c r="T399" s="29">
        <v>8.1</v>
      </c>
      <c r="U399" s="29">
        <v>7.9</v>
      </c>
      <c r="V399" s="29">
        <v>7.5</v>
      </c>
      <c r="W399" s="29">
        <v>5.7</v>
      </c>
      <c r="X399" s="29">
        <v>2.2000000000000002</v>
      </c>
      <c r="Y399" s="29">
        <v>0.2</v>
      </c>
      <c r="Z399" s="29">
        <v>0</v>
      </c>
      <c r="AA399" s="29">
        <v>0</v>
      </c>
      <c r="AB399" s="71">
        <v>0</v>
      </c>
      <c r="AC399" s="72">
        <v>72.40000000000002</v>
      </c>
    </row>
    <row r="400" spans="3:29" ht="10.5" x14ac:dyDescent="0.15">
      <c r="C400" s="69" t="s">
        <v>1678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0.2</v>
      </c>
      <c r="N400" s="29">
        <v>0.3</v>
      </c>
      <c r="O400" s="29">
        <v>0.5</v>
      </c>
      <c r="P400" s="29">
        <v>0.6</v>
      </c>
      <c r="Q400" s="29">
        <v>0.7</v>
      </c>
      <c r="R400" s="29">
        <v>0.6</v>
      </c>
      <c r="S400" s="29">
        <v>0.6</v>
      </c>
      <c r="T400" s="29">
        <v>0.5</v>
      </c>
      <c r="U400" s="29">
        <v>0.4</v>
      </c>
      <c r="V400" s="29">
        <v>0.2</v>
      </c>
      <c r="W400" s="29">
        <v>0.1</v>
      </c>
      <c r="X400" s="29">
        <v>0.3</v>
      </c>
      <c r="Y400" s="29">
        <v>0</v>
      </c>
      <c r="Z400" s="29">
        <v>0</v>
      </c>
      <c r="AA400" s="29">
        <v>0</v>
      </c>
      <c r="AB400" s="71">
        <v>0</v>
      </c>
      <c r="AC400" s="72">
        <v>5.1000000000000005</v>
      </c>
    </row>
    <row r="401" spans="3:29" ht="10.5" x14ac:dyDescent="0.15">
      <c r="C401" s="69" t="s">
        <v>1679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0.2</v>
      </c>
      <c r="M401" s="29">
        <v>3.1</v>
      </c>
      <c r="N401" s="29">
        <v>8.6</v>
      </c>
      <c r="O401" s="29">
        <v>9</v>
      </c>
      <c r="P401" s="29">
        <v>9</v>
      </c>
      <c r="Q401" s="29">
        <v>9</v>
      </c>
      <c r="R401" s="29">
        <v>9</v>
      </c>
      <c r="S401" s="29">
        <v>9</v>
      </c>
      <c r="T401" s="29">
        <v>9</v>
      </c>
      <c r="U401" s="29">
        <v>9</v>
      </c>
      <c r="V401" s="29">
        <v>9</v>
      </c>
      <c r="W401" s="29">
        <v>8.6999999999999993</v>
      </c>
      <c r="X401" s="29">
        <v>3.7</v>
      </c>
      <c r="Y401" s="29">
        <v>0.3</v>
      </c>
      <c r="Z401" s="29">
        <v>0</v>
      </c>
      <c r="AA401" s="29">
        <v>0</v>
      </c>
      <c r="AB401" s="71">
        <v>0</v>
      </c>
      <c r="AC401" s="72">
        <v>96.600000000000009</v>
      </c>
    </row>
    <row r="402" spans="3:29" ht="10.5" x14ac:dyDescent="0.15">
      <c r="C402" s="69" t="s">
        <v>1680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2.5</v>
      </c>
      <c r="N402" s="29">
        <v>5.6</v>
      </c>
      <c r="O402" s="29">
        <v>5.6</v>
      </c>
      <c r="P402" s="29">
        <v>5.6</v>
      </c>
      <c r="Q402" s="29">
        <v>5.6</v>
      </c>
      <c r="R402" s="29">
        <v>5.6</v>
      </c>
      <c r="S402" s="29">
        <v>5.6</v>
      </c>
      <c r="T402" s="29">
        <v>5.6</v>
      </c>
      <c r="U402" s="29">
        <v>5.6</v>
      </c>
      <c r="V402" s="29">
        <v>5.6</v>
      </c>
      <c r="W402" s="29">
        <v>5.6</v>
      </c>
      <c r="X402" s="29">
        <v>4.0999999999999996</v>
      </c>
      <c r="Y402" s="29">
        <v>0.4</v>
      </c>
      <c r="Z402" s="29">
        <v>0</v>
      </c>
      <c r="AA402" s="29">
        <v>0</v>
      </c>
      <c r="AB402" s="71">
        <v>0</v>
      </c>
      <c r="AC402" s="72">
        <v>63.100000000000009</v>
      </c>
    </row>
    <row r="403" spans="3:29" ht="10.5" x14ac:dyDescent="0.15">
      <c r="C403" s="69" t="s">
        <v>1681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0.1</v>
      </c>
      <c r="M403" s="29">
        <v>0.6</v>
      </c>
      <c r="N403" s="29">
        <v>1.5</v>
      </c>
      <c r="O403" s="29">
        <v>1.8</v>
      </c>
      <c r="P403" s="29">
        <v>1.9</v>
      </c>
      <c r="Q403" s="29">
        <v>1.9</v>
      </c>
      <c r="R403" s="29">
        <v>1.9</v>
      </c>
      <c r="S403" s="29">
        <v>1.9</v>
      </c>
      <c r="T403" s="29">
        <v>1.9</v>
      </c>
      <c r="U403" s="29">
        <v>1.9</v>
      </c>
      <c r="V403" s="29">
        <v>1.8</v>
      </c>
      <c r="W403" s="29">
        <v>1.3</v>
      </c>
      <c r="X403" s="29">
        <v>0.6</v>
      </c>
      <c r="Y403" s="29">
        <v>0.1</v>
      </c>
      <c r="Z403" s="29">
        <v>0</v>
      </c>
      <c r="AA403" s="29">
        <v>0</v>
      </c>
      <c r="AB403" s="71">
        <v>0</v>
      </c>
      <c r="AC403" s="72">
        <v>19.200000000000006</v>
      </c>
    </row>
    <row r="404" spans="3:29" ht="10.5" x14ac:dyDescent="0.15">
      <c r="C404" s="69" t="s">
        <v>1682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0.2</v>
      </c>
      <c r="M404" s="29">
        <v>1.5</v>
      </c>
      <c r="N404" s="29">
        <v>3</v>
      </c>
      <c r="O404" s="29">
        <v>3</v>
      </c>
      <c r="P404" s="29">
        <v>3.9</v>
      </c>
      <c r="Q404" s="29">
        <v>3.9</v>
      </c>
      <c r="R404" s="29">
        <v>3.9</v>
      </c>
      <c r="S404" s="29">
        <v>3.9</v>
      </c>
      <c r="T404" s="29">
        <v>3.9</v>
      </c>
      <c r="U404" s="29">
        <v>3.9</v>
      </c>
      <c r="V404" s="29">
        <v>3.9</v>
      </c>
      <c r="W404" s="29">
        <v>3.6</v>
      </c>
      <c r="X404" s="29">
        <v>1.8</v>
      </c>
      <c r="Y404" s="29">
        <v>0.2</v>
      </c>
      <c r="Z404" s="29">
        <v>0</v>
      </c>
      <c r="AA404" s="29">
        <v>0</v>
      </c>
      <c r="AB404" s="71">
        <v>0</v>
      </c>
      <c r="AC404" s="72">
        <v>40.599999999999994</v>
      </c>
    </row>
    <row r="405" spans="3:29" ht="10.5" x14ac:dyDescent="0.15">
      <c r="C405" s="69" t="s">
        <v>1683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2.2000000000000002</v>
      </c>
      <c r="N405" s="29">
        <v>4.8</v>
      </c>
      <c r="O405" s="29">
        <v>5.3</v>
      </c>
      <c r="P405" s="29">
        <v>5.5</v>
      </c>
      <c r="Q405" s="29">
        <v>5.5</v>
      </c>
      <c r="R405" s="29">
        <v>5.5</v>
      </c>
      <c r="S405" s="29">
        <v>5.5</v>
      </c>
      <c r="T405" s="29">
        <v>5.4</v>
      </c>
      <c r="U405" s="29">
        <v>5.4</v>
      </c>
      <c r="V405" s="29">
        <v>5.2</v>
      </c>
      <c r="W405" s="29">
        <v>4.5999999999999996</v>
      </c>
      <c r="X405" s="29">
        <v>2.2000000000000002</v>
      </c>
      <c r="Y405" s="29">
        <v>0.2</v>
      </c>
      <c r="Z405" s="29">
        <v>0</v>
      </c>
      <c r="AA405" s="29">
        <v>0</v>
      </c>
      <c r="AB405" s="71">
        <v>0</v>
      </c>
      <c r="AC405" s="72">
        <v>57.500000000000007</v>
      </c>
    </row>
    <row r="406" spans="3:29" ht="10.5" x14ac:dyDescent="0.15">
      <c r="C406" s="69" t="s">
        <v>1684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0.1</v>
      </c>
      <c r="M406" s="29">
        <v>0.4</v>
      </c>
      <c r="N406" s="29">
        <v>0.4</v>
      </c>
      <c r="O406" s="29">
        <v>0.4</v>
      </c>
      <c r="P406" s="29">
        <v>0.4</v>
      </c>
      <c r="Q406" s="29">
        <v>0.4</v>
      </c>
      <c r="R406" s="29">
        <v>0.4</v>
      </c>
      <c r="S406" s="29">
        <v>0.4</v>
      </c>
      <c r="T406" s="29">
        <v>0.4</v>
      </c>
      <c r="U406" s="29">
        <v>0.4</v>
      </c>
      <c r="V406" s="29">
        <v>0.4</v>
      </c>
      <c r="W406" s="29">
        <v>0.4</v>
      </c>
      <c r="X406" s="29">
        <v>0.4</v>
      </c>
      <c r="Y406" s="29">
        <v>0</v>
      </c>
      <c r="Z406" s="29">
        <v>0</v>
      </c>
      <c r="AA406" s="29">
        <v>0</v>
      </c>
      <c r="AB406" s="71">
        <v>0</v>
      </c>
      <c r="AC406" s="72">
        <v>4.9000000000000004</v>
      </c>
    </row>
    <row r="407" spans="3:29" ht="10.5" x14ac:dyDescent="0.15">
      <c r="C407" s="69" t="s">
        <v>1685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0.2</v>
      </c>
      <c r="M407" s="29">
        <v>1.7</v>
      </c>
      <c r="N407" s="29">
        <v>2.7</v>
      </c>
      <c r="O407" s="29">
        <v>2.9</v>
      </c>
      <c r="P407" s="29">
        <v>2.9</v>
      </c>
      <c r="Q407" s="29">
        <v>2.9</v>
      </c>
      <c r="R407" s="29">
        <v>2.9</v>
      </c>
      <c r="S407" s="29">
        <v>2.9</v>
      </c>
      <c r="T407" s="29">
        <v>2.9</v>
      </c>
      <c r="U407" s="29">
        <v>2.9</v>
      </c>
      <c r="V407" s="29">
        <v>2.9</v>
      </c>
      <c r="W407" s="29">
        <v>2.7</v>
      </c>
      <c r="X407" s="29">
        <v>1.5</v>
      </c>
      <c r="Y407" s="29">
        <v>0</v>
      </c>
      <c r="Z407" s="29">
        <v>0</v>
      </c>
      <c r="AA407" s="29">
        <v>0</v>
      </c>
      <c r="AB407" s="71">
        <v>0</v>
      </c>
      <c r="AC407" s="72">
        <v>31.999999999999993</v>
      </c>
    </row>
    <row r="408" spans="3:29" ht="10.5" x14ac:dyDescent="0.15">
      <c r="C408" s="69" t="s">
        <v>1686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0.5</v>
      </c>
      <c r="M408" s="29">
        <v>4.9000000000000004</v>
      </c>
      <c r="N408" s="29">
        <v>7.7</v>
      </c>
      <c r="O408" s="29">
        <v>8.6</v>
      </c>
      <c r="P408" s="29">
        <v>8.9</v>
      </c>
      <c r="Q408" s="29">
        <v>8.9</v>
      </c>
      <c r="R408" s="29">
        <v>8.9</v>
      </c>
      <c r="S408" s="29">
        <v>8.6999999999999993</v>
      </c>
      <c r="T408" s="29">
        <v>8.6</v>
      </c>
      <c r="U408" s="29">
        <v>8.5</v>
      </c>
      <c r="V408" s="29">
        <v>8.4</v>
      </c>
      <c r="W408" s="29">
        <v>7.6</v>
      </c>
      <c r="X408" s="29">
        <v>4.3</v>
      </c>
      <c r="Y408" s="29">
        <v>0.3</v>
      </c>
      <c r="Z408" s="29">
        <v>0</v>
      </c>
      <c r="AA408" s="29">
        <v>0</v>
      </c>
      <c r="AB408" s="71">
        <v>0</v>
      </c>
      <c r="AC408" s="72">
        <v>94.799999999999983</v>
      </c>
    </row>
    <row r="409" spans="3:29" ht="10.5" x14ac:dyDescent="0.15">
      <c r="C409" s="69" t="s">
        <v>1687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0.1</v>
      </c>
      <c r="M409" s="29">
        <v>1.2</v>
      </c>
      <c r="N409" s="29">
        <v>2</v>
      </c>
      <c r="O409" s="29">
        <v>2.2999999999999998</v>
      </c>
      <c r="P409" s="29">
        <v>2.5</v>
      </c>
      <c r="Q409" s="29">
        <v>2.5</v>
      </c>
      <c r="R409" s="29">
        <v>2.6</v>
      </c>
      <c r="S409" s="29">
        <v>2.7</v>
      </c>
      <c r="T409" s="29">
        <v>2.7</v>
      </c>
      <c r="U409" s="29">
        <v>2.7</v>
      </c>
      <c r="V409" s="29">
        <v>2.5</v>
      </c>
      <c r="W409" s="29">
        <v>2.2000000000000002</v>
      </c>
      <c r="X409" s="29">
        <v>1</v>
      </c>
      <c r="Y409" s="29">
        <v>0.1</v>
      </c>
      <c r="Z409" s="29">
        <v>0</v>
      </c>
      <c r="AA409" s="29">
        <v>0</v>
      </c>
      <c r="AB409" s="71">
        <v>0</v>
      </c>
      <c r="AC409" s="72">
        <v>27.099999999999998</v>
      </c>
    </row>
    <row r="410" spans="3:29" ht="10.5" x14ac:dyDescent="0.15">
      <c r="C410" s="69" t="s">
        <v>1688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0.1</v>
      </c>
      <c r="M410" s="29">
        <v>1.4</v>
      </c>
      <c r="N410" s="29">
        <v>2.9</v>
      </c>
      <c r="O410" s="29">
        <v>3.3</v>
      </c>
      <c r="P410" s="29">
        <v>3.4</v>
      </c>
      <c r="Q410" s="29">
        <v>3.4</v>
      </c>
      <c r="R410" s="29">
        <v>3.4</v>
      </c>
      <c r="S410" s="29">
        <v>3.4</v>
      </c>
      <c r="T410" s="29">
        <v>3.4</v>
      </c>
      <c r="U410" s="29">
        <v>3.4</v>
      </c>
      <c r="V410" s="29">
        <v>3.3</v>
      </c>
      <c r="W410" s="29">
        <v>2.7</v>
      </c>
      <c r="X410" s="29">
        <v>1.2</v>
      </c>
      <c r="Y410" s="29">
        <v>0.1</v>
      </c>
      <c r="Z410" s="29">
        <v>0</v>
      </c>
      <c r="AA410" s="29">
        <v>0</v>
      </c>
      <c r="AB410" s="71">
        <v>0</v>
      </c>
      <c r="AC410" s="72">
        <v>35.4</v>
      </c>
    </row>
    <row r="411" spans="3:29" ht="10.5" x14ac:dyDescent="0.15">
      <c r="C411" s="69" t="s">
        <v>1689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0</v>
      </c>
      <c r="P411" s="29">
        <v>0</v>
      </c>
      <c r="Q411" s="29">
        <v>0</v>
      </c>
      <c r="R411" s="29">
        <v>0</v>
      </c>
      <c r="S411" s="29">
        <v>0</v>
      </c>
      <c r="T411" s="29">
        <v>0</v>
      </c>
      <c r="U411" s="29">
        <v>0</v>
      </c>
      <c r="V411" s="29">
        <v>0</v>
      </c>
      <c r="W411" s="29">
        <v>0</v>
      </c>
      <c r="X411" s="29">
        <v>0</v>
      </c>
      <c r="Y411" s="29">
        <v>0</v>
      </c>
      <c r="Z411" s="29">
        <v>0</v>
      </c>
      <c r="AA411" s="29">
        <v>0</v>
      </c>
      <c r="AB411" s="71">
        <v>0</v>
      </c>
      <c r="AC411" s="72">
        <v>0</v>
      </c>
    </row>
    <row r="412" spans="3:29" ht="10.5" x14ac:dyDescent="0.15">
      <c r="C412" s="69" t="s">
        <v>1690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0.1</v>
      </c>
      <c r="M412" s="29">
        <v>1.2</v>
      </c>
      <c r="N412" s="29">
        <v>2.2000000000000002</v>
      </c>
      <c r="O412" s="29">
        <v>2.5</v>
      </c>
      <c r="P412" s="29">
        <v>2.6</v>
      </c>
      <c r="Q412" s="29">
        <v>2.6</v>
      </c>
      <c r="R412" s="29">
        <v>2.6</v>
      </c>
      <c r="S412" s="29">
        <v>2.6</v>
      </c>
      <c r="T412" s="29">
        <v>2.6</v>
      </c>
      <c r="U412" s="29">
        <v>2.5</v>
      </c>
      <c r="V412" s="29">
        <v>2.4</v>
      </c>
      <c r="W412" s="29">
        <v>2</v>
      </c>
      <c r="X412" s="29">
        <v>0.8</v>
      </c>
      <c r="Y412" s="29">
        <v>0</v>
      </c>
      <c r="Z412" s="29">
        <v>0</v>
      </c>
      <c r="AA412" s="29">
        <v>0</v>
      </c>
      <c r="AB412" s="71">
        <v>0</v>
      </c>
      <c r="AC412" s="72">
        <v>26.7</v>
      </c>
    </row>
    <row r="413" spans="3:29" ht="10.5" x14ac:dyDescent="0.15">
      <c r="C413" s="69" t="s">
        <v>1691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3.4</v>
      </c>
      <c r="M413" s="29">
        <v>17.2</v>
      </c>
      <c r="N413" s="29">
        <v>35.6</v>
      </c>
      <c r="O413" s="29">
        <v>62.1</v>
      </c>
      <c r="P413" s="29">
        <v>72.599999999999994</v>
      </c>
      <c r="Q413" s="29">
        <v>79.7</v>
      </c>
      <c r="R413" s="29">
        <v>82.9</v>
      </c>
      <c r="S413" s="29">
        <v>82.7</v>
      </c>
      <c r="T413" s="29">
        <v>76.099999999999994</v>
      </c>
      <c r="U413" s="29">
        <v>63.5</v>
      </c>
      <c r="V413" s="29">
        <v>46.7</v>
      </c>
      <c r="W413" s="29">
        <v>28.7</v>
      </c>
      <c r="X413" s="29">
        <v>11.3</v>
      </c>
      <c r="Y413" s="29">
        <v>0.5</v>
      </c>
      <c r="Z413" s="29">
        <v>0</v>
      </c>
      <c r="AA413" s="29">
        <v>0</v>
      </c>
      <c r="AB413" s="71">
        <v>0</v>
      </c>
      <c r="AC413" s="72">
        <v>663</v>
      </c>
    </row>
    <row r="414" spans="3:29" ht="10.5" x14ac:dyDescent="0.15">
      <c r="C414" s="69" t="s">
        <v>1692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0.1</v>
      </c>
      <c r="M414" s="29">
        <v>1.3</v>
      </c>
      <c r="N414" s="29">
        <v>2.4</v>
      </c>
      <c r="O414" s="29">
        <v>2.6</v>
      </c>
      <c r="P414" s="29">
        <v>2.7</v>
      </c>
      <c r="Q414" s="29">
        <v>2.7</v>
      </c>
      <c r="R414" s="29">
        <v>2.7</v>
      </c>
      <c r="S414" s="29">
        <v>2.7</v>
      </c>
      <c r="T414" s="29">
        <v>2.7</v>
      </c>
      <c r="U414" s="29">
        <v>2.6</v>
      </c>
      <c r="V414" s="29">
        <v>2.4</v>
      </c>
      <c r="W414" s="29">
        <v>1.8</v>
      </c>
      <c r="X414" s="29">
        <v>0.7</v>
      </c>
      <c r="Y414" s="29">
        <v>0.1</v>
      </c>
      <c r="Z414" s="29">
        <v>0</v>
      </c>
      <c r="AA414" s="29">
        <v>0</v>
      </c>
      <c r="AB414" s="71">
        <v>0</v>
      </c>
      <c r="AC414" s="72">
        <v>27.5</v>
      </c>
    </row>
    <row r="415" spans="3:29" ht="10.5" x14ac:dyDescent="0.15">
      <c r="C415" s="69" t="s">
        <v>1693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0.1</v>
      </c>
      <c r="M415" s="29">
        <v>0.9</v>
      </c>
      <c r="N415" s="29">
        <v>1.9</v>
      </c>
      <c r="O415" s="29">
        <v>2.2000000000000002</v>
      </c>
      <c r="P415" s="29">
        <v>2.2999999999999998</v>
      </c>
      <c r="Q415" s="29">
        <v>2.2999999999999998</v>
      </c>
      <c r="R415" s="29">
        <v>2.2000000000000002</v>
      </c>
      <c r="S415" s="29">
        <v>2.2000000000000002</v>
      </c>
      <c r="T415" s="29">
        <v>2.2000000000000002</v>
      </c>
      <c r="U415" s="29">
        <v>2.1</v>
      </c>
      <c r="V415" s="29">
        <v>2</v>
      </c>
      <c r="W415" s="29">
        <v>1.5</v>
      </c>
      <c r="X415" s="29">
        <v>0.5</v>
      </c>
      <c r="Y415" s="29">
        <v>0</v>
      </c>
      <c r="Z415" s="29">
        <v>0</v>
      </c>
      <c r="AA415" s="29">
        <v>0</v>
      </c>
      <c r="AB415" s="71">
        <v>0</v>
      </c>
      <c r="AC415" s="72">
        <v>22.4</v>
      </c>
    </row>
    <row r="416" spans="3:29" ht="10.5" x14ac:dyDescent="0.15">
      <c r="C416" s="69" t="s">
        <v>1694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0.3</v>
      </c>
      <c r="M416" s="29">
        <v>2.9</v>
      </c>
      <c r="N416" s="29">
        <v>6.7</v>
      </c>
      <c r="O416" s="29">
        <v>8.8000000000000007</v>
      </c>
      <c r="P416" s="29">
        <v>9</v>
      </c>
      <c r="Q416" s="29">
        <v>9</v>
      </c>
      <c r="R416" s="29">
        <v>8.9</v>
      </c>
      <c r="S416" s="29">
        <v>8.9</v>
      </c>
      <c r="T416" s="29">
        <v>8.8000000000000007</v>
      </c>
      <c r="U416" s="29">
        <v>8.8000000000000007</v>
      </c>
      <c r="V416" s="29">
        <v>8.1999999999999993</v>
      </c>
      <c r="W416" s="29">
        <v>6.2</v>
      </c>
      <c r="X416" s="29">
        <v>2.5</v>
      </c>
      <c r="Y416" s="29">
        <v>0.3</v>
      </c>
      <c r="Z416" s="29">
        <v>0</v>
      </c>
      <c r="AA416" s="29">
        <v>0</v>
      </c>
      <c r="AB416" s="71">
        <v>0</v>
      </c>
      <c r="AC416" s="72">
        <v>89.3</v>
      </c>
    </row>
    <row r="417" spans="3:29" ht="10.5" x14ac:dyDescent="0.15">
      <c r="C417" s="69" t="s">
        <v>1695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29">
        <v>0</v>
      </c>
      <c r="V417" s="29">
        <v>0.1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71">
        <v>0</v>
      </c>
      <c r="AC417" s="72">
        <v>0.1</v>
      </c>
    </row>
    <row r="418" spans="3:29" ht="10.5" x14ac:dyDescent="0.15">
      <c r="C418" s="69" t="s">
        <v>1696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0.5</v>
      </c>
      <c r="N418" s="29">
        <v>1.3</v>
      </c>
      <c r="O418" s="29">
        <v>1.7</v>
      </c>
      <c r="P418" s="29">
        <v>1.7</v>
      </c>
      <c r="Q418" s="29">
        <v>1.7</v>
      </c>
      <c r="R418" s="29">
        <v>1.7</v>
      </c>
      <c r="S418" s="29">
        <v>1.7</v>
      </c>
      <c r="T418" s="29">
        <v>1.7</v>
      </c>
      <c r="U418" s="29">
        <v>1.7</v>
      </c>
      <c r="V418" s="29">
        <v>1.6</v>
      </c>
      <c r="W418" s="29">
        <v>1.1000000000000001</v>
      </c>
      <c r="X418" s="29">
        <v>0.1</v>
      </c>
      <c r="Y418" s="29">
        <v>0</v>
      </c>
      <c r="Z418" s="29">
        <v>0</v>
      </c>
      <c r="AA418" s="29">
        <v>0</v>
      </c>
      <c r="AB418" s="71">
        <v>0</v>
      </c>
      <c r="AC418" s="72">
        <v>16.5</v>
      </c>
    </row>
    <row r="419" spans="3:29" ht="10.5" x14ac:dyDescent="0.15">
      <c r="C419" s="69" t="s">
        <v>1697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0.8</v>
      </c>
      <c r="N419" s="29">
        <v>2.4</v>
      </c>
      <c r="O419" s="29">
        <v>2.7</v>
      </c>
      <c r="P419" s="29">
        <v>2.8</v>
      </c>
      <c r="Q419" s="29">
        <v>2.8</v>
      </c>
      <c r="R419" s="29">
        <v>2.9</v>
      </c>
      <c r="S419" s="29">
        <v>2.9</v>
      </c>
      <c r="T419" s="29">
        <v>2.9</v>
      </c>
      <c r="U419" s="29">
        <v>2.8</v>
      </c>
      <c r="V419" s="29">
        <v>2.1</v>
      </c>
      <c r="W419" s="29">
        <v>1.3</v>
      </c>
      <c r="X419" s="29">
        <v>0.5</v>
      </c>
      <c r="Y419" s="29">
        <v>0.1</v>
      </c>
      <c r="Z419" s="29">
        <v>0</v>
      </c>
      <c r="AA419" s="29">
        <v>0</v>
      </c>
      <c r="AB419" s="71">
        <v>0</v>
      </c>
      <c r="AC419" s="72">
        <v>27.000000000000004</v>
      </c>
    </row>
    <row r="420" spans="3:29" ht="10.5" x14ac:dyDescent="0.15">
      <c r="C420" s="69" t="s">
        <v>1698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0.1</v>
      </c>
      <c r="M420" s="29">
        <v>0.9</v>
      </c>
      <c r="N420" s="29">
        <v>1.9</v>
      </c>
      <c r="O420" s="29">
        <v>2.2000000000000002</v>
      </c>
      <c r="P420" s="29">
        <v>2.2999999999999998</v>
      </c>
      <c r="Q420" s="29">
        <v>2.2999999999999998</v>
      </c>
      <c r="R420" s="29">
        <v>2.2000000000000002</v>
      </c>
      <c r="S420" s="29">
        <v>2.2999999999999998</v>
      </c>
      <c r="T420" s="29">
        <v>2.2999999999999998</v>
      </c>
      <c r="U420" s="29">
        <v>2.2000000000000002</v>
      </c>
      <c r="V420" s="29">
        <v>2.1</v>
      </c>
      <c r="W420" s="29">
        <v>1.8</v>
      </c>
      <c r="X420" s="29">
        <v>0.8</v>
      </c>
      <c r="Y420" s="29">
        <v>0.1</v>
      </c>
      <c r="Z420" s="29">
        <v>0</v>
      </c>
      <c r="AA420" s="29">
        <v>0</v>
      </c>
      <c r="AB420" s="71">
        <v>0</v>
      </c>
      <c r="AC420" s="72">
        <v>23.500000000000004</v>
      </c>
    </row>
    <row r="421" spans="3:29" ht="10.5" x14ac:dyDescent="0.15">
      <c r="C421" s="69" t="s">
        <v>1699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0.1</v>
      </c>
      <c r="M421" s="29">
        <v>0.6</v>
      </c>
      <c r="N421" s="29">
        <v>1.4</v>
      </c>
      <c r="O421" s="29">
        <v>2.1</v>
      </c>
      <c r="P421" s="29">
        <v>2.2999999999999998</v>
      </c>
      <c r="Q421" s="29">
        <v>2.2999999999999998</v>
      </c>
      <c r="R421" s="29">
        <v>2.2999999999999998</v>
      </c>
      <c r="S421" s="29">
        <v>2.2999999999999998</v>
      </c>
      <c r="T421" s="29">
        <v>2.2999999999999998</v>
      </c>
      <c r="U421" s="29">
        <v>2.2000000000000002</v>
      </c>
      <c r="V421" s="29">
        <v>1.9</v>
      </c>
      <c r="W421" s="29">
        <v>1.2</v>
      </c>
      <c r="X421" s="29">
        <v>0.4</v>
      </c>
      <c r="Y421" s="29">
        <v>0</v>
      </c>
      <c r="Z421" s="29">
        <v>0</v>
      </c>
      <c r="AA421" s="29">
        <v>0</v>
      </c>
      <c r="AB421" s="71">
        <v>0</v>
      </c>
      <c r="AC421" s="72">
        <v>21.399999999999995</v>
      </c>
    </row>
    <row r="422" spans="3:29" ht="10.5" x14ac:dyDescent="0.15">
      <c r="C422" s="69" t="s">
        <v>1700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0.2</v>
      </c>
      <c r="M422" s="29">
        <v>1.3</v>
      </c>
      <c r="N422" s="29">
        <v>2.2000000000000002</v>
      </c>
      <c r="O422" s="29">
        <v>2.5</v>
      </c>
      <c r="P422" s="29">
        <v>2.5</v>
      </c>
      <c r="Q422" s="29">
        <v>2.5</v>
      </c>
      <c r="R422" s="29">
        <v>2.5</v>
      </c>
      <c r="S422" s="29">
        <v>2.5</v>
      </c>
      <c r="T422" s="29">
        <v>2.6</v>
      </c>
      <c r="U422" s="29">
        <v>2.5</v>
      </c>
      <c r="V422" s="29">
        <v>2.2999999999999998</v>
      </c>
      <c r="W422" s="29">
        <v>1.7</v>
      </c>
      <c r="X422" s="29">
        <v>0.7</v>
      </c>
      <c r="Y422" s="29">
        <v>0.1</v>
      </c>
      <c r="Z422" s="29">
        <v>0</v>
      </c>
      <c r="AA422" s="29">
        <v>0</v>
      </c>
      <c r="AB422" s="71">
        <v>0</v>
      </c>
      <c r="AC422" s="72">
        <v>26.1</v>
      </c>
    </row>
    <row r="423" spans="3:29" ht="10.5" x14ac:dyDescent="0.15">
      <c r="C423" s="69" t="s">
        <v>1701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0.4</v>
      </c>
      <c r="M423" s="29">
        <v>3.5</v>
      </c>
      <c r="N423" s="29">
        <v>6.8</v>
      </c>
      <c r="O423" s="29">
        <v>7.4</v>
      </c>
      <c r="P423" s="29">
        <v>7.9</v>
      </c>
      <c r="Q423" s="29">
        <v>8.3000000000000007</v>
      </c>
      <c r="R423" s="29">
        <v>8.5</v>
      </c>
      <c r="S423" s="29">
        <v>8.6</v>
      </c>
      <c r="T423" s="29">
        <v>8.6</v>
      </c>
      <c r="U423" s="29">
        <v>8.6</v>
      </c>
      <c r="V423" s="29">
        <v>8.6</v>
      </c>
      <c r="W423" s="29">
        <v>8.1</v>
      </c>
      <c r="X423" s="29">
        <v>4.0999999999999996</v>
      </c>
      <c r="Y423" s="29">
        <v>0.6</v>
      </c>
      <c r="Z423" s="29">
        <v>0</v>
      </c>
      <c r="AA423" s="29">
        <v>0</v>
      </c>
      <c r="AB423" s="71">
        <v>0</v>
      </c>
      <c r="AC423" s="72">
        <v>89.999999999999972</v>
      </c>
    </row>
    <row r="424" spans="3:29" ht="10.5" x14ac:dyDescent="0.15">
      <c r="C424" s="69" t="s">
        <v>1702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0.3</v>
      </c>
      <c r="M424" s="29">
        <v>2.7</v>
      </c>
      <c r="N424" s="29">
        <v>5.3</v>
      </c>
      <c r="O424" s="29">
        <v>6</v>
      </c>
      <c r="P424" s="29">
        <v>6.3</v>
      </c>
      <c r="Q424" s="29">
        <v>6.4</v>
      </c>
      <c r="R424" s="29">
        <v>6.5</v>
      </c>
      <c r="S424" s="29">
        <v>6.5</v>
      </c>
      <c r="T424" s="29">
        <v>6.9</v>
      </c>
      <c r="U424" s="29">
        <v>7.6</v>
      </c>
      <c r="V424" s="29">
        <v>7.3</v>
      </c>
      <c r="W424" s="29">
        <v>6.2</v>
      </c>
      <c r="X424" s="29">
        <v>2.9</v>
      </c>
      <c r="Y424" s="29">
        <v>0.3</v>
      </c>
      <c r="Z424" s="29">
        <v>0</v>
      </c>
      <c r="AA424" s="29">
        <v>0</v>
      </c>
      <c r="AB424" s="71">
        <v>0</v>
      </c>
      <c r="AC424" s="72">
        <v>71.2</v>
      </c>
    </row>
    <row r="425" spans="3:29" ht="10.5" x14ac:dyDescent="0.15">
      <c r="C425" s="69" t="s">
        <v>1703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0.4</v>
      </c>
      <c r="M425" s="29">
        <v>3.1</v>
      </c>
      <c r="N425" s="29">
        <v>7.7</v>
      </c>
      <c r="O425" s="29">
        <v>8.5</v>
      </c>
      <c r="P425" s="29">
        <v>8.6</v>
      </c>
      <c r="Q425" s="29">
        <v>8.6</v>
      </c>
      <c r="R425" s="29">
        <v>8.6</v>
      </c>
      <c r="S425" s="29">
        <v>8.6</v>
      </c>
      <c r="T425" s="29">
        <v>8.5</v>
      </c>
      <c r="U425" s="29">
        <v>8.5</v>
      </c>
      <c r="V425" s="29">
        <v>8.3000000000000007</v>
      </c>
      <c r="W425" s="29">
        <v>7.2</v>
      </c>
      <c r="X425" s="29">
        <v>2.9</v>
      </c>
      <c r="Y425" s="29">
        <v>0.3</v>
      </c>
      <c r="Z425" s="29">
        <v>0</v>
      </c>
      <c r="AA425" s="29">
        <v>0</v>
      </c>
      <c r="AB425" s="71">
        <v>0</v>
      </c>
      <c r="AC425" s="72">
        <v>89.8</v>
      </c>
    </row>
    <row r="426" spans="3:29" ht="10.5" x14ac:dyDescent="0.15">
      <c r="C426" s="69" t="s">
        <v>1704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0.1</v>
      </c>
      <c r="P426" s="29">
        <v>0.2</v>
      </c>
      <c r="Q426" s="29">
        <v>0.3</v>
      </c>
      <c r="R426" s="29">
        <v>0.3</v>
      </c>
      <c r="S426" s="29">
        <v>0.3</v>
      </c>
      <c r="T426" s="29">
        <v>0.3</v>
      </c>
      <c r="U426" s="29">
        <v>0.3</v>
      </c>
      <c r="V426" s="29">
        <v>0.2</v>
      </c>
      <c r="W426" s="29">
        <v>0.1</v>
      </c>
      <c r="X426" s="29">
        <v>0</v>
      </c>
      <c r="Y426" s="29">
        <v>0</v>
      </c>
      <c r="Z426" s="29">
        <v>0</v>
      </c>
      <c r="AA426" s="29">
        <v>0</v>
      </c>
      <c r="AB426" s="71">
        <v>0</v>
      </c>
      <c r="AC426" s="72">
        <v>2.1000000000000005</v>
      </c>
    </row>
    <row r="427" spans="3:29" ht="10.5" x14ac:dyDescent="0.15">
      <c r="C427" s="69" t="s">
        <v>1705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0</v>
      </c>
      <c r="Q427" s="29">
        <v>0.1</v>
      </c>
      <c r="R427" s="29">
        <v>0.1</v>
      </c>
      <c r="S427" s="29">
        <v>0.1</v>
      </c>
      <c r="T427" s="29">
        <v>0.1</v>
      </c>
      <c r="U427" s="29">
        <v>0.1</v>
      </c>
      <c r="V427" s="29">
        <v>0.1</v>
      </c>
      <c r="W427" s="29">
        <v>0</v>
      </c>
      <c r="X427" s="29">
        <v>0</v>
      </c>
      <c r="Y427" s="29">
        <v>0</v>
      </c>
      <c r="Z427" s="29">
        <v>0</v>
      </c>
      <c r="AA427" s="29">
        <v>0</v>
      </c>
      <c r="AB427" s="71">
        <v>0</v>
      </c>
      <c r="AC427" s="72">
        <v>0.6</v>
      </c>
    </row>
    <row r="428" spans="3:29" ht="10.5" x14ac:dyDescent="0.15">
      <c r="C428" s="69" t="s">
        <v>1706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0.1</v>
      </c>
      <c r="M428" s="29">
        <v>1.1000000000000001</v>
      </c>
      <c r="N428" s="29">
        <v>2.4</v>
      </c>
      <c r="O428" s="29">
        <v>2.7</v>
      </c>
      <c r="P428" s="29">
        <v>2.8</v>
      </c>
      <c r="Q428" s="29">
        <v>2.8</v>
      </c>
      <c r="R428" s="29">
        <v>2.9</v>
      </c>
      <c r="S428" s="29">
        <v>2.9</v>
      </c>
      <c r="T428" s="29">
        <v>2.8</v>
      </c>
      <c r="U428" s="29">
        <v>2.8</v>
      </c>
      <c r="V428" s="29">
        <v>2.7</v>
      </c>
      <c r="W428" s="29">
        <v>2.2999999999999998</v>
      </c>
      <c r="X428" s="29">
        <v>1.1000000000000001</v>
      </c>
      <c r="Y428" s="29">
        <v>0.1</v>
      </c>
      <c r="Z428" s="29">
        <v>0</v>
      </c>
      <c r="AA428" s="29">
        <v>0</v>
      </c>
      <c r="AB428" s="71">
        <v>0</v>
      </c>
      <c r="AC428" s="72">
        <v>29.500000000000007</v>
      </c>
    </row>
    <row r="429" spans="3:29" ht="10.5" x14ac:dyDescent="0.15">
      <c r="C429" s="69" t="s">
        <v>1707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0.1</v>
      </c>
      <c r="M429" s="29">
        <v>0.9</v>
      </c>
      <c r="N429" s="29">
        <v>1.8</v>
      </c>
      <c r="O429" s="29">
        <v>2.1</v>
      </c>
      <c r="P429" s="29">
        <v>2.2999999999999998</v>
      </c>
      <c r="Q429" s="29">
        <v>2.4</v>
      </c>
      <c r="R429" s="29">
        <v>2.4</v>
      </c>
      <c r="S429" s="29">
        <v>2.2999999999999998</v>
      </c>
      <c r="T429" s="29">
        <v>2.2999999999999998</v>
      </c>
      <c r="U429" s="29">
        <v>2.2000000000000002</v>
      </c>
      <c r="V429" s="29">
        <v>2.1</v>
      </c>
      <c r="W429" s="29">
        <v>1.9</v>
      </c>
      <c r="X429" s="29">
        <v>1</v>
      </c>
      <c r="Y429" s="29">
        <v>0.1</v>
      </c>
      <c r="Z429" s="29">
        <v>0</v>
      </c>
      <c r="AA429" s="29">
        <v>0</v>
      </c>
      <c r="AB429" s="71">
        <v>0</v>
      </c>
      <c r="AC429" s="72">
        <v>23.900000000000002</v>
      </c>
    </row>
    <row r="430" spans="3:29" ht="10.5" x14ac:dyDescent="0.15">
      <c r="C430" s="69" t="s">
        <v>1708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2.1</v>
      </c>
      <c r="N430" s="29">
        <v>4.5</v>
      </c>
      <c r="O430" s="29">
        <v>5.3</v>
      </c>
      <c r="P430" s="29">
        <v>5.5</v>
      </c>
      <c r="Q430" s="29">
        <v>5.7</v>
      </c>
      <c r="R430" s="29">
        <v>5.7</v>
      </c>
      <c r="S430" s="29">
        <v>5.6</v>
      </c>
      <c r="T430" s="29">
        <v>5.6</v>
      </c>
      <c r="U430" s="29">
        <v>5.5</v>
      </c>
      <c r="V430" s="29">
        <v>5.3</v>
      </c>
      <c r="W430" s="29">
        <v>4.5999999999999996</v>
      </c>
      <c r="X430" s="29">
        <v>2.1</v>
      </c>
      <c r="Y430" s="29">
        <v>0.2</v>
      </c>
      <c r="Z430" s="29">
        <v>0</v>
      </c>
      <c r="AA430" s="29">
        <v>0</v>
      </c>
      <c r="AB430" s="71">
        <v>0</v>
      </c>
      <c r="AC430" s="72">
        <v>57.7</v>
      </c>
    </row>
    <row r="431" spans="3:29" ht="10.5" x14ac:dyDescent="0.15">
      <c r="C431" s="69" t="s">
        <v>1709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0.5</v>
      </c>
      <c r="N431" s="29">
        <v>1.3</v>
      </c>
      <c r="O431" s="29">
        <v>1.8</v>
      </c>
      <c r="P431" s="29">
        <v>1.9</v>
      </c>
      <c r="Q431" s="29">
        <v>1.9</v>
      </c>
      <c r="R431" s="29">
        <v>1.9</v>
      </c>
      <c r="S431" s="29">
        <v>1.9</v>
      </c>
      <c r="T431" s="29">
        <v>1.9</v>
      </c>
      <c r="U431" s="29">
        <v>1.9</v>
      </c>
      <c r="V431" s="29">
        <v>1.8</v>
      </c>
      <c r="W431" s="29">
        <v>1.3</v>
      </c>
      <c r="X431" s="29">
        <v>0.5</v>
      </c>
      <c r="Y431" s="29">
        <v>0.1</v>
      </c>
      <c r="Z431" s="29">
        <v>0</v>
      </c>
      <c r="AA431" s="29">
        <v>0</v>
      </c>
      <c r="AB431" s="71">
        <v>0</v>
      </c>
      <c r="AC431" s="72">
        <v>18.700000000000003</v>
      </c>
    </row>
    <row r="432" spans="3:29" ht="10.5" x14ac:dyDescent="0.15">
      <c r="C432" s="69" t="s">
        <v>1710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</v>
      </c>
      <c r="N432" s="29">
        <v>0</v>
      </c>
      <c r="O432" s="29">
        <v>0</v>
      </c>
      <c r="P432" s="29">
        <v>0</v>
      </c>
      <c r="Q432" s="29">
        <v>0</v>
      </c>
      <c r="R432" s="29">
        <v>2.2999999999999998</v>
      </c>
      <c r="S432" s="29">
        <v>2.5</v>
      </c>
      <c r="T432" s="29">
        <v>2.5</v>
      </c>
      <c r="U432" s="29">
        <v>2.4</v>
      </c>
      <c r="V432" s="29">
        <v>2.2999999999999998</v>
      </c>
      <c r="W432" s="29">
        <v>1.9</v>
      </c>
      <c r="X432" s="29">
        <v>0.8</v>
      </c>
      <c r="Y432" s="29">
        <v>0.1</v>
      </c>
      <c r="Z432" s="29">
        <v>0</v>
      </c>
      <c r="AA432" s="29">
        <v>0</v>
      </c>
      <c r="AB432" s="71">
        <v>0</v>
      </c>
      <c r="AC432" s="72">
        <v>14.8</v>
      </c>
    </row>
    <row r="433" spans="3:29" ht="10.5" x14ac:dyDescent="0.15">
      <c r="C433" s="69" t="s">
        <v>1711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0.1</v>
      </c>
      <c r="M433" s="29">
        <v>0.9</v>
      </c>
      <c r="N433" s="29">
        <v>1.8</v>
      </c>
      <c r="O433" s="29">
        <v>2.1</v>
      </c>
      <c r="P433" s="29">
        <v>2.2999999999999998</v>
      </c>
      <c r="Q433" s="29">
        <v>2.4</v>
      </c>
      <c r="R433" s="29">
        <v>2.4</v>
      </c>
      <c r="S433" s="29">
        <v>2.2999999999999998</v>
      </c>
      <c r="T433" s="29">
        <v>2.2999999999999998</v>
      </c>
      <c r="U433" s="29">
        <v>2.2000000000000002</v>
      </c>
      <c r="V433" s="29">
        <v>2.1</v>
      </c>
      <c r="W433" s="29">
        <v>1.9</v>
      </c>
      <c r="X433" s="29">
        <v>1</v>
      </c>
      <c r="Y433" s="29">
        <v>0.1</v>
      </c>
      <c r="Z433" s="29">
        <v>0</v>
      </c>
      <c r="AA433" s="29">
        <v>0</v>
      </c>
      <c r="AB433" s="71">
        <v>0</v>
      </c>
      <c r="AC433" s="72">
        <v>23.900000000000002</v>
      </c>
    </row>
    <row r="434" spans="3:29" ht="10.5" x14ac:dyDescent="0.15">
      <c r="C434" s="69" t="s">
        <v>1712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0.1</v>
      </c>
      <c r="M434" s="29">
        <v>1.1000000000000001</v>
      </c>
      <c r="N434" s="29">
        <v>2</v>
      </c>
      <c r="O434" s="29">
        <v>2</v>
      </c>
      <c r="P434" s="29">
        <v>2</v>
      </c>
      <c r="Q434" s="29">
        <v>2</v>
      </c>
      <c r="R434" s="29">
        <v>2</v>
      </c>
      <c r="S434" s="29">
        <v>2</v>
      </c>
      <c r="T434" s="29">
        <v>2</v>
      </c>
      <c r="U434" s="29">
        <v>2</v>
      </c>
      <c r="V434" s="29">
        <v>2</v>
      </c>
      <c r="W434" s="29">
        <v>1.5</v>
      </c>
      <c r="X434" s="29">
        <v>0.6</v>
      </c>
      <c r="Y434" s="29">
        <v>0.1</v>
      </c>
      <c r="Z434" s="29">
        <v>0</v>
      </c>
      <c r="AA434" s="29">
        <v>0</v>
      </c>
      <c r="AB434" s="71">
        <v>0</v>
      </c>
      <c r="AC434" s="72">
        <v>21.400000000000002</v>
      </c>
    </row>
    <row r="435" spans="3:29" ht="10.5" x14ac:dyDescent="0.15">
      <c r="C435" s="69" t="s">
        <v>1713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0.2</v>
      </c>
      <c r="M435" s="29">
        <v>1.3</v>
      </c>
      <c r="N435" s="29">
        <v>2.2999999999999998</v>
      </c>
      <c r="O435" s="29">
        <v>2.6</v>
      </c>
      <c r="P435" s="29">
        <v>2.6</v>
      </c>
      <c r="Q435" s="29">
        <v>2.6</v>
      </c>
      <c r="R435" s="29">
        <v>2.6</v>
      </c>
      <c r="S435" s="29">
        <v>2.6</v>
      </c>
      <c r="T435" s="29">
        <v>2.6</v>
      </c>
      <c r="U435" s="29">
        <v>2.6</v>
      </c>
      <c r="V435" s="29">
        <v>2.5</v>
      </c>
      <c r="W435" s="29">
        <v>2.2999999999999998</v>
      </c>
      <c r="X435" s="29">
        <v>1.2</v>
      </c>
      <c r="Y435" s="29">
        <v>0.1</v>
      </c>
      <c r="Z435" s="29">
        <v>0</v>
      </c>
      <c r="AA435" s="29">
        <v>0</v>
      </c>
      <c r="AB435" s="71">
        <v>0</v>
      </c>
      <c r="AC435" s="72">
        <v>28.100000000000005</v>
      </c>
    </row>
    <row r="436" spans="3:29" ht="10.5" x14ac:dyDescent="0.15">
      <c r="C436" s="69" t="s">
        <v>1714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0.4</v>
      </c>
      <c r="M436" s="29">
        <v>2.5</v>
      </c>
      <c r="N436" s="29">
        <v>4.9000000000000004</v>
      </c>
      <c r="O436" s="29">
        <v>6.1</v>
      </c>
      <c r="P436" s="29">
        <v>6.9</v>
      </c>
      <c r="Q436" s="29">
        <v>7.4</v>
      </c>
      <c r="R436" s="29">
        <v>7.6</v>
      </c>
      <c r="S436" s="29">
        <v>7.7</v>
      </c>
      <c r="T436" s="29">
        <v>7.6</v>
      </c>
      <c r="U436" s="29">
        <v>7.2</v>
      </c>
      <c r="V436" s="29">
        <v>6.5</v>
      </c>
      <c r="W436" s="29">
        <v>5.5</v>
      </c>
      <c r="X436" s="29">
        <v>2.9</v>
      </c>
      <c r="Y436" s="29">
        <v>0.4</v>
      </c>
      <c r="Z436" s="29">
        <v>0</v>
      </c>
      <c r="AA436" s="29">
        <v>0</v>
      </c>
      <c r="AB436" s="71">
        <v>0</v>
      </c>
      <c r="AC436" s="72">
        <v>73.600000000000023</v>
      </c>
    </row>
    <row r="437" spans="3:29" ht="10.5" x14ac:dyDescent="0.15">
      <c r="C437" s="69" t="s">
        <v>1715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0.2</v>
      </c>
      <c r="M437" s="29">
        <v>1.1000000000000001</v>
      </c>
      <c r="N437" s="29">
        <v>1.9</v>
      </c>
      <c r="O437" s="29">
        <v>2.2000000000000002</v>
      </c>
      <c r="P437" s="29">
        <v>2.2999999999999998</v>
      </c>
      <c r="Q437" s="29">
        <v>2.4</v>
      </c>
      <c r="R437" s="29">
        <v>2.4</v>
      </c>
      <c r="S437" s="29">
        <v>2.4</v>
      </c>
      <c r="T437" s="29">
        <v>2.4</v>
      </c>
      <c r="U437" s="29">
        <v>2.4</v>
      </c>
      <c r="V437" s="29">
        <v>2.2999999999999998</v>
      </c>
      <c r="W437" s="29">
        <v>1.9</v>
      </c>
      <c r="X437" s="29">
        <v>0.9</v>
      </c>
      <c r="Y437" s="29">
        <v>0.1</v>
      </c>
      <c r="Z437" s="29">
        <v>0</v>
      </c>
      <c r="AA437" s="29">
        <v>0</v>
      </c>
      <c r="AB437" s="71">
        <v>0</v>
      </c>
      <c r="AC437" s="72">
        <v>24.9</v>
      </c>
    </row>
    <row r="438" spans="3:29" ht="10.5" x14ac:dyDescent="0.15">
      <c r="C438" s="69" t="s">
        <v>1716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0.1</v>
      </c>
      <c r="M438" s="29">
        <v>1.4</v>
      </c>
      <c r="N438" s="29">
        <v>3.3</v>
      </c>
      <c r="O438" s="29">
        <v>4.3</v>
      </c>
      <c r="P438" s="29">
        <v>1.4</v>
      </c>
      <c r="Q438" s="29">
        <v>1.7</v>
      </c>
      <c r="R438" s="29">
        <v>4.3</v>
      </c>
      <c r="S438" s="29">
        <v>4.3</v>
      </c>
      <c r="T438" s="29">
        <v>4.3</v>
      </c>
      <c r="U438" s="29">
        <v>4.3</v>
      </c>
      <c r="V438" s="29">
        <v>4.0999999999999996</v>
      </c>
      <c r="W438" s="29">
        <v>3.3</v>
      </c>
      <c r="X438" s="29">
        <v>1.5</v>
      </c>
      <c r="Y438" s="29">
        <v>0.1</v>
      </c>
      <c r="Z438" s="29">
        <v>0</v>
      </c>
      <c r="AA438" s="29">
        <v>0</v>
      </c>
      <c r="AB438" s="71">
        <v>0</v>
      </c>
      <c r="AC438" s="72">
        <v>38.4</v>
      </c>
    </row>
    <row r="439" spans="3:29" ht="10.5" x14ac:dyDescent="0.15">
      <c r="C439" s="69" t="s">
        <v>1717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0.7</v>
      </c>
      <c r="M439" s="29">
        <v>4.7</v>
      </c>
      <c r="N439" s="29">
        <v>7.1</v>
      </c>
      <c r="O439" s="29">
        <v>8.1</v>
      </c>
      <c r="P439" s="29">
        <v>8.5</v>
      </c>
      <c r="Q439" s="29">
        <v>8.6</v>
      </c>
      <c r="R439" s="29">
        <v>8.5</v>
      </c>
      <c r="S439" s="29">
        <v>8.9</v>
      </c>
      <c r="T439" s="29">
        <v>8.9</v>
      </c>
      <c r="U439" s="29">
        <v>8.8000000000000007</v>
      </c>
      <c r="V439" s="29">
        <v>8.1</v>
      </c>
      <c r="W439" s="29">
        <v>6.7</v>
      </c>
      <c r="X439" s="29">
        <v>3.7</v>
      </c>
      <c r="Y439" s="29">
        <v>0.3</v>
      </c>
      <c r="Z439" s="29">
        <v>0</v>
      </c>
      <c r="AA439" s="29">
        <v>0</v>
      </c>
      <c r="AB439" s="71">
        <v>0</v>
      </c>
      <c r="AC439" s="72">
        <v>91.6</v>
      </c>
    </row>
    <row r="440" spans="3:29" ht="10.5" x14ac:dyDescent="0.15">
      <c r="C440" s="69" t="s">
        <v>1718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0.6</v>
      </c>
      <c r="N440" s="29">
        <v>1.3</v>
      </c>
      <c r="O440" s="29">
        <v>1.7</v>
      </c>
      <c r="P440" s="29">
        <v>1.8</v>
      </c>
      <c r="Q440" s="29">
        <v>1.8</v>
      </c>
      <c r="R440" s="29">
        <v>1.8</v>
      </c>
      <c r="S440" s="29">
        <v>1.8</v>
      </c>
      <c r="T440" s="29">
        <v>1.7</v>
      </c>
      <c r="U440" s="29">
        <v>1.7</v>
      </c>
      <c r="V440" s="29">
        <v>1.6</v>
      </c>
      <c r="W440" s="29">
        <v>1.3</v>
      </c>
      <c r="X440" s="29">
        <v>0.6</v>
      </c>
      <c r="Y440" s="29">
        <v>0</v>
      </c>
      <c r="Z440" s="29">
        <v>0</v>
      </c>
      <c r="AA440" s="29">
        <v>0</v>
      </c>
      <c r="AB440" s="71">
        <v>0</v>
      </c>
      <c r="AC440" s="72">
        <v>17.8</v>
      </c>
    </row>
    <row r="441" spans="3:29" ht="10.5" x14ac:dyDescent="0.15">
      <c r="C441" s="69" t="s">
        <v>1719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0.6</v>
      </c>
      <c r="M441" s="29">
        <v>4.2</v>
      </c>
      <c r="N441" s="29">
        <v>6.9</v>
      </c>
      <c r="O441" s="29">
        <v>7.8</v>
      </c>
      <c r="P441" s="29">
        <v>8</v>
      </c>
      <c r="Q441" s="29">
        <v>5.8</v>
      </c>
      <c r="R441" s="29">
        <v>7.9</v>
      </c>
      <c r="S441" s="29">
        <v>7.9</v>
      </c>
      <c r="T441" s="29">
        <v>7.9</v>
      </c>
      <c r="U441" s="29">
        <v>7.9</v>
      </c>
      <c r="V441" s="29">
        <v>7.9</v>
      </c>
      <c r="W441" s="29">
        <v>7.7</v>
      </c>
      <c r="X441" s="29">
        <v>7</v>
      </c>
      <c r="Y441" s="29">
        <v>4.3</v>
      </c>
      <c r="Z441" s="29">
        <v>0.5</v>
      </c>
      <c r="AA441" s="29">
        <v>0</v>
      </c>
      <c r="AB441" s="71">
        <v>0</v>
      </c>
      <c r="AC441" s="72">
        <v>92.3</v>
      </c>
    </row>
    <row r="442" spans="3:29" ht="10.5" x14ac:dyDescent="0.15">
      <c r="C442" s="69" t="s">
        <v>1720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0.1</v>
      </c>
      <c r="M442" s="29">
        <v>0.8</v>
      </c>
      <c r="N442" s="29">
        <v>1.4</v>
      </c>
      <c r="O442" s="29">
        <v>1.8</v>
      </c>
      <c r="P442" s="29">
        <v>2</v>
      </c>
      <c r="Q442" s="29">
        <v>2</v>
      </c>
      <c r="R442" s="29">
        <v>1.9</v>
      </c>
      <c r="S442" s="29">
        <v>1.9</v>
      </c>
      <c r="T442" s="29">
        <v>1.9</v>
      </c>
      <c r="U442" s="29">
        <v>1.9</v>
      </c>
      <c r="V442" s="29">
        <v>1.9</v>
      </c>
      <c r="W442" s="29">
        <v>1.8</v>
      </c>
      <c r="X442" s="29">
        <v>0.9</v>
      </c>
      <c r="Y442" s="29">
        <v>0.1</v>
      </c>
      <c r="Z442" s="29">
        <v>0</v>
      </c>
      <c r="AA442" s="29">
        <v>0</v>
      </c>
      <c r="AB442" s="71">
        <v>0</v>
      </c>
      <c r="AC442" s="72">
        <v>20.400000000000002</v>
      </c>
    </row>
    <row r="443" spans="3:29" ht="10.5" x14ac:dyDescent="0.15">
      <c r="C443" s="69" t="s">
        <v>1721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0.7</v>
      </c>
      <c r="M443" s="29">
        <v>3.9</v>
      </c>
      <c r="N443" s="29">
        <v>6.7</v>
      </c>
      <c r="O443" s="29">
        <v>7.8</v>
      </c>
      <c r="P443" s="29">
        <v>8.3000000000000007</v>
      </c>
      <c r="Q443" s="29">
        <v>8.1999999999999993</v>
      </c>
      <c r="R443" s="29">
        <v>8</v>
      </c>
      <c r="S443" s="29">
        <v>8</v>
      </c>
      <c r="T443" s="29">
        <v>8</v>
      </c>
      <c r="U443" s="29">
        <v>7.8</v>
      </c>
      <c r="V443" s="29">
        <v>7.6</v>
      </c>
      <c r="W443" s="29">
        <v>6.8</v>
      </c>
      <c r="X443" s="29">
        <v>3.8</v>
      </c>
      <c r="Y443" s="29">
        <v>0.4</v>
      </c>
      <c r="Z443" s="29">
        <v>0</v>
      </c>
      <c r="AA443" s="29">
        <v>0</v>
      </c>
      <c r="AB443" s="71">
        <v>0</v>
      </c>
      <c r="AC443" s="72">
        <v>86</v>
      </c>
    </row>
    <row r="444" spans="3:29" ht="10.5" x14ac:dyDescent="0.15">
      <c r="C444" s="69" t="s">
        <v>1722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0.6</v>
      </c>
      <c r="N444" s="29">
        <v>1.7</v>
      </c>
      <c r="O444" s="29">
        <v>2.1</v>
      </c>
      <c r="P444" s="29">
        <v>2.2000000000000002</v>
      </c>
      <c r="Q444" s="29">
        <v>2.2999999999999998</v>
      </c>
      <c r="R444" s="29">
        <v>2.2999999999999998</v>
      </c>
      <c r="S444" s="29">
        <v>2.2999999999999998</v>
      </c>
      <c r="T444" s="29">
        <v>2.2000000000000002</v>
      </c>
      <c r="U444" s="29">
        <v>2.2000000000000002</v>
      </c>
      <c r="V444" s="29">
        <v>2</v>
      </c>
      <c r="W444" s="29">
        <v>1.7</v>
      </c>
      <c r="X444" s="29">
        <v>0.7</v>
      </c>
      <c r="Y444" s="29">
        <v>0</v>
      </c>
      <c r="Z444" s="29">
        <v>0</v>
      </c>
      <c r="AA444" s="29">
        <v>0</v>
      </c>
      <c r="AB444" s="71">
        <v>0</v>
      </c>
      <c r="AC444" s="72">
        <v>22.4</v>
      </c>
    </row>
    <row r="445" spans="3:29" ht="10.5" x14ac:dyDescent="0.15">
      <c r="C445" s="69" t="s">
        <v>1723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1.3</v>
      </c>
      <c r="N445" s="29">
        <v>2</v>
      </c>
      <c r="O445" s="29">
        <v>2.2999999999999998</v>
      </c>
      <c r="P445" s="29">
        <v>2.4</v>
      </c>
      <c r="Q445" s="29">
        <v>2.4</v>
      </c>
      <c r="R445" s="29">
        <v>2.4</v>
      </c>
      <c r="S445" s="29">
        <v>2.4</v>
      </c>
      <c r="T445" s="29">
        <v>2.4</v>
      </c>
      <c r="U445" s="29">
        <v>2.4</v>
      </c>
      <c r="V445" s="29">
        <v>2.2000000000000002</v>
      </c>
      <c r="W445" s="29">
        <v>1.9</v>
      </c>
      <c r="X445" s="29">
        <v>1</v>
      </c>
      <c r="Y445" s="29">
        <v>0.1</v>
      </c>
      <c r="Z445" s="29">
        <v>0</v>
      </c>
      <c r="AA445" s="29">
        <v>0</v>
      </c>
      <c r="AB445" s="71">
        <v>0</v>
      </c>
      <c r="AC445" s="72">
        <v>25.299999999999997</v>
      </c>
    </row>
    <row r="446" spans="3:29" ht="10.5" x14ac:dyDescent="0.15">
      <c r="C446" s="69" t="s">
        <v>1724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0.3</v>
      </c>
      <c r="M446" s="29">
        <v>2.6</v>
      </c>
      <c r="N446" s="29">
        <v>5.3</v>
      </c>
      <c r="O446" s="29">
        <v>6.2</v>
      </c>
      <c r="P446" s="29">
        <v>6.4</v>
      </c>
      <c r="Q446" s="29">
        <v>6.4</v>
      </c>
      <c r="R446" s="29">
        <v>6.4</v>
      </c>
      <c r="S446" s="29">
        <v>6.3</v>
      </c>
      <c r="T446" s="29">
        <v>6.2</v>
      </c>
      <c r="U446" s="29">
        <v>6.1</v>
      </c>
      <c r="V446" s="29">
        <v>6</v>
      </c>
      <c r="W446" s="29">
        <v>5.0999999999999996</v>
      </c>
      <c r="X446" s="29">
        <v>2.2999999999999998</v>
      </c>
      <c r="Y446" s="29">
        <v>0.2</v>
      </c>
      <c r="Z446" s="29">
        <v>0</v>
      </c>
      <c r="AA446" s="29">
        <v>0</v>
      </c>
      <c r="AB446" s="71">
        <v>0</v>
      </c>
      <c r="AC446" s="72">
        <v>65.8</v>
      </c>
    </row>
    <row r="447" spans="3:29" ht="10.5" x14ac:dyDescent="0.15">
      <c r="C447" s="69" t="s">
        <v>1725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0.1</v>
      </c>
      <c r="M447" s="29">
        <v>1.1000000000000001</v>
      </c>
      <c r="N447" s="29">
        <v>2.1</v>
      </c>
      <c r="O447" s="29">
        <v>2.4</v>
      </c>
      <c r="P447" s="29">
        <v>2.5</v>
      </c>
      <c r="Q447" s="29">
        <v>2.4</v>
      </c>
      <c r="R447" s="29">
        <v>2.4</v>
      </c>
      <c r="S447" s="29">
        <v>2.2999999999999998</v>
      </c>
      <c r="T447" s="29">
        <v>2.2999999999999998</v>
      </c>
      <c r="U447" s="29">
        <v>2.2000000000000002</v>
      </c>
      <c r="V447" s="29">
        <v>2.2000000000000002</v>
      </c>
      <c r="W447" s="29">
        <v>1.9</v>
      </c>
      <c r="X447" s="29">
        <v>0.8</v>
      </c>
      <c r="Y447" s="29">
        <v>0.1</v>
      </c>
      <c r="Z447" s="29">
        <v>0</v>
      </c>
      <c r="AA447" s="29">
        <v>0</v>
      </c>
      <c r="AB447" s="71">
        <v>0</v>
      </c>
      <c r="AC447" s="72">
        <v>24.8</v>
      </c>
    </row>
    <row r="448" spans="3:29" ht="10.5" x14ac:dyDescent="0.15">
      <c r="C448" s="69" t="s">
        <v>1726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0.2</v>
      </c>
      <c r="M448" s="29">
        <v>1</v>
      </c>
      <c r="N448" s="29">
        <v>1.8</v>
      </c>
      <c r="O448" s="29">
        <v>2.1</v>
      </c>
      <c r="P448" s="29">
        <v>2.2999999999999998</v>
      </c>
      <c r="Q448" s="29">
        <v>2.2999999999999998</v>
      </c>
      <c r="R448" s="29">
        <v>2.2999999999999998</v>
      </c>
      <c r="S448" s="29">
        <v>2.2000000000000002</v>
      </c>
      <c r="T448" s="29">
        <v>2.1</v>
      </c>
      <c r="U448" s="29">
        <v>2</v>
      </c>
      <c r="V448" s="29">
        <v>1.9</v>
      </c>
      <c r="W448" s="29">
        <v>1.7</v>
      </c>
      <c r="X448" s="29">
        <v>0.9</v>
      </c>
      <c r="Y448" s="29">
        <v>0</v>
      </c>
      <c r="Z448" s="29">
        <v>0</v>
      </c>
      <c r="AA448" s="29">
        <v>0</v>
      </c>
      <c r="AB448" s="71">
        <v>0</v>
      </c>
      <c r="AC448" s="72">
        <v>22.799999999999997</v>
      </c>
    </row>
    <row r="449" spans="3:29" ht="10.5" x14ac:dyDescent="0.15">
      <c r="C449" s="69" t="s">
        <v>1727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0.3</v>
      </c>
      <c r="M449" s="29">
        <v>1.5</v>
      </c>
      <c r="N449" s="29">
        <v>1.7</v>
      </c>
      <c r="O449" s="29">
        <v>1.7</v>
      </c>
      <c r="P449" s="29">
        <v>1.7</v>
      </c>
      <c r="Q449" s="29">
        <v>1.7</v>
      </c>
      <c r="R449" s="29">
        <v>1.7</v>
      </c>
      <c r="S449" s="29">
        <v>1.7</v>
      </c>
      <c r="T449" s="29">
        <v>1.8</v>
      </c>
      <c r="U449" s="29">
        <v>1.8</v>
      </c>
      <c r="V449" s="29">
        <v>1.7</v>
      </c>
      <c r="W449" s="29">
        <v>1.7</v>
      </c>
      <c r="X449" s="29">
        <v>1.4</v>
      </c>
      <c r="Y449" s="29">
        <v>0.2</v>
      </c>
      <c r="Z449" s="29">
        <v>0</v>
      </c>
      <c r="AA449" s="29">
        <v>0</v>
      </c>
      <c r="AB449" s="71">
        <v>0</v>
      </c>
      <c r="AC449" s="72">
        <v>20.599999999999998</v>
      </c>
    </row>
    <row r="450" spans="3:29" ht="10.5" x14ac:dyDescent="0.15">
      <c r="C450" s="69" t="s">
        <v>1728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0.2</v>
      </c>
      <c r="M450" s="29">
        <v>1.3</v>
      </c>
      <c r="N450" s="29">
        <v>3.5</v>
      </c>
      <c r="O450" s="29">
        <v>5.7</v>
      </c>
      <c r="P450" s="29">
        <v>7.3</v>
      </c>
      <c r="Q450" s="29">
        <v>8.3000000000000007</v>
      </c>
      <c r="R450" s="29">
        <v>8.6999999999999993</v>
      </c>
      <c r="S450" s="29">
        <v>8.6</v>
      </c>
      <c r="T450" s="29">
        <v>8.1</v>
      </c>
      <c r="U450" s="29">
        <v>7.1</v>
      </c>
      <c r="V450" s="29">
        <v>5.4</v>
      </c>
      <c r="W450" s="29">
        <v>3.3</v>
      </c>
      <c r="X450" s="29">
        <v>1.2</v>
      </c>
      <c r="Y450" s="29">
        <v>0.1</v>
      </c>
      <c r="Z450" s="29">
        <v>0</v>
      </c>
      <c r="AA450" s="29">
        <v>0</v>
      </c>
      <c r="AB450" s="71">
        <v>0</v>
      </c>
      <c r="AC450" s="72">
        <v>68.8</v>
      </c>
    </row>
    <row r="451" spans="3:29" ht="10.5" x14ac:dyDescent="0.15">
      <c r="C451" s="69" t="s">
        <v>1729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0.1</v>
      </c>
      <c r="M451" s="29">
        <v>1</v>
      </c>
      <c r="N451" s="29">
        <v>2</v>
      </c>
      <c r="O451" s="29">
        <v>2.4</v>
      </c>
      <c r="P451" s="29">
        <v>2.4</v>
      </c>
      <c r="Q451" s="29">
        <v>2.4</v>
      </c>
      <c r="R451" s="29">
        <v>2.4</v>
      </c>
      <c r="S451" s="29">
        <v>2.4</v>
      </c>
      <c r="T451" s="29">
        <v>2.2999999999999998</v>
      </c>
      <c r="U451" s="29">
        <v>2.2999999999999998</v>
      </c>
      <c r="V451" s="29">
        <v>2.2000000000000002</v>
      </c>
      <c r="W451" s="29">
        <v>1.9</v>
      </c>
      <c r="X451" s="29">
        <v>1</v>
      </c>
      <c r="Y451" s="29">
        <v>0.1</v>
      </c>
      <c r="Z451" s="29">
        <v>0</v>
      </c>
      <c r="AA451" s="29">
        <v>0</v>
      </c>
      <c r="AB451" s="71">
        <v>0</v>
      </c>
      <c r="AC451" s="72">
        <v>24.900000000000002</v>
      </c>
    </row>
    <row r="452" spans="3:29" ht="10.5" x14ac:dyDescent="0.15">
      <c r="C452" s="69" t="s">
        <v>1730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0.7</v>
      </c>
      <c r="M452" s="29">
        <v>2.4</v>
      </c>
      <c r="N452" s="29">
        <v>4</v>
      </c>
      <c r="O452" s="29">
        <v>5.3</v>
      </c>
      <c r="P452" s="29">
        <v>6.4</v>
      </c>
      <c r="Q452" s="29">
        <v>7.1</v>
      </c>
      <c r="R452" s="29">
        <v>7.1</v>
      </c>
      <c r="S452" s="29">
        <v>7.1</v>
      </c>
      <c r="T452" s="29">
        <v>6.7</v>
      </c>
      <c r="U452" s="29">
        <v>5.8</v>
      </c>
      <c r="V452" s="29">
        <v>4.5999999999999996</v>
      </c>
      <c r="W452" s="29">
        <v>3.1</v>
      </c>
      <c r="X452" s="29">
        <v>1.4</v>
      </c>
      <c r="Y452" s="29">
        <v>0.1</v>
      </c>
      <c r="Z452" s="29">
        <v>0</v>
      </c>
      <c r="AA452" s="29">
        <v>0</v>
      </c>
      <c r="AB452" s="71">
        <v>0</v>
      </c>
      <c r="AC452" s="72">
        <v>61.800000000000004</v>
      </c>
    </row>
    <row r="453" spans="3:29" ht="10.5" x14ac:dyDescent="0.15">
      <c r="C453" s="69" t="s">
        <v>1731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0.4</v>
      </c>
      <c r="M453" s="29">
        <v>0.8</v>
      </c>
      <c r="N453" s="29">
        <v>0.8</v>
      </c>
      <c r="O453" s="29">
        <v>0.8</v>
      </c>
      <c r="P453" s="29">
        <v>0.8</v>
      </c>
      <c r="Q453" s="29">
        <v>0.8</v>
      </c>
      <c r="R453" s="29">
        <v>0.8</v>
      </c>
      <c r="S453" s="29">
        <v>0.8</v>
      </c>
      <c r="T453" s="29">
        <v>0.8</v>
      </c>
      <c r="U453" s="29">
        <v>0.8</v>
      </c>
      <c r="V453" s="29">
        <v>0.8</v>
      </c>
      <c r="W453" s="29">
        <v>0.8</v>
      </c>
      <c r="X453" s="29">
        <v>0.8</v>
      </c>
      <c r="Y453" s="29">
        <v>0.2</v>
      </c>
      <c r="Z453" s="29">
        <v>0</v>
      </c>
      <c r="AA453" s="29">
        <v>0</v>
      </c>
      <c r="AB453" s="71">
        <v>0</v>
      </c>
      <c r="AC453" s="72">
        <v>10.199999999999999</v>
      </c>
    </row>
    <row r="454" spans="3:29" ht="10.5" x14ac:dyDescent="0.15">
      <c r="C454" s="69" t="s">
        <v>1732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0.2</v>
      </c>
      <c r="M454" s="29">
        <v>1.2</v>
      </c>
      <c r="N454" s="29">
        <v>2.2000000000000002</v>
      </c>
      <c r="O454" s="29">
        <v>2.2999999999999998</v>
      </c>
      <c r="P454" s="29">
        <v>2.2999999999999998</v>
      </c>
      <c r="Q454" s="29">
        <v>2.2999999999999998</v>
      </c>
      <c r="R454" s="29">
        <v>2.2000000000000002</v>
      </c>
      <c r="S454" s="29">
        <v>2.1</v>
      </c>
      <c r="T454" s="29">
        <v>2.1</v>
      </c>
      <c r="U454" s="29">
        <v>2.2000000000000002</v>
      </c>
      <c r="V454" s="29">
        <v>2.2999999999999998</v>
      </c>
      <c r="W454" s="29">
        <v>2.1</v>
      </c>
      <c r="X454" s="29">
        <v>1</v>
      </c>
      <c r="Y454" s="29">
        <v>0.1</v>
      </c>
      <c r="Z454" s="29">
        <v>0</v>
      </c>
      <c r="AA454" s="29">
        <v>0</v>
      </c>
      <c r="AB454" s="71">
        <v>0</v>
      </c>
      <c r="AC454" s="72">
        <v>24.6</v>
      </c>
    </row>
    <row r="455" spans="3:29" ht="10.5" x14ac:dyDescent="0.15">
      <c r="C455" s="69" t="s">
        <v>1733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0.3</v>
      </c>
      <c r="M455" s="29">
        <v>2.2000000000000002</v>
      </c>
      <c r="N455" s="29">
        <v>4.5999999999999996</v>
      </c>
      <c r="O455" s="29">
        <v>5.4</v>
      </c>
      <c r="P455" s="29">
        <v>5.6</v>
      </c>
      <c r="Q455" s="29">
        <v>5.6</v>
      </c>
      <c r="R455" s="29">
        <v>5.6</v>
      </c>
      <c r="S455" s="29">
        <v>5.6</v>
      </c>
      <c r="T455" s="29">
        <v>5.6</v>
      </c>
      <c r="U455" s="29">
        <v>5.5</v>
      </c>
      <c r="V455" s="29">
        <v>5.3</v>
      </c>
      <c r="W455" s="29">
        <v>4.2</v>
      </c>
      <c r="X455" s="29">
        <v>1.6</v>
      </c>
      <c r="Y455" s="29">
        <v>0.1</v>
      </c>
      <c r="Z455" s="29">
        <v>0</v>
      </c>
      <c r="AA455" s="29">
        <v>0</v>
      </c>
      <c r="AB455" s="71">
        <v>0</v>
      </c>
      <c r="AC455" s="72">
        <v>57.20000000000001</v>
      </c>
    </row>
    <row r="456" spans="3:29" ht="10.5" x14ac:dyDescent="0.15">
      <c r="C456" s="69" t="s">
        <v>1734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0.3</v>
      </c>
      <c r="M456" s="29">
        <v>1.7</v>
      </c>
      <c r="N456" s="29">
        <v>2.5</v>
      </c>
      <c r="O456" s="29">
        <v>2.8</v>
      </c>
      <c r="P456" s="29">
        <v>3</v>
      </c>
      <c r="Q456" s="29">
        <v>3</v>
      </c>
      <c r="R456" s="29">
        <v>3</v>
      </c>
      <c r="S456" s="29">
        <v>3</v>
      </c>
      <c r="T456" s="29">
        <v>3</v>
      </c>
      <c r="U456" s="29">
        <v>3</v>
      </c>
      <c r="V456" s="29">
        <v>2.7</v>
      </c>
      <c r="W456" s="29">
        <v>1.9</v>
      </c>
      <c r="X456" s="29">
        <v>0.5</v>
      </c>
      <c r="Y456" s="29">
        <v>0</v>
      </c>
      <c r="Z456" s="29">
        <v>0</v>
      </c>
      <c r="AA456" s="29">
        <v>0</v>
      </c>
      <c r="AB456" s="71">
        <v>0</v>
      </c>
      <c r="AC456" s="72">
        <v>30.4</v>
      </c>
    </row>
    <row r="457" spans="3:29" ht="10.5" x14ac:dyDescent="0.15">
      <c r="C457" s="69" t="s">
        <v>1735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0.4</v>
      </c>
      <c r="M457" s="29">
        <v>3.2</v>
      </c>
      <c r="N457" s="29">
        <v>6.8</v>
      </c>
      <c r="O457" s="29">
        <v>7.7</v>
      </c>
      <c r="P457" s="29">
        <v>8.1</v>
      </c>
      <c r="Q457" s="29">
        <v>8.1999999999999993</v>
      </c>
      <c r="R457" s="29">
        <v>8.1999999999999993</v>
      </c>
      <c r="S457" s="29">
        <v>8.1999999999999993</v>
      </c>
      <c r="T457" s="29">
        <v>8.1</v>
      </c>
      <c r="U457" s="29">
        <v>7.8</v>
      </c>
      <c r="V457" s="29">
        <v>7.3</v>
      </c>
      <c r="W457" s="29">
        <v>6</v>
      </c>
      <c r="X457" s="29">
        <v>2.9</v>
      </c>
      <c r="Y457" s="29">
        <v>0.3</v>
      </c>
      <c r="Z457" s="29">
        <v>0</v>
      </c>
      <c r="AA457" s="29">
        <v>0</v>
      </c>
      <c r="AB457" s="71">
        <v>0</v>
      </c>
      <c r="AC457" s="72">
        <v>83.200000000000017</v>
      </c>
    </row>
    <row r="458" spans="3:29" ht="10.5" x14ac:dyDescent="0.15">
      <c r="C458" s="69" t="s">
        <v>1736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</v>
      </c>
      <c r="M458" s="29">
        <v>0.2</v>
      </c>
      <c r="N458" s="29">
        <v>1.5</v>
      </c>
      <c r="O458" s="29">
        <v>2.2000000000000002</v>
      </c>
      <c r="P458" s="29">
        <v>2.4</v>
      </c>
      <c r="Q458" s="29">
        <v>2.5</v>
      </c>
      <c r="R458" s="29">
        <v>2.5</v>
      </c>
      <c r="S458" s="29">
        <v>2.5</v>
      </c>
      <c r="T458" s="29">
        <v>2.5</v>
      </c>
      <c r="U458" s="29">
        <v>2.4</v>
      </c>
      <c r="V458" s="29">
        <v>2.4</v>
      </c>
      <c r="W458" s="29">
        <v>2.2000000000000002</v>
      </c>
      <c r="X458" s="29">
        <v>2</v>
      </c>
      <c r="Y458" s="29">
        <v>1.1000000000000001</v>
      </c>
      <c r="Z458" s="29">
        <v>0.1</v>
      </c>
      <c r="AA458" s="29">
        <v>0</v>
      </c>
      <c r="AB458" s="71">
        <v>0</v>
      </c>
      <c r="AC458" s="72">
        <v>26.5</v>
      </c>
    </row>
    <row r="459" spans="3:29" ht="10.5" x14ac:dyDescent="0.15">
      <c r="C459" s="69" t="s">
        <v>1737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0.1</v>
      </c>
      <c r="M459" s="29">
        <v>0.9</v>
      </c>
      <c r="N459" s="29">
        <v>1.8</v>
      </c>
      <c r="O459" s="29">
        <v>2.1</v>
      </c>
      <c r="P459" s="29">
        <v>2.2999999999999998</v>
      </c>
      <c r="Q459" s="29">
        <v>2.4</v>
      </c>
      <c r="R459" s="29">
        <v>2.4</v>
      </c>
      <c r="S459" s="29">
        <v>2.2999999999999998</v>
      </c>
      <c r="T459" s="29">
        <v>2.4</v>
      </c>
      <c r="U459" s="29">
        <v>2.4</v>
      </c>
      <c r="V459" s="29">
        <v>2.2999999999999998</v>
      </c>
      <c r="W459" s="29">
        <v>1.8</v>
      </c>
      <c r="X459" s="29">
        <v>0.6</v>
      </c>
      <c r="Y459" s="29">
        <v>0</v>
      </c>
      <c r="Z459" s="29">
        <v>0</v>
      </c>
      <c r="AA459" s="29">
        <v>0</v>
      </c>
      <c r="AB459" s="71">
        <v>0</v>
      </c>
      <c r="AC459" s="72">
        <v>23.8</v>
      </c>
    </row>
    <row r="460" spans="3:29" ht="10.5" x14ac:dyDescent="0.15">
      <c r="C460" s="69" t="s">
        <v>1738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0.1</v>
      </c>
      <c r="M460" s="29">
        <v>0.7</v>
      </c>
      <c r="N460" s="29">
        <v>1.6</v>
      </c>
      <c r="O460" s="29">
        <v>1.9</v>
      </c>
      <c r="P460" s="29">
        <v>2.1</v>
      </c>
      <c r="Q460" s="29">
        <v>2.2000000000000002</v>
      </c>
      <c r="R460" s="29">
        <v>2.2000000000000002</v>
      </c>
      <c r="S460" s="29">
        <v>2.2000000000000002</v>
      </c>
      <c r="T460" s="29">
        <v>2.2000000000000002</v>
      </c>
      <c r="U460" s="29">
        <v>2.2000000000000002</v>
      </c>
      <c r="V460" s="29">
        <v>2</v>
      </c>
      <c r="W460" s="29">
        <v>1.5</v>
      </c>
      <c r="X460" s="29">
        <v>0.6</v>
      </c>
      <c r="Y460" s="29">
        <v>0</v>
      </c>
      <c r="Z460" s="29">
        <v>0</v>
      </c>
      <c r="AA460" s="29">
        <v>0</v>
      </c>
      <c r="AB460" s="71">
        <v>0</v>
      </c>
      <c r="AC460" s="72">
        <v>21.5</v>
      </c>
    </row>
    <row r="461" spans="3:29" ht="10.5" x14ac:dyDescent="0.15">
      <c r="C461" s="69" t="s">
        <v>1739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0.2</v>
      </c>
      <c r="N461" s="29">
        <v>3</v>
      </c>
      <c r="O461" s="29">
        <v>4.4000000000000004</v>
      </c>
      <c r="P461" s="29">
        <v>4.7</v>
      </c>
      <c r="Q461" s="29">
        <v>4.8</v>
      </c>
      <c r="R461" s="29">
        <v>5</v>
      </c>
      <c r="S461" s="29">
        <v>4.5999999999999996</v>
      </c>
      <c r="T461" s="29">
        <v>4</v>
      </c>
      <c r="U461" s="29">
        <v>4.2</v>
      </c>
      <c r="V461" s="29">
        <v>4.2</v>
      </c>
      <c r="W461" s="29">
        <v>3.5</v>
      </c>
      <c r="X461" s="29">
        <v>0.8</v>
      </c>
      <c r="Y461" s="29">
        <v>0</v>
      </c>
      <c r="Z461" s="29">
        <v>0</v>
      </c>
      <c r="AA461" s="29">
        <v>0</v>
      </c>
      <c r="AB461" s="71">
        <v>0</v>
      </c>
      <c r="AC461" s="72">
        <v>43.400000000000006</v>
      </c>
    </row>
    <row r="462" spans="3:29" ht="10.5" x14ac:dyDescent="0.15">
      <c r="C462" s="69" t="s">
        <v>1740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0.6</v>
      </c>
      <c r="O462" s="29">
        <v>1.8</v>
      </c>
      <c r="P462" s="29">
        <v>1.4</v>
      </c>
      <c r="Q462" s="29">
        <v>1.9</v>
      </c>
      <c r="R462" s="29">
        <v>2.2000000000000002</v>
      </c>
      <c r="S462" s="29">
        <v>1.1000000000000001</v>
      </c>
      <c r="T462" s="29">
        <v>1.7</v>
      </c>
      <c r="U462" s="29">
        <v>2.1</v>
      </c>
      <c r="V462" s="29">
        <v>1.8</v>
      </c>
      <c r="W462" s="29">
        <v>1.1000000000000001</v>
      </c>
      <c r="X462" s="29">
        <v>0.2</v>
      </c>
      <c r="Y462" s="29">
        <v>0</v>
      </c>
      <c r="Z462" s="29">
        <v>0</v>
      </c>
      <c r="AA462" s="29">
        <v>0</v>
      </c>
      <c r="AB462" s="71">
        <v>0</v>
      </c>
      <c r="AC462" s="72">
        <v>15.899999999999999</v>
      </c>
    </row>
    <row r="463" spans="3:29" ht="10.5" x14ac:dyDescent="0.15">
      <c r="C463" s="69" t="s">
        <v>1741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0.2</v>
      </c>
      <c r="M463" s="29">
        <v>1.3</v>
      </c>
      <c r="N463" s="29">
        <v>2.2000000000000002</v>
      </c>
      <c r="O463" s="29">
        <v>2.5</v>
      </c>
      <c r="P463" s="29">
        <v>2.6</v>
      </c>
      <c r="Q463" s="29">
        <v>2.6</v>
      </c>
      <c r="R463" s="29">
        <v>2.6</v>
      </c>
      <c r="S463" s="29">
        <v>2.6</v>
      </c>
      <c r="T463" s="29">
        <v>2.6</v>
      </c>
      <c r="U463" s="29">
        <v>2.6</v>
      </c>
      <c r="V463" s="29">
        <v>2.6</v>
      </c>
      <c r="W463" s="29">
        <v>2.4</v>
      </c>
      <c r="X463" s="29">
        <v>1.5</v>
      </c>
      <c r="Y463" s="29">
        <v>0.2</v>
      </c>
      <c r="Z463" s="29">
        <v>0</v>
      </c>
      <c r="AA463" s="29">
        <v>0</v>
      </c>
      <c r="AB463" s="71">
        <v>0</v>
      </c>
      <c r="AC463" s="72">
        <v>28.500000000000004</v>
      </c>
    </row>
    <row r="464" spans="3:29" ht="10.5" x14ac:dyDescent="0.15">
      <c r="C464" s="69" t="s">
        <v>1742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0.5</v>
      </c>
      <c r="N464" s="29">
        <v>1.5</v>
      </c>
      <c r="O464" s="29">
        <v>2.2000000000000002</v>
      </c>
      <c r="P464" s="29">
        <v>2.5</v>
      </c>
      <c r="Q464" s="29">
        <v>2.6</v>
      </c>
      <c r="R464" s="29">
        <v>2.6</v>
      </c>
      <c r="S464" s="29">
        <v>2.6</v>
      </c>
      <c r="T464" s="29">
        <v>2.5</v>
      </c>
      <c r="U464" s="29">
        <v>2.5</v>
      </c>
      <c r="V464" s="29">
        <v>2.2000000000000002</v>
      </c>
      <c r="W464" s="29">
        <v>1.8</v>
      </c>
      <c r="X464" s="29">
        <v>0.9</v>
      </c>
      <c r="Y464" s="29">
        <v>0.2</v>
      </c>
      <c r="Z464" s="29">
        <v>0</v>
      </c>
      <c r="AA464" s="29">
        <v>0</v>
      </c>
      <c r="AB464" s="71">
        <v>0</v>
      </c>
      <c r="AC464" s="72">
        <v>24.599999999999998</v>
      </c>
    </row>
    <row r="465" spans="3:29" ht="10.5" x14ac:dyDescent="0.15">
      <c r="C465" s="69" t="s">
        <v>1743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0.2</v>
      </c>
      <c r="M465" s="29">
        <v>1.3</v>
      </c>
      <c r="N465" s="29">
        <v>2.6</v>
      </c>
      <c r="O465" s="29">
        <v>3.3</v>
      </c>
      <c r="P465" s="29">
        <v>3.7</v>
      </c>
      <c r="Q465" s="29">
        <v>4</v>
      </c>
      <c r="R465" s="29">
        <v>4.0999999999999996</v>
      </c>
      <c r="S465" s="29">
        <v>4.0999999999999996</v>
      </c>
      <c r="T465" s="29">
        <v>4</v>
      </c>
      <c r="U465" s="29">
        <v>3.8</v>
      </c>
      <c r="V465" s="29">
        <v>3.5</v>
      </c>
      <c r="W465" s="29">
        <v>2.9</v>
      </c>
      <c r="X465" s="29">
        <v>1.6</v>
      </c>
      <c r="Y465" s="29">
        <v>0.2</v>
      </c>
      <c r="Z465" s="29">
        <v>0</v>
      </c>
      <c r="AA465" s="29">
        <v>0</v>
      </c>
      <c r="AB465" s="71">
        <v>0</v>
      </c>
      <c r="AC465" s="72">
        <v>39.299999999999997</v>
      </c>
    </row>
    <row r="466" spans="3:29" ht="10.5" x14ac:dyDescent="0.15">
      <c r="C466" s="69" t="s">
        <v>1744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0.2</v>
      </c>
      <c r="M466" s="29">
        <v>1.7</v>
      </c>
      <c r="N466" s="29">
        <v>4</v>
      </c>
      <c r="O466" s="29">
        <v>5.3</v>
      </c>
      <c r="P466" s="29">
        <v>5.5</v>
      </c>
      <c r="Q466" s="29">
        <v>5.5</v>
      </c>
      <c r="R466" s="29">
        <v>5.4</v>
      </c>
      <c r="S466" s="29">
        <v>5.5</v>
      </c>
      <c r="T466" s="29">
        <v>5.4</v>
      </c>
      <c r="U466" s="29">
        <v>5.3</v>
      </c>
      <c r="V466" s="29">
        <v>5</v>
      </c>
      <c r="W466" s="29">
        <v>4.0999999999999996</v>
      </c>
      <c r="X466" s="29">
        <v>1.7</v>
      </c>
      <c r="Y466" s="29">
        <v>0.2</v>
      </c>
      <c r="Z466" s="29">
        <v>0</v>
      </c>
      <c r="AA466" s="29">
        <v>0</v>
      </c>
      <c r="AB466" s="71">
        <v>0</v>
      </c>
      <c r="AC466" s="72">
        <v>54.800000000000004</v>
      </c>
    </row>
    <row r="467" spans="3:29" ht="10.5" x14ac:dyDescent="0.15">
      <c r="C467" s="69" t="s">
        <v>1745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0.2</v>
      </c>
      <c r="N467" s="29">
        <v>0.6</v>
      </c>
      <c r="O467" s="29">
        <v>3.5</v>
      </c>
      <c r="P467" s="29">
        <v>7.5</v>
      </c>
      <c r="Q467" s="29">
        <v>7.5</v>
      </c>
      <c r="R467" s="29">
        <v>7.5</v>
      </c>
      <c r="S467" s="29">
        <v>7.4</v>
      </c>
      <c r="T467" s="29">
        <v>7.3</v>
      </c>
      <c r="U467" s="29">
        <v>7</v>
      </c>
      <c r="V467" s="29">
        <v>6.5</v>
      </c>
      <c r="W467" s="29">
        <v>5.0999999999999996</v>
      </c>
      <c r="X467" s="29">
        <v>2.2000000000000002</v>
      </c>
      <c r="Y467" s="29">
        <v>0.1</v>
      </c>
      <c r="Z467" s="29">
        <v>0</v>
      </c>
      <c r="AA467" s="29">
        <v>0</v>
      </c>
      <c r="AB467" s="71">
        <v>0</v>
      </c>
      <c r="AC467" s="72">
        <v>62.400000000000006</v>
      </c>
    </row>
    <row r="468" spans="3:29" ht="10.5" x14ac:dyDescent="0.15">
      <c r="C468" s="69" t="s">
        <v>1746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0.6</v>
      </c>
      <c r="N468" s="29">
        <v>1.4</v>
      </c>
      <c r="O468" s="29">
        <v>2.2000000000000002</v>
      </c>
      <c r="P468" s="29">
        <v>2.2999999999999998</v>
      </c>
      <c r="Q468" s="29">
        <v>2.2999999999999998</v>
      </c>
      <c r="R468" s="29">
        <v>2.2999999999999998</v>
      </c>
      <c r="S468" s="29">
        <v>2.2999999999999998</v>
      </c>
      <c r="T468" s="29">
        <v>2.2999999999999998</v>
      </c>
      <c r="U468" s="29">
        <v>2.2000000000000002</v>
      </c>
      <c r="V468" s="29">
        <v>2.2000000000000002</v>
      </c>
      <c r="W468" s="29">
        <v>1.7</v>
      </c>
      <c r="X468" s="29">
        <v>0.7</v>
      </c>
      <c r="Y468" s="29">
        <v>0</v>
      </c>
      <c r="Z468" s="29">
        <v>0</v>
      </c>
      <c r="AA468" s="29">
        <v>0</v>
      </c>
      <c r="AB468" s="71">
        <v>0</v>
      </c>
      <c r="AC468" s="72">
        <v>22.599999999999998</v>
      </c>
    </row>
    <row r="469" spans="3:29" ht="10.5" x14ac:dyDescent="0.15">
      <c r="C469" s="69" t="s">
        <v>1747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0.1</v>
      </c>
      <c r="M469" s="29">
        <v>1</v>
      </c>
      <c r="N469" s="29">
        <v>2.2000000000000002</v>
      </c>
      <c r="O469" s="29">
        <v>2.5</v>
      </c>
      <c r="P469" s="29">
        <v>2.6</v>
      </c>
      <c r="Q469" s="29">
        <v>2.6</v>
      </c>
      <c r="R469" s="29">
        <v>2.5</v>
      </c>
      <c r="S469" s="29">
        <v>2.5</v>
      </c>
      <c r="T469" s="29">
        <v>2.5</v>
      </c>
      <c r="U469" s="29">
        <v>2.5</v>
      </c>
      <c r="V469" s="29">
        <v>2.4</v>
      </c>
      <c r="W469" s="29">
        <v>2.1</v>
      </c>
      <c r="X469" s="29">
        <v>1.1000000000000001</v>
      </c>
      <c r="Y469" s="29">
        <v>0.2</v>
      </c>
      <c r="Z469" s="29">
        <v>0</v>
      </c>
      <c r="AA469" s="29">
        <v>0</v>
      </c>
      <c r="AB469" s="71">
        <v>0</v>
      </c>
      <c r="AC469" s="72">
        <v>26.8</v>
      </c>
    </row>
    <row r="470" spans="3:29" ht="10.5" x14ac:dyDescent="0.15">
      <c r="C470" s="69" t="s">
        <v>1748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0.4</v>
      </c>
      <c r="M470" s="29">
        <v>3.5</v>
      </c>
      <c r="N470" s="29">
        <v>6</v>
      </c>
      <c r="O470" s="29">
        <v>7.1</v>
      </c>
      <c r="P470" s="29">
        <v>7.3</v>
      </c>
      <c r="Q470" s="29">
        <v>7.2</v>
      </c>
      <c r="R470" s="29">
        <v>7.2</v>
      </c>
      <c r="S470" s="29">
        <v>7</v>
      </c>
      <c r="T470" s="29">
        <v>7</v>
      </c>
      <c r="U470" s="29">
        <v>6.8</v>
      </c>
      <c r="V470" s="29">
        <v>6.1</v>
      </c>
      <c r="W470" s="29">
        <v>4.3</v>
      </c>
      <c r="X470" s="29">
        <v>1.3</v>
      </c>
      <c r="Y470" s="29">
        <v>0</v>
      </c>
      <c r="Z470" s="29">
        <v>0</v>
      </c>
      <c r="AA470" s="29">
        <v>0</v>
      </c>
      <c r="AB470" s="71">
        <v>0</v>
      </c>
      <c r="AC470" s="72">
        <v>71.199999999999989</v>
      </c>
    </row>
    <row r="471" spans="3:29" ht="10.5" x14ac:dyDescent="0.15">
      <c r="C471" s="69" t="s">
        <v>1749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0.1</v>
      </c>
      <c r="N471" s="29">
        <v>0.3</v>
      </c>
      <c r="O471" s="29">
        <v>0.4</v>
      </c>
      <c r="P471" s="29">
        <v>0.5</v>
      </c>
      <c r="Q471" s="29">
        <v>0.6</v>
      </c>
      <c r="R471" s="29">
        <v>0.6</v>
      </c>
      <c r="S471" s="29">
        <v>0.6</v>
      </c>
      <c r="T471" s="29">
        <v>0.6</v>
      </c>
      <c r="U471" s="29">
        <v>0.5</v>
      </c>
      <c r="V471" s="29">
        <v>0.4</v>
      </c>
      <c r="W471" s="29">
        <v>0.2</v>
      </c>
      <c r="X471" s="29">
        <v>0.1</v>
      </c>
      <c r="Y471" s="29">
        <v>0</v>
      </c>
      <c r="Z471" s="29">
        <v>0</v>
      </c>
      <c r="AA471" s="29">
        <v>0</v>
      </c>
      <c r="AB471" s="71">
        <v>0</v>
      </c>
      <c r="AC471" s="72">
        <v>4.9000000000000004</v>
      </c>
    </row>
    <row r="472" spans="3:29" ht="10.5" x14ac:dyDescent="0.15">
      <c r="C472" s="69" t="s">
        <v>1750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0.2</v>
      </c>
      <c r="M472" s="29">
        <v>1.4</v>
      </c>
      <c r="N472" s="29">
        <v>3.1</v>
      </c>
      <c r="O472" s="29">
        <v>4.5</v>
      </c>
      <c r="P472" s="29">
        <v>4.9000000000000004</v>
      </c>
      <c r="Q472" s="29">
        <v>4.9000000000000004</v>
      </c>
      <c r="R472" s="29">
        <v>4.9000000000000004</v>
      </c>
      <c r="S472" s="29">
        <v>4.8</v>
      </c>
      <c r="T472" s="29">
        <v>4.7</v>
      </c>
      <c r="U472" s="29">
        <v>4.5</v>
      </c>
      <c r="V472" s="29">
        <v>4.2</v>
      </c>
      <c r="W472" s="29">
        <v>2.6</v>
      </c>
      <c r="X472" s="29">
        <v>1.1000000000000001</v>
      </c>
      <c r="Y472" s="29">
        <v>0.1</v>
      </c>
      <c r="Z472" s="29">
        <v>0</v>
      </c>
      <c r="AA472" s="29">
        <v>0</v>
      </c>
      <c r="AB472" s="71">
        <v>0</v>
      </c>
      <c r="AC472" s="72">
        <v>45.900000000000006</v>
      </c>
    </row>
    <row r="473" spans="3:29" ht="10.5" x14ac:dyDescent="0.15">
      <c r="C473" s="69" t="s">
        <v>1751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0.2</v>
      </c>
      <c r="M473" s="29">
        <v>1.4</v>
      </c>
      <c r="N473" s="29">
        <v>3.3</v>
      </c>
      <c r="O473" s="29">
        <v>4.4000000000000004</v>
      </c>
      <c r="P473" s="29">
        <v>4.5</v>
      </c>
      <c r="Q473" s="29">
        <v>4.5</v>
      </c>
      <c r="R473" s="29">
        <v>4.4000000000000004</v>
      </c>
      <c r="S473" s="29">
        <v>4.3</v>
      </c>
      <c r="T473" s="29">
        <v>4.4000000000000004</v>
      </c>
      <c r="U473" s="29">
        <v>4.3</v>
      </c>
      <c r="V473" s="29">
        <v>4</v>
      </c>
      <c r="W473" s="29">
        <v>3</v>
      </c>
      <c r="X473" s="29">
        <v>1.2</v>
      </c>
      <c r="Y473" s="29">
        <v>0.1</v>
      </c>
      <c r="Z473" s="29">
        <v>0</v>
      </c>
      <c r="AA473" s="29">
        <v>0</v>
      </c>
      <c r="AB473" s="71">
        <v>0</v>
      </c>
      <c r="AC473" s="72">
        <v>44.000000000000007</v>
      </c>
    </row>
    <row r="474" spans="3:29" ht="10.5" x14ac:dyDescent="0.15">
      <c r="C474" s="69" t="s">
        <v>1752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0.4</v>
      </c>
      <c r="M474" s="29">
        <v>3.3</v>
      </c>
      <c r="N474" s="29">
        <v>6.9</v>
      </c>
      <c r="O474" s="29">
        <v>8.1</v>
      </c>
      <c r="P474" s="29">
        <v>8.4</v>
      </c>
      <c r="Q474" s="29">
        <v>8.3000000000000007</v>
      </c>
      <c r="R474" s="29">
        <v>7.9</v>
      </c>
      <c r="S474" s="29">
        <v>7.9</v>
      </c>
      <c r="T474" s="29">
        <v>5.9</v>
      </c>
      <c r="U474" s="29">
        <v>6.8</v>
      </c>
      <c r="V474" s="29">
        <v>7</v>
      </c>
      <c r="W474" s="29">
        <v>5.3</v>
      </c>
      <c r="X474" s="29">
        <v>2.8</v>
      </c>
      <c r="Y474" s="29">
        <v>0.2</v>
      </c>
      <c r="Z474" s="29">
        <v>0</v>
      </c>
      <c r="AA474" s="29">
        <v>0</v>
      </c>
      <c r="AB474" s="71">
        <v>0</v>
      </c>
      <c r="AC474" s="72">
        <v>79.2</v>
      </c>
    </row>
    <row r="475" spans="3:29" ht="10.5" x14ac:dyDescent="0.15">
      <c r="C475" s="69" t="s">
        <v>1753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0</v>
      </c>
      <c r="N475" s="29">
        <v>1</v>
      </c>
      <c r="O475" s="29">
        <v>1.9</v>
      </c>
      <c r="P475" s="29">
        <v>2</v>
      </c>
      <c r="Q475" s="29">
        <v>2.1</v>
      </c>
      <c r="R475" s="29">
        <v>2.1</v>
      </c>
      <c r="S475" s="29">
        <v>2</v>
      </c>
      <c r="T475" s="29">
        <v>2.1</v>
      </c>
      <c r="U475" s="29">
        <v>2</v>
      </c>
      <c r="V475" s="29">
        <v>2</v>
      </c>
      <c r="W475" s="29">
        <v>1.7</v>
      </c>
      <c r="X475" s="29">
        <v>0.7</v>
      </c>
      <c r="Y475" s="29">
        <v>0</v>
      </c>
      <c r="Z475" s="29">
        <v>0</v>
      </c>
      <c r="AA475" s="29">
        <v>0</v>
      </c>
      <c r="AB475" s="71">
        <v>0</v>
      </c>
      <c r="AC475" s="72">
        <v>19.699999999999996</v>
      </c>
    </row>
    <row r="476" spans="3:29" ht="10.5" x14ac:dyDescent="0.15">
      <c r="C476" s="69" t="s">
        <v>1754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0.4</v>
      </c>
      <c r="M476" s="29">
        <v>3.4</v>
      </c>
      <c r="N476" s="29">
        <v>7.2</v>
      </c>
      <c r="O476" s="29">
        <v>8.5</v>
      </c>
      <c r="P476" s="29">
        <v>8.5</v>
      </c>
      <c r="Q476" s="29">
        <v>8.4</v>
      </c>
      <c r="R476" s="29">
        <v>8.8000000000000007</v>
      </c>
      <c r="S476" s="29">
        <v>8.9</v>
      </c>
      <c r="T476" s="29">
        <v>8.6999999999999993</v>
      </c>
      <c r="U476" s="29">
        <v>8.5</v>
      </c>
      <c r="V476" s="29">
        <v>8</v>
      </c>
      <c r="W476" s="29">
        <v>4.8</v>
      </c>
      <c r="X476" s="29">
        <v>1.3</v>
      </c>
      <c r="Y476" s="29">
        <v>0.2</v>
      </c>
      <c r="Z476" s="29">
        <v>0</v>
      </c>
      <c r="AA476" s="29">
        <v>0</v>
      </c>
      <c r="AB476" s="71">
        <v>0</v>
      </c>
      <c r="AC476" s="72">
        <v>85.6</v>
      </c>
    </row>
    <row r="477" spans="3:29" ht="10.5" x14ac:dyDescent="0.15">
      <c r="C477" s="69" t="s">
        <v>1755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0.8</v>
      </c>
      <c r="M477" s="29">
        <v>4</v>
      </c>
      <c r="N477" s="29">
        <v>6.3</v>
      </c>
      <c r="O477" s="29">
        <v>6.6</v>
      </c>
      <c r="P477" s="29">
        <v>6.6</v>
      </c>
      <c r="Q477" s="29">
        <v>6.6</v>
      </c>
      <c r="R477" s="29">
        <v>6.6</v>
      </c>
      <c r="S477" s="29">
        <v>6.6</v>
      </c>
      <c r="T477" s="29">
        <v>6.6</v>
      </c>
      <c r="U477" s="29">
        <v>6.6</v>
      </c>
      <c r="V477" s="29">
        <v>6.5</v>
      </c>
      <c r="W477" s="29">
        <v>5.4</v>
      </c>
      <c r="X477" s="29">
        <v>2.2000000000000002</v>
      </c>
      <c r="Y477" s="29">
        <v>0.1</v>
      </c>
      <c r="Z477" s="29">
        <v>0</v>
      </c>
      <c r="AA477" s="29">
        <v>0</v>
      </c>
      <c r="AB477" s="71">
        <v>0</v>
      </c>
      <c r="AC477" s="72">
        <v>71.5</v>
      </c>
    </row>
    <row r="478" spans="3:29" ht="10.5" x14ac:dyDescent="0.15">
      <c r="C478" s="69" t="s">
        <v>1756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1.2</v>
      </c>
      <c r="N478" s="29">
        <v>3.3</v>
      </c>
      <c r="O478" s="29">
        <v>5.5</v>
      </c>
      <c r="P478" s="29">
        <v>7.1</v>
      </c>
      <c r="Q478" s="29">
        <v>8.1999999999999993</v>
      </c>
      <c r="R478" s="29">
        <v>8.6999999999999993</v>
      </c>
      <c r="S478" s="29">
        <v>8.6999999999999993</v>
      </c>
      <c r="T478" s="29">
        <v>8.1</v>
      </c>
      <c r="U478" s="29">
        <v>6.9</v>
      </c>
      <c r="V478" s="29">
        <v>5.2</v>
      </c>
      <c r="W478" s="29">
        <v>3</v>
      </c>
      <c r="X478" s="29">
        <v>1.1000000000000001</v>
      </c>
      <c r="Y478" s="29">
        <v>0.1</v>
      </c>
      <c r="Z478" s="29">
        <v>0</v>
      </c>
      <c r="AA478" s="29">
        <v>0</v>
      </c>
      <c r="AB478" s="71">
        <v>0</v>
      </c>
      <c r="AC478" s="72">
        <v>67.299999999999983</v>
      </c>
    </row>
    <row r="479" spans="3:29" ht="10.5" x14ac:dyDescent="0.15">
      <c r="C479" s="69" t="s">
        <v>1757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0.2</v>
      </c>
      <c r="M479" s="29">
        <v>1.5</v>
      </c>
      <c r="N479" s="29">
        <v>2.5</v>
      </c>
      <c r="O479" s="29">
        <v>2.8</v>
      </c>
      <c r="P479" s="29">
        <v>3</v>
      </c>
      <c r="Q479" s="29">
        <v>3</v>
      </c>
      <c r="R479" s="29">
        <v>3</v>
      </c>
      <c r="S479" s="29">
        <v>3</v>
      </c>
      <c r="T479" s="29">
        <v>3</v>
      </c>
      <c r="U479" s="29">
        <v>3</v>
      </c>
      <c r="V479" s="29">
        <v>2.9</v>
      </c>
      <c r="W479" s="29">
        <v>2.5</v>
      </c>
      <c r="X479" s="29">
        <v>1.3</v>
      </c>
      <c r="Y479" s="29">
        <v>0.1</v>
      </c>
      <c r="Z479" s="29">
        <v>0</v>
      </c>
      <c r="AA479" s="29">
        <v>0</v>
      </c>
      <c r="AB479" s="71">
        <v>0</v>
      </c>
      <c r="AC479" s="72">
        <v>31.8</v>
      </c>
    </row>
    <row r="480" spans="3:29" ht="10.5" x14ac:dyDescent="0.15">
      <c r="C480" s="69" t="s">
        <v>1758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0.9</v>
      </c>
      <c r="N480" s="29">
        <v>2</v>
      </c>
      <c r="O480" s="29">
        <v>2.4</v>
      </c>
      <c r="P480" s="29">
        <v>2.2000000000000002</v>
      </c>
      <c r="Q480" s="29">
        <v>2.1</v>
      </c>
      <c r="R480" s="29">
        <v>2.6</v>
      </c>
      <c r="S480" s="29">
        <v>2.6</v>
      </c>
      <c r="T480" s="29">
        <v>2.6</v>
      </c>
      <c r="U480" s="29">
        <v>2.5</v>
      </c>
      <c r="V480" s="29">
        <v>2.4</v>
      </c>
      <c r="W480" s="29">
        <v>2</v>
      </c>
      <c r="X480" s="29">
        <v>0.9</v>
      </c>
      <c r="Y480" s="29">
        <v>0.1</v>
      </c>
      <c r="Z480" s="29">
        <v>0</v>
      </c>
      <c r="AA480" s="29">
        <v>0</v>
      </c>
      <c r="AB480" s="71">
        <v>0</v>
      </c>
      <c r="AC480" s="72">
        <v>25.4</v>
      </c>
    </row>
    <row r="481" spans="3:29" ht="10.5" x14ac:dyDescent="0.15">
      <c r="C481" s="69" t="s">
        <v>1759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0.9</v>
      </c>
      <c r="N481" s="29">
        <v>1.9</v>
      </c>
      <c r="O481" s="29">
        <v>2.1</v>
      </c>
      <c r="P481" s="29">
        <v>2.2000000000000002</v>
      </c>
      <c r="Q481" s="29">
        <v>2.2000000000000002</v>
      </c>
      <c r="R481" s="29">
        <v>2.2000000000000002</v>
      </c>
      <c r="S481" s="29">
        <v>2.2000000000000002</v>
      </c>
      <c r="T481" s="29">
        <v>2.2000000000000002</v>
      </c>
      <c r="U481" s="29">
        <v>2.4</v>
      </c>
      <c r="V481" s="29">
        <v>2.2999999999999998</v>
      </c>
      <c r="W481" s="29">
        <v>2.1</v>
      </c>
      <c r="X481" s="29">
        <v>1</v>
      </c>
      <c r="Y481" s="29">
        <v>0.1</v>
      </c>
      <c r="Z481" s="29">
        <v>0</v>
      </c>
      <c r="AA481" s="29">
        <v>0</v>
      </c>
      <c r="AB481" s="71">
        <v>0</v>
      </c>
      <c r="AC481" s="72">
        <v>23.900000000000002</v>
      </c>
    </row>
    <row r="482" spans="3:29" ht="10.5" x14ac:dyDescent="0.15">
      <c r="C482" s="69" t="s">
        <v>1760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0.9</v>
      </c>
      <c r="N482" s="29">
        <v>1.9</v>
      </c>
      <c r="O482" s="29">
        <v>2.1</v>
      </c>
      <c r="P482" s="29">
        <v>2.2000000000000002</v>
      </c>
      <c r="Q482" s="29">
        <v>2.2000000000000002</v>
      </c>
      <c r="R482" s="29">
        <v>2.2000000000000002</v>
      </c>
      <c r="S482" s="29">
        <v>2.2000000000000002</v>
      </c>
      <c r="T482" s="29">
        <v>2.2000000000000002</v>
      </c>
      <c r="U482" s="29">
        <v>2.2000000000000002</v>
      </c>
      <c r="V482" s="29">
        <v>2.1</v>
      </c>
      <c r="W482" s="29">
        <v>1.7</v>
      </c>
      <c r="X482" s="29">
        <v>0.5</v>
      </c>
      <c r="Y482" s="29">
        <v>0</v>
      </c>
      <c r="Z482" s="29">
        <v>0</v>
      </c>
      <c r="AA482" s="29">
        <v>0</v>
      </c>
      <c r="AB482" s="71">
        <v>0</v>
      </c>
      <c r="AC482" s="72">
        <v>22.5</v>
      </c>
    </row>
    <row r="483" spans="3:29" ht="10.5" x14ac:dyDescent="0.15">
      <c r="C483" s="69" t="s">
        <v>1761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0.3</v>
      </c>
      <c r="M483" s="29">
        <v>2.7</v>
      </c>
      <c r="N483" s="29">
        <v>5.4</v>
      </c>
      <c r="O483" s="29">
        <v>6.2</v>
      </c>
      <c r="P483" s="29">
        <v>6.4</v>
      </c>
      <c r="Q483" s="29">
        <v>6.6</v>
      </c>
      <c r="R483" s="29">
        <v>6.6</v>
      </c>
      <c r="S483" s="29">
        <v>6.5</v>
      </c>
      <c r="T483" s="29">
        <v>6.5</v>
      </c>
      <c r="U483" s="29">
        <v>6.3</v>
      </c>
      <c r="V483" s="29">
        <v>6</v>
      </c>
      <c r="W483" s="29">
        <v>5.2</v>
      </c>
      <c r="X483" s="29">
        <v>2.5</v>
      </c>
      <c r="Y483" s="29">
        <v>0.2</v>
      </c>
      <c r="Z483" s="29">
        <v>0</v>
      </c>
      <c r="AA483" s="29">
        <v>0</v>
      </c>
      <c r="AB483" s="71">
        <v>0</v>
      </c>
      <c r="AC483" s="72">
        <v>67.400000000000006</v>
      </c>
    </row>
    <row r="484" spans="3:29" ht="10.5" x14ac:dyDescent="0.15">
      <c r="C484" s="69" t="s">
        <v>1762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0.5</v>
      </c>
      <c r="N484" s="29">
        <v>1.1000000000000001</v>
      </c>
      <c r="O484" s="29">
        <v>1.2</v>
      </c>
      <c r="P484" s="29">
        <v>1.3</v>
      </c>
      <c r="Q484" s="29">
        <v>1.3</v>
      </c>
      <c r="R484" s="29">
        <v>1.3</v>
      </c>
      <c r="S484" s="29">
        <v>1.3</v>
      </c>
      <c r="T484" s="29">
        <v>1.3</v>
      </c>
      <c r="U484" s="29">
        <v>1.3</v>
      </c>
      <c r="V484" s="29">
        <v>1.2</v>
      </c>
      <c r="W484" s="29">
        <v>1</v>
      </c>
      <c r="X484" s="29">
        <v>0.5</v>
      </c>
      <c r="Y484" s="29">
        <v>0.1</v>
      </c>
      <c r="Z484" s="29">
        <v>0</v>
      </c>
      <c r="AA484" s="29">
        <v>0</v>
      </c>
      <c r="AB484" s="71">
        <v>0</v>
      </c>
      <c r="AC484" s="72">
        <v>13.399999999999999</v>
      </c>
    </row>
    <row r="485" spans="3:29" ht="10.5" x14ac:dyDescent="0.15">
      <c r="C485" s="69" t="s">
        <v>1763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0.2</v>
      </c>
      <c r="M485" s="29">
        <v>1.6</v>
      </c>
      <c r="N485" s="29">
        <v>2.8</v>
      </c>
      <c r="O485" s="29">
        <v>3</v>
      </c>
      <c r="P485" s="29">
        <v>3</v>
      </c>
      <c r="Q485" s="29">
        <v>3</v>
      </c>
      <c r="R485" s="29">
        <v>3</v>
      </c>
      <c r="S485" s="29">
        <v>3</v>
      </c>
      <c r="T485" s="29">
        <v>3</v>
      </c>
      <c r="U485" s="29">
        <v>3</v>
      </c>
      <c r="V485" s="29">
        <v>3</v>
      </c>
      <c r="W485" s="29">
        <v>2.7</v>
      </c>
      <c r="X485" s="29">
        <v>1.3</v>
      </c>
      <c r="Y485" s="29">
        <v>0.1</v>
      </c>
      <c r="Z485" s="29">
        <v>0</v>
      </c>
      <c r="AA485" s="29">
        <v>0</v>
      </c>
      <c r="AB485" s="71">
        <v>0</v>
      </c>
      <c r="AC485" s="72">
        <v>32.700000000000003</v>
      </c>
    </row>
    <row r="486" spans="3:29" ht="10.5" x14ac:dyDescent="0.15">
      <c r="C486" s="69" t="s">
        <v>1764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0.5</v>
      </c>
      <c r="M486" s="29">
        <v>4.8</v>
      </c>
      <c r="N486" s="29">
        <v>8</v>
      </c>
      <c r="O486" s="29">
        <v>8.8000000000000007</v>
      </c>
      <c r="P486" s="29">
        <v>9</v>
      </c>
      <c r="Q486" s="29">
        <v>9</v>
      </c>
      <c r="R486" s="29">
        <v>8.9</v>
      </c>
      <c r="S486" s="29">
        <v>8.9</v>
      </c>
      <c r="T486" s="29">
        <v>9</v>
      </c>
      <c r="U486" s="29">
        <v>9</v>
      </c>
      <c r="V486" s="29">
        <v>8.8000000000000007</v>
      </c>
      <c r="W486" s="29">
        <v>5.8</v>
      </c>
      <c r="X486" s="29">
        <v>3.7</v>
      </c>
      <c r="Y486" s="29">
        <v>0.4</v>
      </c>
      <c r="Z486" s="29">
        <v>0</v>
      </c>
      <c r="AA486" s="29">
        <v>0</v>
      </c>
      <c r="AB486" s="71">
        <v>0</v>
      </c>
      <c r="AC486" s="72">
        <v>94.600000000000009</v>
      </c>
    </row>
    <row r="487" spans="3:29" ht="10.5" x14ac:dyDescent="0.15">
      <c r="C487" s="69" t="s">
        <v>1765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0.3</v>
      </c>
      <c r="M487" s="29">
        <v>2.4</v>
      </c>
      <c r="N487" s="29">
        <v>5.0999999999999996</v>
      </c>
      <c r="O487" s="29">
        <v>6.1</v>
      </c>
      <c r="P487" s="29">
        <v>6.6</v>
      </c>
      <c r="Q487" s="29">
        <v>6.7</v>
      </c>
      <c r="R487" s="29">
        <v>6.7</v>
      </c>
      <c r="S487" s="29">
        <v>6.7</v>
      </c>
      <c r="T487" s="29">
        <v>6.5</v>
      </c>
      <c r="U487" s="29">
        <v>6.2</v>
      </c>
      <c r="V487" s="29">
        <v>5.7</v>
      </c>
      <c r="W487" s="29">
        <v>4.5</v>
      </c>
      <c r="X487" s="29">
        <v>1.9</v>
      </c>
      <c r="Y487" s="29">
        <v>0.2</v>
      </c>
      <c r="Z487" s="29">
        <v>0</v>
      </c>
      <c r="AA487" s="29">
        <v>0</v>
      </c>
      <c r="AB487" s="71">
        <v>0</v>
      </c>
      <c r="AC487" s="72">
        <v>65.600000000000009</v>
      </c>
    </row>
    <row r="488" spans="3:29" ht="10.5" x14ac:dyDescent="0.15">
      <c r="C488" s="69" t="s">
        <v>1766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0.3</v>
      </c>
      <c r="N488" s="29">
        <v>0.7</v>
      </c>
      <c r="O488" s="29">
        <v>1.1000000000000001</v>
      </c>
      <c r="P488" s="29">
        <v>1.6</v>
      </c>
      <c r="Q488" s="29">
        <v>2</v>
      </c>
      <c r="R488" s="29">
        <v>2.2000000000000002</v>
      </c>
      <c r="S488" s="29">
        <v>2.2999999999999998</v>
      </c>
      <c r="T488" s="29">
        <v>2.2999999999999998</v>
      </c>
      <c r="U488" s="29">
        <v>2.1</v>
      </c>
      <c r="V488" s="29">
        <v>1.7</v>
      </c>
      <c r="W488" s="29">
        <v>1.2</v>
      </c>
      <c r="X488" s="29">
        <v>0.5</v>
      </c>
      <c r="Y488" s="29">
        <v>0.1</v>
      </c>
      <c r="Z488" s="29">
        <v>0</v>
      </c>
      <c r="AA488" s="29">
        <v>0</v>
      </c>
      <c r="AB488" s="71">
        <v>0</v>
      </c>
      <c r="AC488" s="72">
        <v>18.200000000000003</v>
      </c>
    </row>
    <row r="489" spans="3:29" ht="10.5" x14ac:dyDescent="0.15">
      <c r="C489" s="69" t="s">
        <v>1767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</v>
      </c>
      <c r="M489" s="29">
        <v>0</v>
      </c>
      <c r="N489" s="29">
        <v>0</v>
      </c>
      <c r="O489" s="29">
        <v>0</v>
      </c>
      <c r="P489" s="29">
        <v>0</v>
      </c>
      <c r="Q489" s="29">
        <v>0</v>
      </c>
      <c r="R489" s="29">
        <v>0</v>
      </c>
      <c r="S489" s="29">
        <v>0</v>
      </c>
      <c r="T489" s="29">
        <v>0</v>
      </c>
      <c r="U489" s="29">
        <v>0</v>
      </c>
      <c r="V489" s="29">
        <v>0</v>
      </c>
      <c r="W489" s="29">
        <v>0</v>
      </c>
      <c r="X489" s="29">
        <v>0</v>
      </c>
      <c r="Y489" s="29">
        <v>0</v>
      </c>
      <c r="Z489" s="29">
        <v>0</v>
      </c>
      <c r="AA489" s="29">
        <v>0</v>
      </c>
      <c r="AB489" s="71">
        <v>0</v>
      </c>
      <c r="AC489" s="72">
        <v>0</v>
      </c>
    </row>
    <row r="490" spans="3:29" ht="10.5" x14ac:dyDescent="0.15">
      <c r="C490" s="69" t="s">
        <v>1768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0.3</v>
      </c>
      <c r="M490" s="29">
        <v>2.7</v>
      </c>
      <c r="N490" s="29">
        <v>5.8</v>
      </c>
      <c r="O490" s="29">
        <v>6.5</v>
      </c>
      <c r="P490" s="29">
        <v>6.8</v>
      </c>
      <c r="Q490" s="29">
        <v>7</v>
      </c>
      <c r="R490" s="29">
        <v>6.9</v>
      </c>
      <c r="S490" s="29">
        <v>6.8</v>
      </c>
      <c r="T490" s="29">
        <v>6.7</v>
      </c>
      <c r="U490" s="29">
        <v>6.6</v>
      </c>
      <c r="V490" s="29">
        <v>6.3</v>
      </c>
      <c r="W490" s="29">
        <v>5.4</v>
      </c>
      <c r="X490" s="29">
        <v>2.5</v>
      </c>
      <c r="Y490" s="29">
        <v>0.2</v>
      </c>
      <c r="Z490" s="29">
        <v>0</v>
      </c>
      <c r="AA490" s="29">
        <v>0</v>
      </c>
      <c r="AB490" s="71">
        <v>0</v>
      </c>
      <c r="AC490" s="72">
        <v>70.5</v>
      </c>
    </row>
    <row r="491" spans="3:29" ht="10.5" x14ac:dyDescent="0.15">
      <c r="C491" s="69" t="s">
        <v>1769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0.3</v>
      </c>
      <c r="M491" s="29">
        <v>2.6</v>
      </c>
      <c r="N491" s="29">
        <v>6.4</v>
      </c>
      <c r="O491" s="29">
        <v>8</v>
      </c>
      <c r="P491" s="29">
        <v>8.3000000000000007</v>
      </c>
      <c r="Q491" s="29">
        <v>8.5</v>
      </c>
      <c r="R491" s="29">
        <v>8.3000000000000007</v>
      </c>
      <c r="S491" s="29">
        <v>8.1999999999999993</v>
      </c>
      <c r="T491" s="29">
        <v>8</v>
      </c>
      <c r="U491" s="29">
        <v>7.8</v>
      </c>
      <c r="V491" s="29">
        <v>7.6</v>
      </c>
      <c r="W491" s="29">
        <v>6</v>
      </c>
      <c r="X491" s="29">
        <v>2.5</v>
      </c>
      <c r="Y491" s="29">
        <v>0.3</v>
      </c>
      <c r="Z491" s="29">
        <v>0</v>
      </c>
      <c r="AA491" s="29">
        <v>0</v>
      </c>
      <c r="AB491" s="71">
        <v>0</v>
      </c>
      <c r="AC491" s="72">
        <v>82.8</v>
      </c>
    </row>
    <row r="492" spans="3:29" ht="10.5" x14ac:dyDescent="0.15">
      <c r="C492" s="69" t="s">
        <v>1770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0.4</v>
      </c>
      <c r="M492" s="29">
        <v>3.7</v>
      </c>
      <c r="N492" s="29">
        <v>6.4</v>
      </c>
      <c r="O492" s="29">
        <v>6.6</v>
      </c>
      <c r="P492" s="29">
        <v>6.6</v>
      </c>
      <c r="Q492" s="29">
        <v>6.6</v>
      </c>
      <c r="R492" s="29">
        <v>6.6</v>
      </c>
      <c r="S492" s="29">
        <v>6.6</v>
      </c>
      <c r="T492" s="29">
        <v>6.6</v>
      </c>
      <c r="U492" s="29">
        <v>6.6</v>
      </c>
      <c r="V492" s="29">
        <v>6.6</v>
      </c>
      <c r="W492" s="29">
        <v>6.3</v>
      </c>
      <c r="X492" s="29">
        <v>3.4</v>
      </c>
      <c r="Y492" s="29">
        <v>0.2</v>
      </c>
      <c r="Z492" s="29">
        <v>0</v>
      </c>
      <c r="AA492" s="29">
        <v>0</v>
      </c>
      <c r="AB492" s="71">
        <v>0</v>
      </c>
      <c r="AC492" s="72">
        <v>73.200000000000017</v>
      </c>
    </row>
    <row r="493" spans="3:29" ht="10.5" x14ac:dyDescent="0.15">
      <c r="C493" s="69" t="s">
        <v>1771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</v>
      </c>
      <c r="N493" s="29">
        <v>0.4</v>
      </c>
      <c r="O493" s="29">
        <v>0.9</v>
      </c>
      <c r="P493" s="29">
        <v>1.4</v>
      </c>
      <c r="Q493" s="29">
        <v>1.8</v>
      </c>
      <c r="R493" s="29">
        <v>1.8</v>
      </c>
      <c r="S493" s="29">
        <v>1.7</v>
      </c>
      <c r="T493" s="29">
        <v>1.6</v>
      </c>
      <c r="U493" s="29">
        <v>1.3</v>
      </c>
      <c r="V493" s="29">
        <v>0.9</v>
      </c>
      <c r="W493" s="29">
        <v>0.4</v>
      </c>
      <c r="X493" s="29">
        <v>0</v>
      </c>
      <c r="Y493" s="29">
        <v>0</v>
      </c>
      <c r="Z493" s="29">
        <v>0</v>
      </c>
      <c r="AA493" s="29">
        <v>0</v>
      </c>
      <c r="AB493" s="71">
        <v>0</v>
      </c>
      <c r="AC493" s="72">
        <v>12.200000000000001</v>
      </c>
    </row>
    <row r="494" spans="3:29" ht="10.5" x14ac:dyDescent="0.15">
      <c r="C494" s="69" t="s">
        <v>1772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7.2</v>
      </c>
      <c r="M494" s="29">
        <v>31</v>
      </c>
      <c r="N494" s="29">
        <v>68.900000000000006</v>
      </c>
      <c r="O494" s="29">
        <v>87</v>
      </c>
      <c r="P494" s="29">
        <v>93.3</v>
      </c>
      <c r="Q494" s="29">
        <v>95.8</v>
      </c>
      <c r="R494" s="29">
        <v>106.5</v>
      </c>
      <c r="S494" s="29">
        <v>106.3</v>
      </c>
      <c r="T494" s="29">
        <v>102.7</v>
      </c>
      <c r="U494" s="29">
        <v>91.4</v>
      </c>
      <c r="V494" s="29">
        <v>86.9</v>
      </c>
      <c r="W494" s="29">
        <v>73.3</v>
      </c>
      <c r="X494" s="29">
        <v>36.6</v>
      </c>
      <c r="Y494" s="29">
        <v>5.2</v>
      </c>
      <c r="Z494" s="29">
        <v>0.5</v>
      </c>
      <c r="AA494" s="29">
        <v>0</v>
      </c>
      <c r="AB494" s="71">
        <v>0</v>
      </c>
      <c r="AC494" s="72">
        <v>992.6</v>
      </c>
    </row>
    <row r="495" spans="3:29" ht="10.5" x14ac:dyDescent="0.15">
      <c r="C495" s="69" t="s">
        <v>1773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0.1</v>
      </c>
      <c r="M495" s="29">
        <v>1</v>
      </c>
      <c r="N495" s="29">
        <v>2</v>
      </c>
      <c r="O495" s="29">
        <v>2.2999999999999998</v>
      </c>
      <c r="P495" s="29">
        <v>2.4</v>
      </c>
      <c r="Q495" s="29">
        <v>2.4</v>
      </c>
      <c r="R495" s="29">
        <v>2.4</v>
      </c>
      <c r="S495" s="29">
        <v>2.4</v>
      </c>
      <c r="T495" s="29">
        <v>2.4</v>
      </c>
      <c r="U495" s="29">
        <v>2.4</v>
      </c>
      <c r="V495" s="29">
        <v>2.2999999999999998</v>
      </c>
      <c r="W495" s="29">
        <v>2</v>
      </c>
      <c r="X495" s="29">
        <v>1.1000000000000001</v>
      </c>
      <c r="Y495" s="29">
        <v>0.1</v>
      </c>
      <c r="Z495" s="29">
        <v>0</v>
      </c>
      <c r="AA495" s="29">
        <v>0</v>
      </c>
      <c r="AB495" s="71">
        <v>0</v>
      </c>
      <c r="AC495" s="72">
        <v>25.300000000000004</v>
      </c>
    </row>
    <row r="496" spans="3:29" ht="10.5" x14ac:dyDescent="0.15">
      <c r="C496" s="69" t="s">
        <v>1774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0.9</v>
      </c>
      <c r="N496" s="29">
        <v>2.2999999999999998</v>
      </c>
      <c r="O496" s="29">
        <v>2.6</v>
      </c>
      <c r="P496" s="29">
        <v>2.8</v>
      </c>
      <c r="Q496" s="29">
        <v>2.8</v>
      </c>
      <c r="R496" s="29">
        <v>2.8</v>
      </c>
      <c r="S496" s="29">
        <v>2.8</v>
      </c>
      <c r="T496" s="29">
        <v>2.8</v>
      </c>
      <c r="U496" s="29">
        <v>2.8</v>
      </c>
      <c r="V496" s="29">
        <v>2.7</v>
      </c>
      <c r="W496" s="29">
        <v>2.5</v>
      </c>
      <c r="X496" s="29">
        <v>1.3</v>
      </c>
      <c r="Y496" s="29">
        <v>0.2</v>
      </c>
      <c r="Z496" s="29">
        <v>0</v>
      </c>
      <c r="AA496" s="29">
        <v>0</v>
      </c>
      <c r="AB496" s="71">
        <v>0</v>
      </c>
      <c r="AC496" s="72">
        <v>29.3</v>
      </c>
    </row>
    <row r="497" spans="3:29" ht="10.5" x14ac:dyDescent="0.15">
      <c r="C497" s="69" t="s">
        <v>1775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0.9</v>
      </c>
      <c r="N497" s="29">
        <v>1.9</v>
      </c>
      <c r="O497" s="29">
        <v>2.2999999999999998</v>
      </c>
      <c r="P497" s="29">
        <v>2.4</v>
      </c>
      <c r="Q497" s="29">
        <v>2.5</v>
      </c>
      <c r="R497" s="29">
        <v>2.5</v>
      </c>
      <c r="S497" s="29">
        <v>2.4</v>
      </c>
      <c r="T497" s="29">
        <v>2.4</v>
      </c>
      <c r="U497" s="29">
        <v>2.4</v>
      </c>
      <c r="V497" s="29">
        <v>2.2999999999999998</v>
      </c>
      <c r="W497" s="29">
        <v>1.9</v>
      </c>
      <c r="X497" s="29">
        <v>1</v>
      </c>
      <c r="Y497" s="29">
        <v>0.1</v>
      </c>
      <c r="Z497" s="29">
        <v>0</v>
      </c>
      <c r="AA497" s="29">
        <v>0</v>
      </c>
      <c r="AB497" s="71">
        <v>0</v>
      </c>
      <c r="AC497" s="72">
        <v>25</v>
      </c>
    </row>
    <row r="498" spans="3:29" ht="10.5" x14ac:dyDescent="0.15">
      <c r="C498" s="69" t="s">
        <v>1776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3.7</v>
      </c>
      <c r="N498" s="29">
        <v>7.8</v>
      </c>
      <c r="O498" s="29">
        <v>8.8000000000000007</v>
      </c>
      <c r="P498" s="29">
        <v>8.8000000000000007</v>
      </c>
      <c r="Q498" s="29">
        <v>8.9</v>
      </c>
      <c r="R498" s="29">
        <v>9</v>
      </c>
      <c r="S498" s="29">
        <v>8.9</v>
      </c>
      <c r="T498" s="29">
        <v>8.8000000000000007</v>
      </c>
      <c r="U498" s="29">
        <v>8.6999999999999993</v>
      </c>
      <c r="V498" s="29">
        <v>8.6999999999999993</v>
      </c>
      <c r="W498" s="29">
        <v>0.2</v>
      </c>
      <c r="X498" s="29">
        <v>0</v>
      </c>
      <c r="Y498" s="29">
        <v>0</v>
      </c>
      <c r="Z498" s="29">
        <v>0</v>
      </c>
      <c r="AA498" s="29">
        <v>0</v>
      </c>
      <c r="AB498" s="71">
        <v>0</v>
      </c>
      <c r="AC498" s="72">
        <v>82.700000000000017</v>
      </c>
    </row>
    <row r="499" spans="3:29" ht="10.5" x14ac:dyDescent="0.15">
      <c r="C499" s="69" t="s">
        <v>1777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>
        <v>0</v>
      </c>
      <c r="W499" s="29">
        <v>0</v>
      </c>
      <c r="X499" s="29">
        <v>0</v>
      </c>
      <c r="Y499" s="29">
        <v>0</v>
      </c>
      <c r="Z499" s="29">
        <v>0</v>
      </c>
      <c r="AA499" s="29">
        <v>0</v>
      </c>
      <c r="AB499" s="71">
        <v>0</v>
      </c>
      <c r="AC499" s="72">
        <v>0</v>
      </c>
    </row>
    <row r="500" spans="3:29" ht="10.5" x14ac:dyDescent="0.15">
      <c r="C500" s="69" t="s">
        <v>1778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0.1</v>
      </c>
      <c r="O500" s="29">
        <v>0.1</v>
      </c>
      <c r="P500" s="29">
        <v>0.1</v>
      </c>
      <c r="Q500" s="29">
        <v>0.1</v>
      </c>
      <c r="R500" s="29">
        <v>0.1</v>
      </c>
      <c r="S500" s="29">
        <v>0.1</v>
      </c>
      <c r="T500" s="29">
        <v>0.1</v>
      </c>
      <c r="U500" s="29">
        <v>0.1</v>
      </c>
      <c r="V500" s="29">
        <v>0.1</v>
      </c>
      <c r="W500" s="29">
        <v>0.1</v>
      </c>
      <c r="X500" s="29">
        <v>0.1</v>
      </c>
      <c r="Y500" s="29">
        <v>0</v>
      </c>
      <c r="Z500" s="29">
        <v>0</v>
      </c>
      <c r="AA500" s="29">
        <v>0</v>
      </c>
      <c r="AB500" s="71">
        <v>0</v>
      </c>
      <c r="AC500" s="72">
        <v>1.0999999999999999</v>
      </c>
    </row>
    <row r="501" spans="3:29" ht="10.5" x14ac:dyDescent="0.15">
      <c r="C501" s="69" t="s">
        <v>1779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0.1</v>
      </c>
      <c r="M501" s="29">
        <v>1</v>
      </c>
      <c r="N501" s="29">
        <v>2</v>
      </c>
      <c r="O501" s="29">
        <v>2.4</v>
      </c>
      <c r="P501" s="29">
        <v>2.5</v>
      </c>
      <c r="Q501" s="29">
        <v>2.5</v>
      </c>
      <c r="R501" s="29">
        <v>2.5</v>
      </c>
      <c r="S501" s="29">
        <v>2.5</v>
      </c>
      <c r="T501" s="29">
        <v>2.5</v>
      </c>
      <c r="U501" s="29">
        <v>2.4</v>
      </c>
      <c r="V501" s="29">
        <v>2.2999999999999998</v>
      </c>
      <c r="W501" s="29">
        <v>1.9</v>
      </c>
      <c r="X501" s="29">
        <v>0.9</v>
      </c>
      <c r="Y501" s="29">
        <v>0.1</v>
      </c>
      <c r="Z501" s="29">
        <v>0</v>
      </c>
      <c r="AA501" s="29">
        <v>0</v>
      </c>
      <c r="AB501" s="71">
        <v>0</v>
      </c>
      <c r="AC501" s="72">
        <v>25.599999999999998</v>
      </c>
    </row>
    <row r="502" spans="3:29" ht="10.5" x14ac:dyDescent="0.15">
      <c r="C502" s="69" t="s">
        <v>1780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0.1</v>
      </c>
      <c r="M502" s="29">
        <v>1.1000000000000001</v>
      </c>
      <c r="N502" s="29">
        <v>2.2000000000000002</v>
      </c>
      <c r="O502" s="29">
        <v>2.5</v>
      </c>
      <c r="P502" s="29">
        <v>2.7</v>
      </c>
      <c r="Q502" s="29">
        <v>2.7</v>
      </c>
      <c r="R502" s="29">
        <v>2.7</v>
      </c>
      <c r="S502" s="29">
        <v>2.7</v>
      </c>
      <c r="T502" s="29">
        <v>2.7</v>
      </c>
      <c r="U502" s="29">
        <v>2.6</v>
      </c>
      <c r="V502" s="29">
        <v>2.4</v>
      </c>
      <c r="W502" s="29">
        <v>1.8</v>
      </c>
      <c r="X502" s="29">
        <v>0.8</v>
      </c>
      <c r="Y502" s="29">
        <v>0.1</v>
      </c>
      <c r="Z502" s="29">
        <v>0</v>
      </c>
      <c r="AA502" s="29">
        <v>0</v>
      </c>
      <c r="AB502" s="71">
        <v>0</v>
      </c>
      <c r="AC502" s="72">
        <v>27.1</v>
      </c>
    </row>
    <row r="503" spans="3:29" ht="10.5" x14ac:dyDescent="0.15">
      <c r="C503" s="69" t="s">
        <v>1781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0.1</v>
      </c>
      <c r="M503" s="29">
        <v>1.1000000000000001</v>
      </c>
      <c r="N503" s="29">
        <v>2.2000000000000002</v>
      </c>
      <c r="O503" s="29">
        <v>2.5</v>
      </c>
      <c r="P503" s="29">
        <v>2.5</v>
      </c>
      <c r="Q503" s="29">
        <v>2.5</v>
      </c>
      <c r="R503" s="29">
        <v>2.5</v>
      </c>
      <c r="S503" s="29">
        <v>2.5</v>
      </c>
      <c r="T503" s="29">
        <v>2.4</v>
      </c>
      <c r="U503" s="29">
        <v>2.4</v>
      </c>
      <c r="V503" s="29">
        <v>2.2999999999999998</v>
      </c>
      <c r="W503" s="29">
        <v>1.9</v>
      </c>
      <c r="X503" s="29">
        <v>1</v>
      </c>
      <c r="Y503" s="29">
        <v>0.1</v>
      </c>
      <c r="Z503" s="29">
        <v>0</v>
      </c>
      <c r="AA503" s="29">
        <v>0</v>
      </c>
      <c r="AB503" s="71">
        <v>0</v>
      </c>
      <c r="AC503" s="72">
        <v>26</v>
      </c>
    </row>
    <row r="504" spans="3:29" ht="10.5" x14ac:dyDescent="0.15">
      <c r="C504" s="69" t="s">
        <v>1782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0.1</v>
      </c>
      <c r="M504" s="29">
        <v>1</v>
      </c>
      <c r="N504" s="29">
        <v>2</v>
      </c>
      <c r="O504" s="29">
        <v>2.2999999999999998</v>
      </c>
      <c r="P504" s="29">
        <v>2.5</v>
      </c>
      <c r="Q504" s="29">
        <v>2.5</v>
      </c>
      <c r="R504" s="29">
        <v>2.5</v>
      </c>
      <c r="S504" s="29">
        <v>2.4</v>
      </c>
      <c r="T504" s="29">
        <v>2.4</v>
      </c>
      <c r="U504" s="29">
        <v>2.2999999999999998</v>
      </c>
      <c r="V504" s="29">
        <v>2.2000000000000002</v>
      </c>
      <c r="W504" s="29">
        <v>1.9</v>
      </c>
      <c r="X504" s="29">
        <v>0.8</v>
      </c>
      <c r="Y504" s="29">
        <v>0</v>
      </c>
      <c r="Z504" s="29">
        <v>0</v>
      </c>
      <c r="AA504" s="29">
        <v>0</v>
      </c>
      <c r="AB504" s="71">
        <v>0</v>
      </c>
      <c r="AC504" s="72">
        <v>24.9</v>
      </c>
    </row>
    <row r="505" spans="3:29" ht="10.5" x14ac:dyDescent="0.15">
      <c r="C505" s="69" t="s">
        <v>1783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0.1</v>
      </c>
      <c r="M505" s="29">
        <v>0.4</v>
      </c>
      <c r="N505" s="29">
        <v>1</v>
      </c>
      <c r="O505" s="29">
        <v>1.6</v>
      </c>
      <c r="P505" s="29">
        <v>2.1</v>
      </c>
      <c r="Q505" s="29">
        <v>2.4</v>
      </c>
      <c r="R505" s="29">
        <v>2.6</v>
      </c>
      <c r="S505" s="29">
        <v>2.6</v>
      </c>
      <c r="T505" s="29">
        <v>2.4</v>
      </c>
      <c r="U505" s="29">
        <v>2.1</v>
      </c>
      <c r="V505" s="29">
        <v>1.5</v>
      </c>
      <c r="W505" s="29">
        <v>0.9</v>
      </c>
      <c r="X505" s="29">
        <v>0.3</v>
      </c>
      <c r="Y505" s="29">
        <v>0</v>
      </c>
      <c r="Z505" s="29">
        <v>0</v>
      </c>
      <c r="AA505" s="29">
        <v>0</v>
      </c>
      <c r="AB505" s="71">
        <v>0</v>
      </c>
      <c r="AC505" s="72">
        <v>20</v>
      </c>
    </row>
    <row r="506" spans="3:29" ht="10.5" x14ac:dyDescent="0.15">
      <c r="C506" s="69" t="s">
        <v>1784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0.1</v>
      </c>
      <c r="M506" s="29">
        <v>1</v>
      </c>
      <c r="N506" s="29">
        <v>1.9</v>
      </c>
      <c r="O506" s="29">
        <v>2.1</v>
      </c>
      <c r="P506" s="29">
        <v>2.2000000000000002</v>
      </c>
      <c r="Q506" s="29">
        <v>2.2000000000000002</v>
      </c>
      <c r="R506" s="29">
        <v>2.2999999999999998</v>
      </c>
      <c r="S506" s="29">
        <v>2.2000000000000002</v>
      </c>
      <c r="T506" s="29">
        <v>2.2000000000000002</v>
      </c>
      <c r="U506" s="29">
        <v>2.2000000000000002</v>
      </c>
      <c r="V506" s="29">
        <v>2.1</v>
      </c>
      <c r="W506" s="29">
        <v>1.8</v>
      </c>
      <c r="X506" s="29">
        <v>0.8</v>
      </c>
      <c r="Y506" s="29">
        <v>0.1</v>
      </c>
      <c r="Z506" s="29">
        <v>0</v>
      </c>
      <c r="AA506" s="29">
        <v>0</v>
      </c>
      <c r="AB506" s="71">
        <v>0</v>
      </c>
      <c r="AC506" s="72">
        <v>23.200000000000003</v>
      </c>
    </row>
    <row r="507" spans="3:29" ht="10.5" x14ac:dyDescent="0.15">
      <c r="C507" s="69" t="s">
        <v>1785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0.4</v>
      </c>
      <c r="M507" s="29">
        <v>3.6</v>
      </c>
      <c r="N507" s="29">
        <v>7.2</v>
      </c>
      <c r="O507" s="29">
        <v>8</v>
      </c>
      <c r="P507" s="29">
        <v>8.1999999999999993</v>
      </c>
      <c r="Q507" s="29">
        <v>8.4</v>
      </c>
      <c r="R507" s="29">
        <v>8.3000000000000007</v>
      </c>
      <c r="S507" s="29">
        <v>8.1999999999999993</v>
      </c>
      <c r="T507" s="29">
        <v>8.1999999999999993</v>
      </c>
      <c r="U507" s="29">
        <v>8.1999999999999993</v>
      </c>
      <c r="V507" s="29">
        <v>7.9</v>
      </c>
      <c r="W507" s="29">
        <v>6.4</v>
      </c>
      <c r="X507" s="29">
        <v>2.8</v>
      </c>
      <c r="Y507" s="29">
        <v>0.2</v>
      </c>
      <c r="Z507" s="29">
        <v>0</v>
      </c>
      <c r="AA507" s="29">
        <v>0</v>
      </c>
      <c r="AB507" s="71">
        <v>0</v>
      </c>
      <c r="AC507" s="72">
        <v>86.000000000000014</v>
      </c>
    </row>
    <row r="508" spans="3:29" ht="10.5" x14ac:dyDescent="0.15">
      <c r="C508" s="69" t="s">
        <v>1786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0.4</v>
      </c>
      <c r="M508" s="29">
        <v>3.6</v>
      </c>
      <c r="N508" s="29">
        <v>7.2</v>
      </c>
      <c r="O508" s="29">
        <v>8</v>
      </c>
      <c r="P508" s="29">
        <v>8.1999999999999993</v>
      </c>
      <c r="Q508" s="29">
        <v>8.4</v>
      </c>
      <c r="R508" s="29">
        <v>8.3000000000000007</v>
      </c>
      <c r="S508" s="29">
        <v>8.1999999999999993</v>
      </c>
      <c r="T508" s="29">
        <v>8.1999999999999993</v>
      </c>
      <c r="U508" s="29">
        <v>8.1999999999999993</v>
      </c>
      <c r="V508" s="29">
        <v>7.9</v>
      </c>
      <c r="W508" s="29">
        <v>6.4</v>
      </c>
      <c r="X508" s="29">
        <v>2.8</v>
      </c>
      <c r="Y508" s="29">
        <v>0.2</v>
      </c>
      <c r="Z508" s="29">
        <v>0</v>
      </c>
      <c r="AA508" s="29">
        <v>0</v>
      </c>
      <c r="AB508" s="71">
        <v>0</v>
      </c>
      <c r="AC508" s="72">
        <v>86.000000000000014</v>
      </c>
    </row>
    <row r="509" spans="3:29" ht="10.5" x14ac:dyDescent="0.15">
      <c r="C509" s="69" t="s">
        <v>1787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</v>
      </c>
      <c r="M509" s="29">
        <v>1.2</v>
      </c>
      <c r="N509" s="29">
        <v>2.1</v>
      </c>
      <c r="O509" s="29">
        <v>2.4</v>
      </c>
      <c r="P509" s="29">
        <v>2.5</v>
      </c>
      <c r="Q509" s="29">
        <v>2.5</v>
      </c>
      <c r="R509" s="29">
        <v>2.5</v>
      </c>
      <c r="S509" s="29">
        <v>2.5</v>
      </c>
      <c r="T509" s="29">
        <v>2.4</v>
      </c>
      <c r="U509" s="29">
        <v>2.4</v>
      </c>
      <c r="V509" s="29">
        <v>2.1</v>
      </c>
      <c r="W509" s="29">
        <v>1.2</v>
      </c>
      <c r="X509" s="29">
        <v>0.3</v>
      </c>
      <c r="Y509" s="29">
        <v>0</v>
      </c>
      <c r="Z509" s="29">
        <v>0</v>
      </c>
      <c r="AA509" s="29">
        <v>0</v>
      </c>
      <c r="AB509" s="71">
        <v>0</v>
      </c>
      <c r="AC509" s="72">
        <v>24.099999999999998</v>
      </c>
    </row>
    <row r="510" spans="3:29" ht="10.5" x14ac:dyDescent="0.15">
      <c r="C510" s="69" t="s">
        <v>1788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0.4</v>
      </c>
      <c r="M510" s="29">
        <v>1.8</v>
      </c>
      <c r="N510" s="29">
        <v>2.8</v>
      </c>
      <c r="O510" s="29">
        <v>2.9</v>
      </c>
      <c r="P510" s="29">
        <v>2.9</v>
      </c>
      <c r="Q510" s="29">
        <v>2.9</v>
      </c>
      <c r="R510" s="29">
        <v>2.9</v>
      </c>
      <c r="S510" s="29">
        <v>2.9</v>
      </c>
      <c r="T510" s="29">
        <v>2.9</v>
      </c>
      <c r="U510" s="29">
        <v>2.8</v>
      </c>
      <c r="V510" s="29">
        <v>2.8</v>
      </c>
      <c r="W510" s="29">
        <v>2.2000000000000002</v>
      </c>
      <c r="X510" s="29">
        <v>0.9</v>
      </c>
      <c r="Y510" s="29">
        <v>0</v>
      </c>
      <c r="Z510" s="29">
        <v>0</v>
      </c>
      <c r="AA510" s="29">
        <v>0</v>
      </c>
      <c r="AB510" s="71">
        <v>0</v>
      </c>
      <c r="AC510" s="72">
        <v>31.099999999999998</v>
      </c>
    </row>
    <row r="511" spans="3:29" ht="10.5" x14ac:dyDescent="0.15">
      <c r="C511" s="69" t="s">
        <v>1789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0.3</v>
      </c>
      <c r="M511" s="29">
        <v>3.1</v>
      </c>
      <c r="N511" s="29">
        <v>6.7</v>
      </c>
      <c r="O511" s="29">
        <v>7.7</v>
      </c>
      <c r="P511" s="29">
        <v>8</v>
      </c>
      <c r="Q511" s="29">
        <v>8.1</v>
      </c>
      <c r="R511" s="29">
        <v>8.1</v>
      </c>
      <c r="S511" s="29">
        <v>8</v>
      </c>
      <c r="T511" s="29">
        <v>8</v>
      </c>
      <c r="U511" s="29">
        <v>7.9</v>
      </c>
      <c r="V511" s="29">
        <v>7.7</v>
      </c>
      <c r="W511" s="29">
        <v>6.7</v>
      </c>
      <c r="X511" s="29">
        <v>3.1</v>
      </c>
      <c r="Y511" s="29">
        <v>0.3</v>
      </c>
      <c r="Z511" s="29">
        <v>0</v>
      </c>
      <c r="AA511" s="29">
        <v>0</v>
      </c>
      <c r="AB511" s="71">
        <v>0</v>
      </c>
      <c r="AC511" s="72">
        <v>83.7</v>
      </c>
    </row>
    <row r="512" spans="3:29" ht="10.5" x14ac:dyDescent="0.15">
      <c r="C512" s="69" t="s">
        <v>1790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0.1</v>
      </c>
      <c r="M512" s="29">
        <v>0.8</v>
      </c>
      <c r="N512" s="29">
        <v>1.8</v>
      </c>
      <c r="O512" s="29">
        <v>2.2000000000000002</v>
      </c>
      <c r="P512" s="29">
        <v>2.2000000000000002</v>
      </c>
      <c r="Q512" s="29">
        <v>2.2000000000000002</v>
      </c>
      <c r="R512" s="29">
        <v>2.2000000000000002</v>
      </c>
      <c r="S512" s="29">
        <v>2.2000000000000002</v>
      </c>
      <c r="T512" s="29">
        <v>2.2999999999999998</v>
      </c>
      <c r="U512" s="29">
        <v>2.2999999999999998</v>
      </c>
      <c r="V512" s="29">
        <v>2.2000000000000002</v>
      </c>
      <c r="W512" s="29">
        <v>1.9</v>
      </c>
      <c r="X512" s="29">
        <v>0.9</v>
      </c>
      <c r="Y512" s="29">
        <v>0.1</v>
      </c>
      <c r="Z512" s="29">
        <v>0</v>
      </c>
      <c r="AA512" s="29">
        <v>0</v>
      </c>
      <c r="AB512" s="71">
        <v>0</v>
      </c>
      <c r="AC512" s="72">
        <v>23.4</v>
      </c>
    </row>
    <row r="513" spans="3:29" ht="10.5" x14ac:dyDescent="0.15">
      <c r="C513" s="69" t="s">
        <v>1791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0.4</v>
      </c>
      <c r="M513" s="29">
        <v>3.2</v>
      </c>
      <c r="N513" s="29">
        <v>6.5</v>
      </c>
      <c r="O513" s="29">
        <v>7.8</v>
      </c>
      <c r="P513" s="29">
        <v>8</v>
      </c>
      <c r="Q513" s="29">
        <v>8</v>
      </c>
      <c r="R513" s="29">
        <v>8</v>
      </c>
      <c r="S513" s="29">
        <v>7.9</v>
      </c>
      <c r="T513" s="29">
        <v>7.9</v>
      </c>
      <c r="U513" s="29">
        <v>7.9</v>
      </c>
      <c r="V513" s="29">
        <v>7.6</v>
      </c>
      <c r="W513" s="29">
        <v>5.8</v>
      </c>
      <c r="X513" s="29">
        <v>2.4</v>
      </c>
      <c r="Y513" s="29">
        <v>0.2</v>
      </c>
      <c r="Z513" s="29">
        <v>0</v>
      </c>
      <c r="AA513" s="29">
        <v>0</v>
      </c>
      <c r="AB513" s="71">
        <v>0</v>
      </c>
      <c r="AC513" s="72">
        <v>81.599999999999994</v>
      </c>
    </row>
    <row r="514" spans="3:29" ht="10.5" x14ac:dyDescent="0.15">
      <c r="C514" s="69" t="s">
        <v>1792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</v>
      </c>
      <c r="N514" s="29">
        <v>0</v>
      </c>
      <c r="O514" s="29">
        <v>0</v>
      </c>
      <c r="P514" s="29">
        <v>0</v>
      </c>
      <c r="Q514" s="29">
        <v>0</v>
      </c>
      <c r="R514" s="29">
        <v>0</v>
      </c>
      <c r="S514" s="29">
        <v>0</v>
      </c>
      <c r="T514" s="29">
        <v>0</v>
      </c>
      <c r="U514" s="29">
        <v>0</v>
      </c>
      <c r="V514" s="29">
        <v>0</v>
      </c>
      <c r="W514" s="29">
        <v>0</v>
      </c>
      <c r="X514" s="29">
        <v>0</v>
      </c>
      <c r="Y514" s="29">
        <v>0</v>
      </c>
      <c r="Z514" s="29">
        <v>0</v>
      </c>
      <c r="AA514" s="29">
        <v>0</v>
      </c>
      <c r="AB514" s="71">
        <v>0</v>
      </c>
      <c r="AC514" s="72">
        <v>0</v>
      </c>
    </row>
    <row r="515" spans="3:29" ht="10.5" x14ac:dyDescent="0.15">
      <c r="C515" s="69" t="s">
        <v>1793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1.2</v>
      </c>
      <c r="N515" s="29">
        <v>2.2000000000000002</v>
      </c>
      <c r="O515" s="29">
        <v>2.4</v>
      </c>
      <c r="P515" s="29">
        <v>2.5</v>
      </c>
      <c r="Q515" s="29">
        <v>2.6</v>
      </c>
      <c r="R515" s="29">
        <v>2.6</v>
      </c>
      <c r="S515" s="29">
        <v>2.5</v>
      </c>
      <c r="T515" s="29">
        <v>2.5</v>
      </c>
      <c r="U515" s="29">
        <v>2.4</v>
      </c>
      <c r="V515" s="29">
        <v>2.2999999999999998</v>
      </c>
      <c r="W515" s="29">
        <v>1.9</v>
      </c>
      <c r="X515" s="29">
        <v>0.9</v>
      </c>
      <c r="Y515" s="29">
        <v>0.1</v>
      </c>
      <c r="Z515" s="29">
        <v>0</v>
      </c>
      <c r="AA515" s="29">
        <v>0</v>
      </c>
      <c r="AB515" s="71">
        <v>0</v>
      </c>
      <c r="AC515" s="72">
        <v>26.2</v>
      </c>
    </row>
    <row r="516" spans="3:29" ht="10.5" x14ac:dyDescent="0.15">
      <c r="C516" s="69" t="s">
        <v>1794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0.1</v>
      </c>
      <c r="M516" s="29">
        <v>0.9</v>
      </c>
      <c r="N516" s="29">
        <v>1.9</v>
      </c>
      <c r="O516" s="29">
        <v>2.2000000000000002</v>
      </c>
      <c r="P516" s="29">
        <v>2.2999999999999998</v>
      </c>
      <c r="Q516" s="29">
        <v>2.2999999999999998</v>
      </c>
      <c r="R516" s="29">
        <v>2.2999999999999998</v>
      </c>
      <c r="S516" s="29">
        <v>2.2999999999999998</v>
      </c>
      <c r="T516" s="29">
        <v>2.2000000000000002</v>
      </c>
      <c r="U516" s="29">
        <v>2.1</v>
      </c>
      <c r="V516" s="29">
        <v>1.8</v>
      </c>
      <c r="W516" s="29">
        <v>1.4</v>
      </c>
      <c r="X516" s="29">
        <v>0.6</v>
      </c>
      <c r="Y516" s="29">
        <v>0.1</v>
      </c>
      <c r="Z516" s="29">
        <v>0</v>
      </c>
      <c r="AA516" s="29">
        <v>0</v>
      </c>
      <c r="AB516" s="71">
        <v>0</v>
      </c>
      <c r="AC516" s="72">
        <v>22.500000000000004</v>
      </c>
    </row>
    <row r="517" spans="3:29" ht="10.5" x14ac:dyDescent="0.15">
      <c r="C517" s="69" t="s">
        <v>1795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0.4</v>
      </c>
      <c r="M517" s="29">
        <v>1.8</v>
      </c>
      <c r="N517" s="29">
        <v>2.8</v>
      </c>
      <c r="O517" s="29">
        <v>2.9</v>
      </c>
      <c r="P517" s="29">
        <v>2.9</v>
      </c>
      <c r="Q517" s="29">
        <v>2.9</v>
      </c>
      <c r="R517" s="29">
        <v>2.9</v>
      </c>
      <c r="S517" s="29">
        <v>2.9</v>
      </c>
      <c r="T517" s="29">
        <v>2.9</v>
      </c>
      <c r="U517" s="29">
        <v>2.8</v>
      </c>
      <c r="V517" s="29">
        <v>2.8</v>
      </c>
      <c r="W517" s="29">
        <v>2.2000000000000002</v>
      </c>
      <c r="X517" s="29">
        <v>0.9</v>
      </c>
      <c r="Y517" s="29">
        <v>0</v>
      </c>
      <c r="Z517" s="29">
        <v>0</v>
      </c>
      <c r="AA517" s="29">
        <v>0</v>
      </c>
      <c r="AB517" s="71">
        <v>0</v>
      </c>
      <c r="AC517" s="72">
        <v>31.099999999999998</v>
      </c>
    </row>
    <row r="518" spans="3:29" ht="10.5" x14ac:dyDescent="0.15">
      <c r="C518" s="69" t="s">
        <v>1796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1</v>
      </c>
      <c r="N518" s="29">
        <v>1.9</v>
      </c>
      <c r="O518" s="29">
        <v>2.5</v>
      </c>
      <c r="P518" s="29">
        <v>2.7</v>
      </c>
      <c r="Q518" s="29">
        <v>2.7</v>
      </c>
      <c r="R518" s="29">
        <v>2.8</v>
      </c>
      <c r="S518" s="29">
        <v>2.9</v>
      </c>
      <c r="T518" s="29">
        <v>2.8</v>
      </c>
      <c r="U518" s="29">
        <v>2.8</v>
      </c>
      <c r="V518" s="29">
        <v>2.8</v>
      </c>
      <c r="W518" s="29">
        <v>2.4</v>
      </c>
      <c r="X518" s="29">
        <v>1.1000000000000001</v>
      </c>
      <c r="Y518" s="29">
        <v>0.1</v>
      </c>
      <c r="Z518" s="29">
        <v>0</v>
      </c>
      <c r="AA518" s="29">
        <v>0</v>
      </c>
      <c r="AB518" s="71">
        <v>0</v>
      </c>
      <c r="AC518" s="72">
        <v>28.6</v>
      </c>
    </row>
    <row r="519" spans="3:29" ht="10.5" x14ac:dyDescent="0.15">
      <c r="C519" s="69" t="s">
        <v>1797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1.2</v>
      </c>
      <c r="N519" s="29">
        <v>2.2000000000000002</v>
      </c>
      <c r="O519" s="29">
        <v>2.4</v>
      </c>
      <c r="P519" s="29">
        <v>2.4</v>
      </c>
      <c r="Q519" s="29">
        <v>2.4</v>
      </c>
      <c r="R519" s="29">
        <v>2.4</v>
      </c>
      <c r="S519" s="29">
        <v>2.4</v>
      </c>
      <c r="T519" s="29">
        <v>2.4</v>
      </c>
      <c r="U519" s="29">
        <v>2.4</v>
      </c>
      <c r="V519" s="29">
        <v>2.2999999999999998</v>
      </c>
      <c r="W519" s="29">
        <v>1.5</v>
      </c>
      <c r="X519" s="29">
        <v>1</v>
      </c>
      <c r="Y519" s="29">
        <v>0.1</v>
      </c>
      <c r="Z519" s="29">
        <v>0</v>
      </c>
      <c r="AA519" s="29">
        <v>0</v>
      </c>
      <c r="AB519" s="71">
        <v>0</v>
      </c>
      <c r="AC519" s="72">
        <v>25.200000000000003</v>
      </c>
    </row>
    <row r="520" spans="3:29" ht="10.5" x14ac:dyDescent="0.15">
      <c r="C520" s="69" t="s">
        <v>1798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0.5</v>
      </c>
      <c r="M520" s="29">
        <v>3.1</v>
      </c>
      <c r="N520" s="29">
        <v>7.4</v>
      </c>
      <c r="O520" s="29">
        <v>8.5</v>
      </c>
      <c r="P520" s="29">
        <v>8.8000000000000007</v>
      </c>
      <c r="Q520" s="29">
        <v>8.9</v>
      </c>
      <c r="R520" s="29">
        <v>9</v>
      </c>
      <c r="S520" s="29">
        <v>8.9</v>
      </c>
      <c r="T520" s="29">
        <v>8.9</v>
      </c>
      <c r="U520" s="29">
        <v>8.5</v>
      </c>
      <c r="V520" s="29">
        <v>8.1999999999999993</v>
      </c>
      <c r="W520" s="29">
        <v>7.2</v>
      </c>
      <c r="X520" s="29">
        <v>3.5</v>
      </c>
      <c r="Y520" s="29">
        <v>0.3</v>
      </c>
      <c r="Z520" s="29">
        <v>0</v>
      </c>
      <c r="AA520" s="29">
        <v>0</v>
      </c>
      <c r="AB520" s="71">
        <v>0</v>
      </c>
      <c r="AC520" s="72">
        <v>91.7</v>
      </c>
    </row>
    <row r="521" spans="3:29" ht="10.5" x14ac:dyDescent="0.15">
      <c r="C521" s="69" t="s">
        <v>1799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0.6</v>
      </c>
      <c r="N521" s="29">
        <v>1.3</v>
      </c>
      <c r="O521" s="29">
        <v>1.5</v>
      </c>
      <c r="P521" s="29">
        <v>1.5</v>
      </c>
      <c r="Q521" s="29">
        <v>1.5</v>
      </c>
      <c r="R521" s="29">
        <v>1.5</v>
      </c>
      <c r="S521" s="29">
        <v>1.5</v>
      </c>
      <c r="T521" s="29">
        <v>1.5</v>
      </c>
      <c r="U521" s="29">
        <v>1.5</v>
      </c>
      <c r="V521" s="29">
        <v>1.4</v>
      </c>
      <c r="W521" s="29">
        <v>1.1000000000000001</v>
      </c>
      <c r="X521" s="29">
        <v>0.4</v>
      </c>
      <c r="Y521" s="29">
        <v>0</v>
      </c>
      <c r="Z521" s="29">
        <v>0</v>
      </c>
      <c r="AA521" s="29">
        <v>0</v>
      </c>
      <c r="AB521" s="71">
        <v>0</v>
      </c>
      <c r="AC521" s="72">
        <v>15.3</v>
      </c>
    </row>
    <row r="522" spans="3:29" ht="10.5" x14ac:dyDescent="0.15">
      <c r="C522" s="69" t="s">
        <v>1800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0.1</v>
      </c>
      <c r="M522" s="29">
        <v>2.2999999999999998</v>
      </c>
      <c r="N522" s="29">
        <v>5.3</v>
      </c>
      <c r="O522" s="29">
        <v>6.2</v>
      </c>
      <c r="P522" s="29">
        <v>6.5</v>
      </c>
      <c r="Q522" s="29">
        <v>6.5</v>
      </c>
      <c r="R522" s="29">
        <v>6.5</v>
      </c>
      <c r="S522" s="29">
        <v>6.4</v>
      </c>
      <c r="T522" s="29">
        <v>6.3</v>
      </c>
      <c r="U522" s="29">
        <v>5.9</v>
      </c>
      <c r="V522" s="29">
        <v>5.4</v>
      </c>
      <c r="W522" s="29">
        <v>4.2</v>
      </c>
      <c r="X522" s="29">
        <v>2</v>
      </c>
      <c r="Y522" s="29">
        <v>0.2</v>
      </c>
      <c r="Z522" s="29">
        <v>0</v>
      </c>
      <c r="AA522" s="29">
        <v>0</v>
      </c>
      <c r="AB522" s="71">
        <v>0</v>
      </c>
      <c r="AC522" s="72">
        <v>63.8</v>
      </c>
    </row>
    <row r="523" spans="3:29" ht="10.5" x14ac:dyDescent="0.15">
      <c r="C523" s="69" t="s">
        <v>1801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0.1</v>
      </c>
      <c r="M523" s="29">
        <v>0.9</v>
      </c>
      <c r="N523" s="29">
        <v>1.7</v>
      </c>
      <c r="O523" s="29">
        <v>1.9</v>
      </c>
      <c r="P523" s="29">
        <v>2</v>
      </c>
      <c r="Q523" s="29">
        <v>2.1</v>
      </c>
      <c r="R523" s="29">
        <v>2.1</v>
      </c>
      <c r="S523" s="29">
        <v>2</v>
      </c>
      <c r="T523" s="29">
        <v>2</v>
      </c>
      <c r="U523" s="29">
        <v>2</v>
      </c>
      <c r="V523" s="29">
        <v>1.8</v>
      </c>
      <c r="W523" s="29">
        <v>1.6</v>
      </c>
      <c r="X523" s="29">
        <v>0.7</v>
      </c>
      <c r="Y523" s="29">
        <v>0.1</v>
      </c>
      <c r="Z523" s="29">
        <v>0</v>
      </c>
      <c r="AA523" s="29">
        <v>0</v>
      </c>
      <c r="AB523" s="71">
        <v>0</v>
      </c>
      <c r="AC523" s="72">
        <v>21</v>
      </c>
    </row>
    <row r="524" spans="3:29" ht="10.5" x14ac:dyDescent="0.15">
      <c r="C524" s="69" t="s">
        <v>1802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0.4</v>
      </c>
      <c r="M524" s="29">
        <v>3.3</v>
      </c>
      <c r="N524" s="29">
        <v>7</v>
      </c>
      <c r="O524" s="29">
        <v>8.1</v>
      </c>
      <c r="P524" s="29">
        <v>8.5</v>
      </c>
      <c r="Q524" s="29">
        <v>8.6999999999999993</v>
      </c>
      <c r="R524" s="29">
        <v>8.6999999999999993</v>
      </c>
      <c r="S524" s="29">
        <v>8.5</v>
      </c>
      <c r="T524" s="29">
        <v>8.5</v>
      </c>
      <c r="U524" s="29">
        <v>8.4</v>
      </c>
      <c r="V524" s="29">
        <v>8.1</v>
      </c>
      <c r="W524" s="29">
        <v>6.7</v>
      </c>
      <c r="X524" s="29">
        <v>2.8</v>
      </c>
      <c r="Y524" s="29">
        <v>0.2</v>
      </c>
      <c r="Z524" s="29">
        <v>0</v>
      </c>
      <c r="AA524" s="29">
        <v>0</v>
      </c>
      <c r="AB524" s="71">
        <v>0</v>
      </c>
      <c r="AC524" s="72">
        <v>87.9</v>
      </c>
    </row>
    <row r="525" spans="3:29" ht="10.5" x14ac:dyDescent="0.15">
      <c r="C525" s="69" t="s">
        <v>1803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0.4</v>
      </c>
      <c r="M525" s="29">
        <v>3.3</v>
      </c>
      <c r="N525" s="29">
        <v>6.8</v>
      </c>
      <c r="O525" s="29">
        <v>8.4</v>
      </c>
      <c r="P525" s="29">
        <v>8.6999999999999993</v>
      </c>
      <c r="Q525" s="29">
        <v>8.8000000000000007</v>
      </c>
      <c r="R525" s="29">
        <v>8.6999999999999993</v>
      </c>
      <c r="S525" s="29">
        <v>8.6</v>
      </c>
      <c r="T525" s="29">
        <v>8.6999999999999993</v>
      </c>
      <c r="U525" s="29">
        <v>8.6999999999999993</v>
      </c>
      <c r="V525" s="29">
        <v>8.3000000000000007</v>
      </c>
      <c r="W525" s="29">
        <v>6.2</v>
      </c>
      <c r="X525" s="29">
        <v>2.6</v>
      </c>
      <c r="Y525" s="29">
        <v>0.2</v>
      </c>
      <c r="Z525" s="29">
        <v>0</v>
      </c>
      <c r="AA525" s="29">
        <v>0</v>
      </c>
      <c r="AB525" s="71">
        <v>0</v>
      </c>
      <c r="AC525" s="72">
        <v>88.399999999999991</v>
      </c>
    </row>
    <row r="526" spans="3:29" ht="10.5" x14ac:dyDescent="0.15">
      <c r="C526" s="69" t="s">
        <v>1804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0.2</v>
      </c>
      <c r="M526" s="29">
        <v>1.2</v>
      </c>
      <c r="N526" s="29">
        <v>3.3</v>
      </c>
      <c r="O526" s="29">
        <v>5.5</v>
      </c>
      <c r="P526" s="29">
        <v>7.2</v>
      </c>
      <c r="Q526" s="29">
        <v>8.4</v>
      </c>
      <c r="R526" s="29">
        <v>8.9</v>
      </c>
      <c r="S526" s="29">
        <v>8.8000000000000007</v>
      </c>
      <c r="T526" s="29">
        <v>8.1999999999999993</v>
      </c>
      <c r="U526" s="29">
        <v>6.9</v>
      </c>
      <c r="V526" s="29">
        <v>5.0999999999999996</v>
      </c>
      <c r="W526" s="29">
        <v>2.9</v>
      </c>
      <c r="X526" s="29">
        <v>1</v>
      </c>
      <c r="Y526" s="29">
        <v>0.1</v>
      </c>
      <c r="Z526" s="29">
        <v>0</v>
      </c>
      <c r="AA526" s="29">
        <v>0</v>
      </c>
      <c r="AB526" s="71">
        <v>0</v>
      </c>
      <c r="AC526" s="72">
        <v>67.7</v>
      </c>
    </row>
    <row r="527" spans="3:29" ht="10.5" x14ac:dyDescent="0.15">
      <c r="C527" s="69" t="s">
        <v>1805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0.1</v>
      </c>
      <c r="M527" s="29">
        <v>1.1000000000000001</v>
      </c>
      <c r="N527" s="29">
        <v>1.5</v>
      </c>
      <c r="O527" s="29">
        <v>1</v>
      </c>
      <c r="P527" s="29">
        <v>2.4</v>
      </c>
      <c r="Q527" s="29">
        <v>2.4</v>
      </c>
      <c r="R527" s="29">
        <v>2.4</v>
      </c>
      <c r="S527" s="29">
        <v>2.4</v>
      </c>
      <c r="T527" s="29">
        <v>2.4</v>
      </c>
      <c r="U527" s="29">
        <v>2.2999999999999998</v>
      </c>
      <c r="V527" s="29">
        <v>2.1</v>
      </c>
      <c r="W527" s="29">
        <v>1.7</v>
      </c>
      <c r="X527" s="29">
        <v>0.8</v>
      </c>
      <c r="Y527" s="29">
        <v>0</v>
      </c>
      <c r="Z527" s="29">
        <v>0</v>
      </c>
      <c r="AA527" s="29">
        <v>0</v>
      </c>
      <c r="AB527" s="71">
        <v>0</v>
      </c>
      <c r="AC527" s="72">
        <v>22.6</v>
      </c>
    </row>
    <row r="528" spans="3:29" ht="10.5" x14ac:dyDescent="0.15">
      <c r="C528" s="69" t="s">
        <v>1806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0.1</v>
      </c>
      <c r="M528" s="29">
        <v>0.9</v>
      </c>
      <c r="N528" s="29">
        <v>1.7</v>
      </c>
      <c r="O528" s="29">
        <v>2</v>
      </c>
      <c r="P528" s="29">
        <v>2.4</v>
      </c>
      <c r="Q528" s="29">
        <v>2.4</v>
      </c>
      <c r="R528" s="29">
        <v>2.4</v>
      </c>
      <c r="S528" s="29">
        <v>2.4</v>
      </c>
      <c r="T528" s="29">
        <v>2.2999999999999998</v>
      </c>
      <c r="U528" s="29">
        <v>2.2000000000000002</v>
      </c>
      <c r="V528" s="29">
        <v>2.1</v>
      </c>
      <c r="W528" s="29">
        <v>1.7</v>
      </c>
      <c r="X528" s="29">
        <v>0.8</v>
      </c>
      <c r="Y528" s="29">
        <v>0.1</v>
      </c>
      <c r="Z528" s="29">
        <v>0</v>
      </c>
      <c r="AA528" s="29">
        <v>0</v>
      </c>
      <c r="AB528" s="71">
        <v>0</v>
      </c>
      <c r="AC528" s="72">
        <v>23.500000000000004</v>
      </c>
    </row>
    <row r="529" spans="3:29" ht="10.5" x14ac:dyDescent="0.15">
      <c r="C529" s="69" t="s">
        <v>1807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0.1</v>
      </c>
      <c r="M529" s="29">
        <v>1.1000000000000001</v>
      </c>
      <c r="N529" s="29">
        <v>2.4</v>
      </c>
      <c r="O529" s="29">
        <v>2.9</v>
      </c>
      <c r="P529" s="29">
        <v>3</v>
      </c>
      <c r="Q529" s="29">
        <v>3</v>
      </c>
      <c r="R529" s="29">
        <v>3</v>
      </c>
      <c r="S529" s="29">
        <v>3</v>
      </c>
      <c r="T529" s="29">
        <v>3</v>
      </c>
      <c r="U529" s="29">
        <v>2.9</v>
      </c>
      <c r="V529" s="29">
        <v>2.5</v>
      </c>
      <c r="W529" s="29">
        <v>1.8</v>
      </c>
      <c r="X529" s="29">
        <v>0.7</v>
      </c>
      <c r="Y529" s="29">
        <v>0.1</v>
      </c>
      <c r="Z529" s="29">
        <v>0</v>
      </c>
      <c r="AA529" s="29">
        <v>0</v>
      </c>
      <c r="AB529" s="71">
        <v>0</v>
      </c>
      <c r="AC529" s="72">
        <v>29.5</v>
      </c>
    </row>
    <row r="530" spans="3:29" ht="10.5" x14ac:dyDescent="0.15">
      <c r="C530" s="69" t="s">
        <v>1808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0.1</v>
      </c>
      <c r="M530" s="29">
        <v>0.8</v>
      </c>
      <c r="N530" s="29">
        <v>1.3</v>
      </c>
      <c r="O530" s="29">
        <v>1.4</v>
      </c>
      <c r="P530" s="29">
        <v>1.4</v>
      </c>
      <c r="Q530" s="29">
        <v>1.4</v>
      </c>
      <c r="R530" s="29">
        <v>1.4</v>
      </c>
      <c r="S530" s="29">
        <v>1.4</v>
      </c>
      <c r="T530" s="29">
        <v>1.4</v>
      </c>
      <c r="U530" s="29">
        <v>1.4</v>
      </c>
      <c r="V530" s="29">
        <v>1.4</v>
      </c>
      <c r="W530" s="29">
        <v>1.2</v>
      </c>
      <c r="X530" s="29">
        <v>0.5</v>
      </c>
      <c r="Y530" s="29">
        <v>0.1</v>
      </c>
      <c r="Z530" s="29">
        <v>0</v>
      </c>
      <c r="AA530" s="29">
        <v>0</v>
      </c>
      <c r="AB530" s="71">
        <v>0</v>
      </c>
      <c r="AC530" s="72">
        <v>15.200000000000001</v>
      </c>
    </row>
    <row r="531" spans="3:29" ht="10.5" x14ac:dyDescent="0.15">
      <c r="C531" s="69" t="s">
        <v>1809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0</v>
      </c>
      <c r="Y531" s="29">
        <v>0</v>
      </c>
      <c r="Z531" s="29">
        <v>0</v>
      </c>
      <c r="AA531" s="29">
        <v>0</v>
      </c>
      <c r="AB531" s="71">
        <v>0</v>
      </c>
      <c r="AC531" s="72">
        <v>0</v>
      </c>
    </row>
    <row r="532" spans="3:29" ht="10.5" x14ac:dyDescent="0.15">
      <c r="C532" s="69" t="s">
        <v>1810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0.3</v>
      </c>
      <c r="M532" s="29">
        <v>2.4</v>
      </c>
      <c r="N532" s="29">
        <v>4.5</v>
      </c>
      <c r="O532" s="29">
        <v>5.6</v>
      </c>
      <c r="P532" s="29">
        <v>6</v>
      </c>
      <c r="Q532" s="29">
        <v>6.1</v>
      </c>
      <c r="R532" s="29">
        <v>6.1</v>
      </c>
      <c r="S532" s="29">
        <v>5.9</v>
      </c>
      <c r="T532" s="29">
        <v>6</v>
      </c>
      <c r="U532" s="29">
        <v>6</v>
      </c>
      <c r="V532" s="29">
        <v>5.6</v>
      </c>
      <c r="W532" s="29">
        <v>4.2</v>
      </c>
      <c r="X532" s="29">
        <v>1.9</v>
      </c>
      <c r="Y532" s="29">
        <v>0.2</v>
      </c>
      <c r="Z532" s="29">
        <v>0</v>
      </c>
      <c r="AA532" s="29">
        <v>0</v>
      </c>
      <c r="AB532" s="71">
        <v>0</v>
      </c>
      <c r="AC532" s="72">
        <v>60.800000000000004</v>
      </c>
    </row>
    <row r="533" spans="3:29" ht="10.5" x14ac:dyDescent="0.15">
      <c r="C533" s="69" t="s">
        <v>1811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0.3</v>
      </c>
      <c r="M533" s="29">
        <v>2.5</v>
      </c>
      <c r="N533" s="29">
        <v>5.7</v>
      </c>
      <c r="O533" s="29">
        <v>7</v>
      </c>
      <c r="P533" s="29">
        <v>7.4</v>
      </c>
      <c r="Q533" s="29">
        <v>7.5</v>
      </c>
      <c r="R533" s="29">
        <v>7.5</v>
      </c>
      <c r="S533" s="29">
        <v>7.2</v>
      </c>
      <c r="T533" s="29">
        <v>7.1</v>
      </c>
      <c r="U533" s="29">
        <v>7.1</v>
      </c>
      <c r="V533" s="29">
        <v>6.7</v>
      </c>
      <c r="W533" s="29">
        <v>5.3</v>
      </c>
      <c r="X533" s="29">
        <v>2.4</v>
      </c>
      <c r="Y533" s="29">
        <v>0.2</v>
      </c>
      <c r="Z533" s="29">
        <v>0</v>
      </c>
      <c r="AA533" s="29">
        <v>0</v>
      </c>
      <c r="AB533" s="71">
        <v>0</v>
      </c>
      <c r="AC533" s="72">
        <v>73.900000000000006</v>
      </c>
    </row>
    <row r="534" spans="3:29" ht="10.5" x14ac:dyDescent="0.15">
      <c r="C534" s="69" t="s">
        <v>1812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0.1</v>
      </c>
      <c r="M534" s="29">
        <v>0.7</v>
      </c>
      <c r="N534" s="29">
        <v>2.1</v>
      </c>
      <c r="O534" s="29">
        <v>3.6</v>
      </c>
      <c r="P534" s="29">
        <v>4.7</v>
      </c>
      <c r="Q534" s="29">
        <v>5.2</v>
      </c>
      <c r="R534" s="29">
        <v>5.3</v>
      </c>
      <c r="S534" s="29">
        <v>5.3</v>
      </c>
      <c r="T534" s="29">
        <v>5</v>
      </c>
      <c r="U534" s="29">
        <v>4.4000000000000004</v>
      </c>
      <c r="V534" s="29">
        <v>3.5</v>
      </c>
      <c r="W534" s="29">
        <v>2.2999999999999998</v>
      </c>
      <c r="X534" s="29">
        <v>0.9</v>
      </c>
      <c r="Y534" s="29">
        <v>0.1</v>
      </c>
      <c r="Z534" s="29">
        <v>0</v>
      </c>
      <c r="AA534" s="29">
        <v>0</v>
      </c>
      <c r="AB534" s="71">
        <v>0</v>
      </c>
      <c r="AC534" s="72">
        <v>43.199999999999996</v>
      </c>
    </row>
    <row r="535" spans="3:29" ht="10.5" x14ac:dyDescent="0.15">
      <c r="C535" s="69" t="s">
        <v>1813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0.1</v>
      </c>
      <c r="M535" s="29">
        <v>0.4</v>
      </c>
      <c r="N535" s="29">
        <v>1.1000000000000001</v>
      </c>
      <c r="O535" s="29">
        <v>1.8</v>
      </c>
      <c r="P535" s="29">
        <v>2.2000000000000002</v>
      </c>
      <c r="Q535" s="29">
        <v>2.5</v>
      </c>
      <c r="R535" s="29">
        <v>2.6</v>
      </c>
      <c r="S535" s="29">
        <v>2.5</v>
      </c>
      <c r="T535" s="29">
        <v>2.2000000000000002</v>
      </c>
      <c r="U535" s="29">
        <v>1.8</v>
      </c>
      <c r="V535" s="29">
        <v>1.3</v>
      </c>
      <c r="W535" s="29">
        <v>0.7</v>
      </c>
      <c r="X535" s="29">
        <v>0.2</v>
      </c>
      <c r="Y535" s="29">
        <v>0</v>
      </c>
      <c r="Z535" s="29">
        <v>0</v>
      </c>
      <c r="AA535" s="29">
        <v>0</v>
      </c>
      <c r="AB535" s="71">
        <v>0</v>
      </c>
      <c r="AC535" s="72">
        <v>19.400000000000002</v>
      </c>
    </row>
    <row r="536" spans="3:29" ht="10.5" x14ac:dyDescent="0.15">
      <c r="C536" s="69" t="s">
        <v>1814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0.1</v>
      </c>
      <c r="M536" s="29">
        <v>0.6</v>
      </c>
      <c r="N536" s="29">
        <v>1</v>
      </c>
      <c r="O536" s="29">
        <v>1</v>
      </c>
      <c r="P536" s="29">
        <v>1</v>
      </c>
      <c r="Q536" s="29">
        <v>1</v>
      </c>
      <c r="R536" s="29">
        <v>1</v>
      </c>
      <c r="S536" s="29">
        <v>1</v>
      </c>
      <c r="T536" s="29">
        <v>1</v>
      </c>
      <c r="U536" s="29">
        <v>1</v>
      </c>
      <c r="V536" s="29">
        <v>1</v>
      </c>
      <c r="W536" s="29">
        <v>0.9</v>
      </c>
      <c r="X536" s="29">
        <v>0.4</v>
      </c>
      <c r="Y536" s="29">
        <v>0</v>
      </c>
      <c r="Z536" s="29">
        <v>0</v>
      </c>
      <c r="AA536" s="29">
        <v>0</v>
      </c>
      <c r="AB536" s="71">
        <v>0</v>
      </c>
      <c r="AC536" s="72">
        <v>11</v>
      </c>
    </row>
    <row r="537" spans="3:29" ht="10.5" x14ac:dyDescent="0.15">
      <c r="C537" s="69" t="s">
        <v>1815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0.1</v>
      </c>
      <c r="M537" s="29">
        <v>1</v>
      </c>
      <c r="N537" s="29">
        <v>2.1</v>
      </c>
      <c r="O537" s="29">
        <v>2.2999999999999998</v>
      </c>
      <c r="P537" s="29">
        <v>2.4</v>
      </c>
      <c r="Q537" s="29">
        <v>2.4</v>
      </c>
      <c r="R537" s="29">
        <v>2.4</v>
      </c>
      <c r="S537" s="29">
        <v>2.2999999999999998</v>
      </c>
      <c r="T537" s="29">
        <v>2.2999999999999998</v>
      </c>
      <c r="U537" s="29">
        <v>2.2000000000000002</v>
      </c>
      <c r="V537" s="29">
        <v>2.1</v>
      </c>
      <c r="W537" s="29">
        <v>1.9</v>
      </c>
      <c r="X537" s="29">
        <v>0.7</v>
      </c>
      <c r="Y537" s="29">
        <v>0.1</v>
      </c>
      <c r="Z537" s="29">
        <v>0</v>
      </c>
      <c r="AA537" s="29">
        <v>0</v>
      </c>
      <c r="AB537" s="71">
        <v>0</v>
      </c>
      <c r="AC537" s="72">
        <v>24.3</v>
      </c>
    </row>
    <row r="538" spans="3:29" ht="10.5" x14ac:dyDescent="0.15">
      <c r="C538" s="69" t="s">
        <v>1816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0.2</v>
      </c>
      <c r="N538" s="29">
        <v>0.7</v>
      </c>
      <c r="O538" s="29">
        <v>1.5</v>
      </c>
      <c r="P538" s="29">
        <v>2</v>
      </c>
      <c r="Q538" s="29">
        <v>2.4</v>
      </c>
      <c r="R538" s="29">
        <v>2.6</v>
      </c>
      <c r="S538" s="29">
        <v>2.7</v>
      </c>
      <c r="T538" s="29">
        <v>2.5</v>
      </c>
      <c r="U538" s="29">
        <v>2.2000000000000002</v>
      </c>
      <c r="V538" s="29">
        <v>1.7</v>
      </c>
      <c r="W538" s="29">
        <v>0.9</v>
      </c>
      <c r="X538" s="29">
        <v>0.2</v>
      </c>
      <c r="Y538" s="29">
        <v>0</v>
      </c>
      <c r="Z538" s="29">
        <v>0</v>
      </c>
      <c r="AA538" s="29">
        <v>0</v>
      </c>
      <c r="AB538" s="71">
        <v>0</v>
      </c>
      <c r="AC538" s="72">
        <v>19.599999999999998</v>
      </c>
    </row>
    <row r="539" spans="3:29" ht="10.5" x14ac:dyDescent="0.15">
      <c r="C539" s="69" t="s">
        <v>1817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0.6</v>
      </c>
      <c r="N539" s="29">
        <v>1.6</v>
      </c>
      <c r="O539" s="29">
        <v>2.1</v>
      </c>
      <c r="P539" s="29">
        <v>2.2999999999999998</v>
      </c>
      <c r="Q539" s="29">
        <v>2.2999999999999998</v>
      </c>
      <c r="R539" s="29">
        <v>2.2999999999999998</v>
      </c>
      <c r="S539" s="29">
        <v>2.2000000000000002</v>
      </c>
      <c r="T539" s="29">
        <v>2.2000000000000002</v>
      </c>
      <c r="U539" s="29">
        <v>2.1</v>
      </c>
      <c r="V539" s="29">
        <v>2</v>
      </c>
      <c r="W539" s="29">
        <v>1.6</v>
      </c>
      <c r="X539" s="29">
        <v>0.8</v>
      </c>
      <c r="Y539" s="29">
        <v>0.1</v>
      </c>
      <c r="Z539" s="29">
        <v>0</v>
      </c>
      <c r="AA539" s="29">
        <v>0</v>
      </c>
      <c r="AB539" s="71">
        <v>0</v>
      </c>
      <c r="AC539" s="72">
        <v>22.200000000000003</v>
      </c>
    </row>
    <row r="540" spans="3:29" ht="10.5" x14ac:dyDescent="0.15">
      <c r="C540" s="69" t="s">
        <v>1818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0.2</v>
      </c>
      <c r="M540" s="29">
        <v>1.2</v>
      </c>
      <c r="N540" s="29">
        <v>2.1</v>
      </c>
      <c r="O540" s="29">
        <v>2.5</v>
      </c>
      <c r="P540" s="29">
        <v>2.6</v>
      </c>
      <c r="Q540" s="29">
        <v>2.7</v>
      </c>
      <c r="R540" s="29">
        <v>2.8</v>
      </c>
      <c r="S540" s="29">
        <v>2.8</v>
      </c>
      <c r="T540" s="29">
        <v>2.7</v>
      </c>
      <c r="U540" s="29">
        <v>2.7</v>
      </c>
      <c r="V540" s="29">
        <v>2.6</v>
      </c>
      <c r="W540" s="29">
        <v>2.2999999999999998</v>
      </c>
      <c r="X540" s="29">
        <v>0.9</v>
      </c>
      <c r="Y540" s="29">
        <v>0.1</v>
      </c>
      <c r="Z540" s="29">
        <v>0</v>
      </c>
      <c r="AA540" s="29">
        <v>0</v>
      </c>
      <c r="AB540" s="71">
        <v>0</v>
      </c>
      <c r="AC540" s="72">
        <v>28.200000000000003</v>
      </c>
    </row>
    <row r="541" spans="3:29" ht="10.5" x14ac:dyDescent="0.15">
      <c r="C541" s="69" t="s">
        <v>1819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</v>
      </c>
      <c r="N541" s="29">
        <v>0.7</v>
      </c>
      <c r="O541" s="29">
        <v>1.3</v>
      </c>
      <c r="P541" s="29">
        <v>1.7</v>
      </c>
      <c r="Q541" s="29">
        <v>2</v>
      </c>
      <c r="R541" s="29">
        <v>2.2000000000000002</v>
      </c>
      <c r="S541" s="29">
        <v>2.2000000000000002</v>
      </c>
      <c r="T541" s="29">
        <v>2.1</v>
      </c>
      <c r="U541" s="29">
        <v>1.9</v>
      </c>
      <c r="V541" s="29">
        <v>1.6</v>
      </c>
      <c r="W541" s="29">
        <v>1.1000000000000001</v>
      </c>
      <c r="X541" s="29">
        <v>0.5</v>
      </c>
      <c r="Y541" s="29">
        <v>0.1</v>
      </c>
      <c r="Z541" s="29">
        <v>0</v>
      </c>
      <c r="AA541" s="29">
        <v>0</v>
      </c>
      <c r="AB541" s="71">
        <v>0</v>
      </c>
      <c r="AC541" s="72">
        <v>17.400000000000002</v>
      </c>
    </row>
    <row r="542" spans="3:29" ht="10.5" x14ac:dyDescent="0.15">
      <c r="C542" s="69" t="s">
        <v>1820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0.1</v>
      </c>
      <c r="M542" s="29">
        <v>0.9</v>
      </c>
      <c r="N542" s="29">
        <v>1.9</v>
      </c>
      <c r="O542" s="29">
        <v>2.5</v>
      </c>
      <c r="P542" s="29">
        <v>2.6</v>
      </c>
      <c r="Q542" s="29">
        <v>2.6</v>
      </c>
      <c r="R542" s="29">
        <v>2.6</v>
      </c>
      <c r="S542" s="29">
        <v>2.6</v>
      </c>
      <c r="T542" s="29">
        <v>2.6</v>
      </c>
      <c r="U542" s="29">
        <v>2.5</v>
      </c>
      <c r="V542" s="29">
        <v>2.5</v>
      </c>
      <c r="W542" s="29">
        <v>1.9</v>
      </c>
      <c r="X542" s="29">
        <v>0.8</v>
      </c>
      <c r="Y542" s="29">
        <v>0.1</v>
      </c>
      <c r="Z542" s="29">
        <v>0</v>
      </c>
      <c r="AA542" s="29">
        <v>0</v>
      </c>
      <c r="AB542" s="71">
        <v>0</v>
      </c>
      <c r="AC542" s="72">
        <v>26.2</v>
      </c>
    </row>
    <row r="543" spans="3:29" ht="10.5" x14ac:dyDescent="0.15">
      <c r="C543" s="69" t="s">
        <v>1821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0.3</v>
      </c>
      <c r="N543" s="29">
        <v>1.1000000000000001</v>
      </c>
      <c r="O543" s="29">
        <v>1.1000000000000001</v>
      </c>
      <c r="P543" s="29">
        <v>1.1000000000000001</v>
      </c>
      <c r="Q543" s="29">
        <v>1.1000000000000001</v>
      </c>
      <c r="R543" s="29">
        <v>1.1000000000000001</v>
      </c>
      <c r="S543" s="29">
        <v>1.1000000000000001</v>
      </c>
      <c r="T543" s="29">
        <v>1.1000000000000001</v>
      </c>
      <c r="U543" s="29">
        <v>1.1000000000000001</v>
      </c>
      <c r="V543" s="29">
        <v>1.1000000000000001</v>
      </c>
      <c r="W543" s="29">
        <v>1.1000000000000001</v>
      </c>
      <c r="X543" s="29">
        <v>1</v>
      </c>
      <c r="Y543" s="29">
        <v>0.2</v>
      </c>
      <c r="Z543" s="29">
        <v>0</v>
      </c>
      <c r="AA543" s="29">
        <v>0</v>
      </c>
      <c r="AB543" s="71">
        <v>0</v>
      </c>
      <c r="AC543" s="72">
        <v>12.499999999999998</v>
      </c>
    </row>
    <row r="544" spans="3:29" ht="10.5" x14ac:dyDescent="0.15">
      <c r="C544" s="69" t="s">
        <v>1822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0.1</v>
      </c>
      <c r="M544" s="29">
        <v>0.9</v>
      </c>
      <c r="N544" s="29">
        <v>2</v>
      </c>
      <c r="O544" s="29">
        <v>2.5</v>
      </c>
      <c r="P544" s="29">
        <v>2.6</v>
      </c>
      <c r="Q544" s="29">
        <v>2.6</v>
      </c>
      <c r="R544" s="29">
        <v>2.6</v>
      </c>
      <c r="S544" s="29">
        <v>2.6</v>
      </c>
      <c r="T544" s="29">
        <v>2.6</v>
      </c>
      <c r="U544" s="29">
        <v>2.5</v>
      </c>
      <c r="V544" s="29">
        <v>2.4</v>
      </c>
      <c r="W544" s="29">
        <v>1.8</v>
      </c>
      <c r="X544" s="29">
        <v>0.7</v>
      </c>
      <c r="Y544" s="29">
        <v>0</v>
      </c>
      <c r="Z544" s="29">
        <v>0</v>
      </c>
      <c r="AA544" s="29">
        <v>0</v>
      </c>
      <c r="AB544" s="71">
        <v>0</v>
      </c>
      <c r="AC544" s="72">
        <v>25.9</v>
      </c>
    </row>
    <row r="545" spans="3:29" ht="10.5" x14ac:dyDescent="0.15">
      <c r="C545" s="69" t="s">
        <v>1823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0.2</v>
      </c>
      <c r="M545" s="29">
        <v>1.2</v>
      </c>
      <c r="N545" s="29">
        <v>2.1</v>
      </c>
      <c r="O545" s="29">
        <v>2.5</v>
      </c>
      <c r="P545" s="29">
        <v>2.6</v>
      </c>
      <c r="Q545" s="29">
        <v>2.7</v>
      </c>
      <c r="R545" s="29">
        <v>2.8</v>
      </c>
      <c r="S545" s="29">
        <v>2.8</v>
      </c>
      <c r="T545" s="29">
        <v>2.7</v>
      </c>
      <c r="U545" s="29">
        <v>2.7</v>
      </c>
      <c r="V545" s="29">
        <v>2.6</v>
      </c>
      <c r="W545" s="29">
        <v>2.2999999999999998</v>
      </c>
      <c r="X545" s="29">
        <v>0.9</v>
      </c>
      <c r="Y545" s="29">
        <v>0.1</v>
      </c>
      <c r="Z545" s="29">
        <v>0</v>
      </c>
      <c r="AA545" s="29">
        <v>0</v>
      </c>
      <c r="AB545" s="71">
        <v>0</v>
      </c>
      <c r="AC545" s="72">
        <v>28.200000000000003</v>
      </c>
    </row>
    <row r="546" spans="3:29" ht="10.5" x14ac:dyDescent="0.15">
      <c r="C546" s="69" t="s">
        <v>1824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0.4</v>
      </c>
      <c r="M546" s="29">
        <v>3.5</v>
      </c>
      <c r="N546" s="29">
        <v>6.7</v>
      </c>
      <c r="O546" s="29">
        <v>7.7</v>
      </c>
      <c r="P546" s="29">
        <v>8.1</v>
      </c>
      <c r="Q546" s="29">
        <v>8.1999999999999993</v>
      </c>
      <c r="R546" s="29">
        <v>8.1999999999999993</v>
      </c>
      <c r="S546" s="29">
        <v>8.1</v>
      </c>
      <c r="T546" s="29">
        <v>8</v>
      </c>
      <c r="U546" s="29">
        <v>7.8</v>
      </c>
      <c r="V546" s="29">
        <v>7.6</v>
      </c>
      <c r="W546" s="29">
        <v>6.7</v>
      </c>
      <c r="X546" s="29">
        <v>3.1</v>
      </c>
      <c r="Y546" s="29">
        <v>0.3</v>
      </c>
      <c r="Z546" s="29">
        <v>0</v>
      </c>
      <c r="AA546" s="29">
        <v>0</v>
      </c>
      <c r="AB546" s="71">
        <v>0</v>
      </c>
      <c r="AC546" s="72">
        <v>84.399999999999991</v>
      </c>
    </row>
    <row r="547" spans="3:29" ht="10.5" x14ac:dyDescent="0.15">
      <c r="C547" s="69" t="s">
        <v>1825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0.7</v>
      </c>
      <c r="N547" s="29">
        <v>2</v>
      </c>
      <c r="O547" s="29">
        <v>3.2</v>
      </c>
      <c r="P547" s="29">
        <v>4.0999999999999996</v>
      </c>
      <c r="Q547" s="29">
        <v>4.8</v>
      </c>
      <c r="R547" s="29">
        <v>4.9000000000000004</v>
      </c>
      <c r="S547" s="29">
        <v>4.7</v>
      </c>
      <c r="T547" s="29">
        <v>4.4000000000000004</v>
      </c>
      <c r="U547" s="29">
        <v>3.8</v>
      </c>
      <c r="V547" s="29">
        <v>2.8</v>
      </c>
      <c r="W547" s="29">
        <v>1.7</v>
      </c>
      <c r="X547" s="29">
        <v>0.6</v>
      </c>
      <c r="Y547" s="29">
        <v>0.1</v>
      </c>
      <c r="Z547" s="29">
        <v>0</v>
      </c>
      <c r="AA547" s="29">
        <v>0</v>
      </c>
      <c r="AB547" s="71">
        <v>0</v>
      </c>
      <c r="AC547" s="72">
        <v>37.9</v>
      </c>
    </row>
    <row r="548" spans="3:29" ht="10.5" x14ac:dyDescent="0.15">
      <c r="C548" s="69" t="s">
        <v>1826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1</v>
      </c>
      <c r="N548" s="29">
        <v>2</v>
      </c>
      <c r="O548" s="29">
        <v>2.4</v>
      </c>
      <c r="P548" s="29">
        <v>2.6</v>
      </c>
      <c r="Q548" s="29">
        <v>2.6</v>
      </c>
      <c r="R548" s="29">
        <v>2.6</v>
      </c>
      <c r="S548" s="29">
        <v>2.6</v>
      </c>
      <c r="T548" s="29">
        <v>2.7</v>
      </c>
      <c r="U548" s="29">
        <v>2.6</v>
      </c>
      <c r="V548" s="29">
        <v>2.5</v>
      </c>
      <c r="W548" s="29">
        <v>2.2000000000000002</v>
      </c>
      <c r="X548" s="29">
        <v>1.1000000000000001</v>
      </c>
      <c r="Y548" s="29">
        <v>0.1</v>
      </c>
      <c r="Z548" s="29">
        <v>0</v>
      </c>
      <c r="AA548" s="29">
        <v>0</v>
      </c>
      <c r="AB548" s="71">
        <v>0</v>
      </c>
      <c r="AC548" s="72">
        <v>27.1</v>
      </c>
    </row>
    <row r="549" spans="3:29" ht="10.5" x14ac:dyDescent="0.15">
      <c r="C549" s="69" t="s">
        <v>1827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0.4</v>
      </c>
      <c r="M549" s="29">
        <v>3.5</v>
      </c>
      <c r="N549" s="29">
        <v>7.2</v>
      </c>
      <c r="O549" s="29">
        <v>8.3000000000000007</v>
      </c>
      <c r="P549" s="29">
        <v>8.6</v>
      </c>
      <c r="Q549" s="29">
        <v>8.6999999999999993</v>
      </c>
      <c r="R549" s="29">
        <v>8.6999999999999993</v>
      </c>
      <c r="S549" s="29">
        <v>8.6</v>
      </c>
      <c r="T549" s="29">
        <v>8.5</v>
      </c>
      <c r="U549" s="29">
        <v>8.3000000000000007</v>
      </c>
      <c r="V549" s="29">
        <v>7.6</v>
      </c>
      <c r="W549" s="29">
        <v>6.2</v>
      </c>
      <c r="X549" s="29">
        <v>2.5</v>
      </c>
      <c r="Y549" s="29">
        <v>0.2</v>
      </c>
      <c r="Z549" s="29">
        <v>0</v>
      </c>
      <c r="AA549" s="29">
        <v>0</v>
      </c>
      <c r="AB549" s="71">
        <v>0</v>
      </c>
      <c r="AC549" s="72">
        <v>87.300000000000011</v>
      </c>
    </row>
    <row r="550" spans="3:29" ht="10.5" x14ac:dyDescent="0.15">
      <c r="C550" s="69" t="s">
        <v>1828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0.1</v>
      </c>
      <c r="M550" s="29">
        <v>0.4</v>
      </c>
      <c r="N550" s="29">
        <v>1</v>
      </c>
      <c r="O550" s="29">
        <v>1.4</v>
      </c>
      <c r="P550" s="29">
        <v>1.8</v>
      </c>
      <c r="Q550" s="29">
        <v>2</v>
      </c>
      <c r="R550" s="29">
        <v>2.1</v>
      </c>
      <c r="S550" s="29">
        <v>2.1</v>
      </c>
      <c r="T550" s="29">
        <v>1.9</v>
      </c>
      <c r="U550" s="29">
        <v>1.6</v>
      </c>
      <c r="V550" s="29">
        <v>1.2</v>
      </c>
      <c r="W550" s="29">
        <v>0.7</v>
      </c>
      <c r="X550" s="29">
        <v>0.3</v>
      </c>
      <c r="Y550" s="29">
        <v>0</v>
      </c>
      <c r="Z550" s="29">
        <v>0</v>
      </c>
      <c r="AA550" s="29">
        <v>0</v>
      </c>
      <c r="AB550" s="71">
        <v>0</v>
      </c>
      <c r="AC550" s="72">
        <v>16.600000000000001</v>
      </c>
    </row>
    <row r="551" spans="3:29" ht="10.5" x14ac:dyDescent="0.15">
      <c r="C551" s="69" t="s">
        <v>1829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0.3</v>
      </c>
      <c r="M551" s="29">
        <v>1.4</v>
      </c>
      <c r="N551" s="29">
        <v>2.2000000000000002</v>
      </c>
      <c r="O551" s="29">
        <v>2.2999999999999998</v>
      </c>
      <c r="P551" s="29">
        <v>2.2999999999999998</v>
      </c>
      <c r="Q551" s="29">
        <v>2.2999999999999998</v>
      </c>
      <c r="R551" s="29">
        <v>2.2999999999999998</v>
      </c>
      <c r="S551" s="29">
        <v>2.2999999999999998</v>
      </c>
      <c r="T551" s="29">
        <v>2.2999999999999998</v>
      </c>
      <c r="U551" s="29">
        <v>2.2999999999999998</v>
      </c>
      <c r="V551" s="29">
        <v>2.2999999999999998</v>
      </c>
      <c r="W551" s="29">
        <v>1.9</v>
      </c>
      <c r="X551" s="29">
        <v>0.8</v>
      </c>
      <c r="Y551" s="29">
        <v>0</v>
      </c>
      <c r="Z551" s="29">
        <v>0</v>
      </c>
      <c r="AA551" s="29">
        <v>0</v>
      </c>
      <c r="AB551" s="71">
        <v>0</v>
      </c>
      <c r="AC551" s="72">
        <v>25.000000000000004</v>
      </c>
    </row>
    <row r="552" spans="3:29" ht="10.5" x14ac:dyDescent="0.15">
      <c r="C552" s="69" t="s">
        <v>1830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0.1</v>
      </c>
      <c r="M552" s="29">
        <v>0.5</v>
      </c>
      <c r="N552" s="29">
        <v>2.1</v>
      </c>
      <c r="O552" s="29">
        <v>2.6</v>
      </c>
      <c r="P552" s="29">
        <v>2.7</v>
      </c>
      <c r="Q552" s="29">
        <v>2.6</v>
      </c>
      <c r="R552" s="29">
        <v>2.7</v>
      </c>
      <c r="S552" s="29">
        <v>2.7</v>
      </c>
      <c r="T552" s="29">
        <v>2.7</v>
      </c>
      <c r="U552" s="29">
        <v>2.6</v>
      </c>
      <c r="V552" s="29">
        <v>2.4</v>
      </c>
      <c r="W552" s="29">
        <v>1.9</v>
      </c>
      <c r="X552" s="29">
        <v>0.9</v>
      </c>
      <c r="Y552" s="29">
        <v>0.1</v>
      </c>
      <c r="Z552" s="29">
        <v>0</v>
      </c>
      <c r="AA552" s="29">
        <v>0</v>
      </c>
      <c r="AB552" s="71">
        <v>0</v>
      </c>
      <c r="AC552" s="72">
        <v>26.599999999999998</v>
      </c>
    </row>
    <row r="553" spans="3:29" ht="10.5" x14ac:dyDescent="0.15">
      <c r="C553" s="69" t="s">
        <v>1831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0.4</v>
      </c>
      <c r="M553" s="29">
        <v>2.5</v>
      </c>
      <c r="N553" s="29">
        <v>4.9000000000000004</v>
      </c>
      <c r="O553" s="29">
        <v>6.1</v>
      </c>
      <c r="P553" s="29">
        <v>6.9</v>
      </c>
      <c r="Q553" s="29">
        <v>7.4</v>
      </c>
      <c r="R553" s="29">
        <v>7.6</v>
      </c>
      <c r="S553" s="29">
        <v>7.7</v>
      </c>
      <c r="T553" s="29">
        <v>7.6</v>
      </c>
      <c r="U553" s="29">
        <v>7.2</v>
      </c>
      <c r="V553" s="29">
        <v>6.5</v>
      </c>
      <c r="W553" s="29">
        <v>5.5</v>
      </c>
      <c r="X553" s="29">
        <v>2.9</v>
      </c>
      <c r="Y553" s="29">
        <v>0.4</v>
      </c>
      <c r="Z553" s="29">
        <v>0</v>
      </c>
      <c r="AA553" s="29">
        <v>0</v>
      </c>
      <c r="AB553" s="71">
        <v>0</v>
      </c>
      <c r="AC553" s="72">
        <v>73.600000000000023</v>
      </c>
    </row>
    <row r="554" spans="3:29" ht="10.5" x14ac:dyDescent="0.15">
      <c r="C554" s="69" t="s">
        <v>1832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0.1</v>
      </c>
      <c r="M554" s="29">
        <v>1</v>
      </c>
      <c r="N554" s="29">
        <v>1.9</v>
      </c>
      <c r="O554" s="29">
        <v>2.2000000000000002</v>
      </c>
      <c r="P554" s="29">
        <v>2.4</v>
      </c>
      <c r="Q554" s="29">
        <v>2.4</v>
      </c>
      <c r="R554" s="29">
        <v>2.4</v>
      </c>
      <c r="S554" s="29">
        <v>2.4</v>
      </c>
      <c r="T554" s="29">
        <v>2.2999999999999998</v>
      </c>
      <c r="U554" s="29">
        <v>2.2999999999999998</v>
      </c>
      <c r="V554" s="29">
        <v>2.1</v>
      </c>
      <c r="W554" s="29">
        <v>1.8</v>
      </c>
      <c r="X554" s="29">
        <v>0.9</v>
      </c>
      <c r="Y554" s="29">
        <v>0.1</v>
      </c>
      <c r="Z554" s="29">
        <v>0</v>
      </c>
      <c r="AA554" s="29">
        <v>0</v>
      </c>
      <c r="AB554" s="71">
        <v>0</v>
      </c>
      <c r="AC554" s="72">
        <v>24.300000000000004</v>
      </c>
    </row>
    <row r="555" spans="3:29" ht="10.5" x14ac:dyDescent="0.15">
      <c r="C555" s="69" t="s">
        <v>1833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</v>
      </c>
      <c r="M555" s="29">
        <v>0.2</v>
      </c>
      <c r="N555" s="29">
        <v>0.4</v>
      </c>
      <c r="O555" s="29">
        <v>1.3</v>
      </c>
      <c r="P555" s="29">
        <v>2.2000000000000002</v>
      </c>
      <c r="Q555" s="29">
        <v>2.5</v>
      </c>
      <c r="R555" s="29">
        <v>2.5</v>
      </c>
      <c r="S555" s="29">
        <v>2.5</v>
      </c>
      <c r="T555" s="29">
        <v>2.5</v>
      </c>
      <c r="U555" s="29">
        <v>2.4</v>
      </c>
      <c r="V555" s="29">
        <v>2.2999999999999998</v>
      </c>
      <c r="W555" s="29">
        <v>2</v>
      </c>
      <c r="X555" s="29">
        <v>1.2</v>
      </c>
      <c r="Y555" s="29">
        <v>0.1</v>
      </c>
      <c r="Z555" s="29">
        <v>0</v>
      </c>
      <c r="AA555" s="29">
        <v>0</v>
      </c>
      <c r="AB555" s="71">
        <v>0</v>
      </c>
      <c r="AC555" s="72">
        <v>22.1</v>
      </c>
    </row>
    <row r="556" spans="3:29" ht="10.5" x14ac:dyDescent="0.15">
      <c r="C556" s="69" t="s">
        <v>1834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0.1</v>
      </c>
      <c r="M556" s="29">
        <v>1.1000000000000001</v>
      </c>
      <c r="N556" s="29">
        <v>2.1</v>
      </c>
      <c r="O556" s="29">
        <v>2.2999999999999998</v>
      </c>
      <c r="P556" s="29">
        <v>2.2999999999999998</v>
      </c>
      <c r="Q556" s="29">
        <v>2.2000000000000002</v>
      </c>
      <c r="R556" s="29">
        <v>2.2999999999999998</v>
      </c>
      <c r="S556" s="29">
        <v>2.2999999999999998</v>
      </c>
      <c r="T556" s="29">
        <v>2.2000000000000002</v>
      </c>
      <c r="U556" s="29">
        <v>2.2000000000000002</v>
      </c>
      <c r="V556" s="29">
        <v>2.1</v>
      </c>
      <c r="W556" s="29">
        <v>2</v>
      </c>
      <c r="X556" s="29">
        <v>1</v>
      </c>
      <c r="Y556" s="29">
        <v>0.1</v>
      </c>
      <c r="Z556" s="29">
        <v>0</v>
      </c>
      <c r="AA556" s="29">
        <v>0</v>
      </c>
      <c r="AB556" s="71">
        <v>0</v>
      </c>
      <c r="AC556" s="72">
        <v>24.3</v>
      </c>
    </row>
    <row r="557" spans="3:29" ht="10.5" x14ac:dyDescent="0.15">
      <c r="C557" s="69" t="s">
        <v>1835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0.1</v>
      </c>
      <c r="M557" s="29">
        <v>0.8</v>
      </c>
      <c r="N557" s="29">
        <v>1.6</v>
      </c>
      <c r="O557" s="29">
        <v>2</v>
      </c>
      <c r="P557" s="29">
        <v>2.2999999999999998</v>
      </c>
      <c r="Q557" s="29">
        <v>2.5</v>
      </c>
      <c r="R557" s="29">
        <v>2.5</v>
      </c>
      <c r="S557" s="29">
        <v>2.6</v>
      </c>
      <c r="T557" s="29">
        <v>2.5</v>
      </c>
      <c r="U557" s="29">
        <v>2.4</v>
      </c>
      <c r="V557" s="29">
        <v>2.2000000000000002</v>
      </c>
      <c r="W557" s="29">
        <v>1.8</v>
      </c>
      <c r="X557" s="29">
        <v>1</v>
      </c>
      <c r="Y557" s="29">
        <v>0.1</v>
      </c>
      <c r="Z557" s="29">
        <v>0</v>
      </c>
      <c r="AA557" s="29">
        <v>0</v>
      </c>
      <c r="AB557" s="71">
        <v>0</v>
      </c>
      <c r="AC557" s="72">
        <v>24.4</v>
      </c>
    </row>
    <row r="558" spans="3:29" ht="10.5" x14ac:dyDescent="0.15">
      <c r="C558" s="69" t="s">
        <v>1836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0.9</v>
      </c>
      <c r="N558" s="29">
        <v>1.9</v>
      </c>
      <c r="O558" s="29">
        <v>2.2000000000000002</v>
      </c>
      <c r="P558" s="29">
        <v>2.4</v>
      </c>
      <c r="Q558" s="29">
        <v>2.4</v>
      </c>
      <c r="R558" s="29">
        <v>2.2999999999999998</v>
      </c>
      <c r="S558" s="29">
        <v>2.2999999999999998</v>
      </c>
      <c r="T558" s="29">
        <v>2.2999999999999998</v>
      </c>
      <c r="U558" s="29">
        <v>2.2999999999999998</v>
      </c>
      <c r="V558" s="29">
        <v>2.2000000000000002</v>
      </c>
      <c r="W558" s="29">
        <v>1.9</v>
      </c>
      <c r="X558" s="29">
        <v>1</v>
      </c>
      <c r="Y558" s="29">
        <v>0.1</v>
      </c>
      <c r="Z558" s="29">
        <v>0</v>
      </c>
      <c r="AA558" s="29">
        <v>0</v>
      </c>
      <c r="AB558" s="71">
        <v>0</v>
      </c>
      <c r="AC558" s="72">
        <v>24.3</v>
      </c>
    </row>
    <row r="559" spans="3:29" ht="10.5" x14ac:dyDescent="0.15">
      <c r="C559" s="69" t="s">
        <v>1837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0.2</v>
      </c>
      <c r="M559" s="29">
        <v>1</v>
      </c>
      <c r="N559" s="29">
        <v>1.9</v>
      </c>
      <c r="O559" s="29">
        <v>2.4</v>
      </c>
      <c r="P559" s="29">
        <v>2.7</v>
      </c>
      <c r="Q559" s="29">
        <v>2.9</v>
      </c>
      <c r="R559" s="29">
        <v>3</v>
      </c>
      <c r="S559" s="29">
        <v>3</v>
      </c>
      <c r="T559" s="29">
        <v>2.9</v>
      </c>
      <c r="U559" s="29">
        <v>2.8</v>
      </c>
      <c r="V559" s="29">
        <v>2.5</v>
      </c>
      <c r="W559" s="29">
        <v>2.1</v>
      </c>
      <c r="X559" s="29">
        <v>1.1000000000000001</v>
      </c>
      <c r="Y559" s="29">
        <v>0.1</v>
      </c>
      <c r="Z559" s="29">
        <v>0</v>
      </c>
      <c r="AA559" s="29">
        <v>0</v>
      </c>
      <c r="AB559" s="71">
        <v>0</v>
      </c>
      <c r="AC559" s="72">
        <v>28.600000000000005</v>
      </c>
    </row>
    <row r="560" spans="3:29" ht="10.5" x14ac:dyDescent="0.15">
      <c r="C560" s="69" t="s">
        <v>1838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0.1</v>
      </c>
      <c r="M560" s="29">
        <v>0.3</v>
      </c>
      <c r="N560" s="29">
        <v>0.4</v>
      </c>
      <c r="O560" s="29">
        <v>0.4</v>
      </c>
      <c r="P560" s="29">
        <v>0.4</v>
      </c>
      <c r="Q560" s="29">
        <v>0.4</v>
      </c>
      <c r="R560" s="29">
        <v>0.4</v>
      </c>
      <c r="S560" s="29">
        <v>0.4</v>
      </c>
      <c r="T560" s="29">
        <v>0.4</v>
      </c>
      <c r="U560" s="29">
        <v>0.4</v>
      </c>
      <c r="V560" s="29">
        <v>0.4</v>
      </c>
      <c r="W560" s="29">
        <v>0.4</v>
      </c>
      <c r="X560" s="29">
        <v>0.4</v>
      </c>
      <c r="Y560" s="29">
        <v>0</v>
      </c>
      <c r="Z560" s="29">
        <v>0</v>
      </c>
      <c r="AA560" s="29">
        <v>0</v>
      </c>
      <c r="AB560" s="71">
        <v>0</v>
      </c>
      <c r="AC560" s="72">
        <v>4.8</v>
      </c>
    </row>
    <row r="561" spans="3:29" ht="10.5" x14ac:dyDescent="0.15">
      <c r="C561" s="69" t="s">
        <v>1839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0.1</v>
      </c>
      <c r="M561" s="29">
        <v>0.5</v>
      </c>
      <c r="N561" s="29">
        <v>1.1000000000000001</v>
      </c>
      <c r="O561" s="29">
        <v>1.7</v>
      </c>
      <c r="P561" s="29">
        <v>2.1</v>
      </c>
      <c r="Q561" s="29">
        <v>2.4</v>
      </c>
      <c r="R561" s="29">
        <v>2.4</v>
      </c>
      <c r="S561" s="29">
        <v>2.4</v>
      </c>
      <c r="T561" s="29">
        <v>2.2000000000000002</v>
      </c>
      <c r="U561" s="29">
        <v>2</v>
      </c>
      <c r="V561" s="29">
        <v>1.6</v>
      </c>
      <c r="W561" s="29">
        <v>1.1000000000000001</v>
      </c>
      <c r="X561" s="29">
        <v>0.5</v>
      </c>
      <c r="Y561" s="29">
        <v>0.1</v>
      </c>
      <c r="Z561" s="29">
        <v>0</v>
      </c>
      <c r="AA561" s="29">
        <v>0</v>
      </c>
      <c r="AB561" s="71">
        <v>0</v>
      </c>
      <c r="AC561" s="72">
        <v>20.200000000000006</v>
      </c>
    </row>
    <row r="562" spans="3:29" ht="10.5" x14ac:dyDescent="0.15">
      <c r="C562" s="69" t="s">
        <v>1840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0.2</v>
      </c>
      <c r="M562" s="29">
        <v>1.4</v>
      </c>
      <c r="N562" s="29">
        <v>3.2</v>
      </c>
      <c r="O562" s="29">
        <v>4.9000000000000004</v>
      </c>
      <c r="P562" s="29">
        <v>6.3</v>
      </c>
      <c r="Q562" s="29">
        <v>7.3</v>
      </c>
      <c r="R562" s="29">
        <v>7.7</v>
      </c>
      <c r="S562" s="29">
        <v>7.6</v>
      </c>
      <c r="T562" s="29">
        <v>7.2</v>
      </c>
      <c r="U562" s="29">
        <v>6.3</v>
      </c>
      <c r="V562" s="29">
        <v>5.0999999999999996</v>
      </c>
      <c r="W562" s="29">
        <v>3.4</v>
      </c>
      <c r="X562" s="29">
        <v>1.5</v>
      </c>
      <c r="Y562" s="29">
        <v>0.2</v>
      </c>
      <c r="Z562" s="29">
        <v>0</v>
      </c>
      <c r="AA562" s="29">
        <v>0</v>
      </c>
      <c r="AB562" s="71">
        <v>0</v>
      </c>
      <c r="AC562" s="72">
        <v>62.300000000000004</v>
      </c>
    </row>
    <row r="563" spans="3:29" ht="10.5" x14ac:dyDescent="0.15">
      <c r="C563" s="69" t="s">
        <v>1841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0.9</v>
      </c>
      <c r="N563" s="29">
        <v>1.1000000000000001</v>
      </c>
      <c r="O563" s="29">
        <v>1.1000000000000001</v>
      </c>
      <c r="P563" s="29">
        <v>1.1000000000000001</v>
      </c>
      <c r="Q563" s="29">
        <v>1.1000000000000001</v>
      </c>
      <c r="R563" s="29">
        <v>1.1000000000000001</v>
      </c>
      <c r="S563" s="29">
        <v>1.1000000000000001</v>
      </c>
      <c r="T563" s="29">
        <v>1.1000000000000001</v>
      </c>
      <c r="U563" s="29">
        <v>1.1000000000000001</v>
      </c>
      <c r="V563" s="29">
        <v>1.1000000000000001</v>
      </c>
      <c r="W563" s="29">
        <v>1.1000000000000001</v>
      </c>
      <c r="X563" s="29">
        <v>0.8</v>
      </c>
      <c r="Y563" s="29">
        <v>0.1</v>
      </c>
      <c r="Z563" s="29">
        <v>0</v>
      </c>
      <c r="AA563" s="29">
        <v>0</v>
      </c>
      <c r="AB563" s="71">
        <v>0</v>
      </c>
      <c r="AC563" s="72">
        <v>12.899999999999999</v>
      </c>
    </row>
    <row r="564" spans="3:29" ht="10.5" x14ac:dyDescent="0.15">
      <c r="C564" s="69" t="s">
        <v>1842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0.4</v>
      </c>
      <c r="M564" s="29">
        <v>4</v>
      </c>
      <c r="N564" s="29">
        <v>7.6</v>
      </c>
      <c r="O564" s="29">
        <v>8.8000000000000007</v>
      </c>
      <c r="P564" s="29">
        <v>9</v>
      </c>
      <c r="Q564" s="29">
        <v>9</v>
      </c>
      <c r="R564" s="29">
        <v>9</v>
      </c>
      <c r="S564" s="29">
        <v>9</v>
      </c>
      <c r="T564" s="29">
        <v>9</v>
      </c>
      <c r="U564" s="29">
        <v>9</v>
      </c>
      <c r="V564" s="29">
        <v>8.6</v>
      </c>
      <c r="W564" s="29">
        <v>6</v>
      </c>
      <c r="X564" s="29">
        <v>1.7</v>
      </c>
      <c r="Y564" s="29">
        <v>0.2</v>
      </c>
      <c r="Z564" s="29">
        <v>0</v>
      </c>
      <c r="AA564" s="29">
        <v>0</v>
      </c>
      <c r="AB564" s="71">
        <v>0</v>
      </c>
      <c r="AC564" s="72">
        <v>91.3</v>
      </c>
    </row>
    <row r="565" spans="3:29" ht="10.5" x14ac:dyDescent="0.15">
      <c r="C565" s="69" t="s">
        <v>1843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1.8</v>
      </c>
      <c r="N565" s="29">
        <v>4.5999999999999996</v>
      </c>
      <c r="O565" s="29">
        <v>6.5</v>
      </c>
      <c r="P565" s="29">
        <v>7.1</v>
      </c>
      <c r="Q565" s="29">
        <v>7.1</v>
      </c>
      <c r="R565" s="29">
        <v>7</v>
      </c>
      <c r="S565" s="29">
        <v>6.8</v>
      </c>
      <c r="T565" s="29">
        <v>6.6</v>
      </c>
      <c r="U565" s="29">
        <v>6.5</v>
      </c>
      <c r="V565" s="29">
        <v>6</v>
      </c>
      <c r="W565" s="29">
        <v>4.2</v>
      </c>
      <c r="X565" s="29">
        <v>1.9</v>
      </c>
      <c r="Y565" s="29">
        <v>0.3</v>
      </c>
      <c r="Z565" s="29">
        <v>0</v>
      </c>
      <c r="AA565" s="29">
        <v>0</v>
      </c>
      <c r="AB565" s="71">
        <v>0</v>
      </c>
      <c r="AC565" s="72">
        <v>66.599999999999994</v>
      </c>
    </row>
    <row r="566" spans="3:29" ht="10.5" x14ac:dyDescent="0.15">
      <c r="C566" s="69" t="s">
        <v>1844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</v>
      </c>
      <c r="N566" s="29">
        <v>0</v>
      </c>
      <c r="O566" s="29">
        <v>1.7</v>
      </c>
      <c r="P566" s="29">
        <v>2.4</v>
      </c>
      <c r="Q566" s="29">
        <v>2.4</v>
      </c>
      <c r="R566" s="29">
        <v>2.4</v>
      </c>
      <c r="S566" s="29">
        <v>2.4</v>
      </c>
      <c r="T566" s="29">
        <v>2.5</v>
      </c>
      <c r="U566" s="29">
        <v>2.4</v>
      </c>
      <c r="V566" s="29">
        <v>2.2999999999999998</v>
      </c>
      <c r="W566" s="29">
        <v>1.9</v>
      </c>
      <c r="X566" s="29">
        <v>0.6</v>
      </c>
      <c r="Y566" s="29">
        <v>0</v>
      </c>
      <c r="Z566" s="29">
        <v>0</v>
      </c>
      <c r="AA566" s="29">
        <v>0</v>
      </c>
      <c r="AB566" s="71">
        <v>0</v>
      </c>
      <c r="AC566" s="72">
        <v>21</v>
      </c>
    </row>
    <row r="567" spans="3:29" ht="10.5" x14ac:dyDescent="0.15">
      <c r="C567" s="69" t="s">
        <v>1845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0.4</v>
      </c>
      <c r="N567" s="29">
        <v>0.8</v>
      </c>
      <c r="O567" s="29">
        <v>1</v>
      </c>
      <c r="P567" s="29">
        <v>1.1000000000000001</v>
      </c>
      <c r="Q567" s="29">
        <v>1.2</v>
      </c>
      <c r="R567" s="29">
        <v>1.2</v>
      </c>
      <c r="S567" s="29">
        <v>1.2</v>
      </c>
      <c r="T567" s="29">
        <v>1.2</v>
      </c>
      <c r="U567" s="29">
        <v>1.1000000000000001</v>
      </c>
      <c r="V567" s="29">
        <v>1</v>
      </c>
      <c r="W567" s="29">
        <v>0.9</v>
      </c>
      <c r="X567" s="29">
        <v>0.5</v>
      </c>
      <c r="Y567" s="29">
        <v>0.1</v>
      </c>
      <c r="Z567" s="29">
        <v>0</v>
      </c>
      <c r="AA567" s="29">
        <v>0</v>
      </c>
      <c r="AB567" s="71">
        <v>0</v>
      </c>
      <c r="AC567" s="72">
        <v>11.799999999999999</v>
      </c>
    </row>
    <row r="568" spans="3:29" ht="10.5" x14ac:dyDescent="0.15">
      <c r="C568" s="69" t="s">
        <v>1846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0.2</v>
      </c>
      <c r="M568" s="29">
        <v>1.1000000000000001</v>
      </c>
      <c r="N568" s="29">
        <v>2.2000000000000002</v>
      </c>
      <c r="O568" s="29">
        <v>2.4</v>
      </c>
      <c r="P568" s="29">
        <v>2.5</v>
      </c>
      <c r="Q568" s="29">
        <v>2.6</v>
      </c>
      <c r="R568" s="29">
        <v>2.5</v>
      </c>
      <c r="S568" s="29">
        <v>2.5</v>
      </c>
      <c r="T568" s="29">
        <v>2.5</v>
      </c>
      <c r="U568" s="29">
        <v>2.5</v>
      </c>
      <c r="V568" s="29">
        <v>2.2999999999999998</v>
      </c>
      <c r="W568" s="29">
        <v>2.1</v>
      </c>
      <c r="X568" s="29">
        <v>1</v>
      </c>
      <c r="Y568" s="29">
        <v>0.1</v>
      </c>
      <c r="Z568" s="29">
        <v>0</v>
      </c>
      <c r="AA568" s="29">
        <v>0</v>
      </c>
      <c r="AB568" s="71">
        <v>0</v>
      </c>
      <c r="AC568" s="72">
        <v>26.500000000000004</v>
      </c>
    </row>
    <row r="569" spans="3:29" ht="10.5" x14ac:dyDescent="0.15">
      <c r="C569" s="69" t="s">
        <v>1847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0.3</v>
      </c>
      <c r="N569" s="29">
        <v>0.7</v>
      </c>
      <c r="O569" s="29">
        <v>1.3</v>
      </c>
      <c r="P569" s="29">
        <v>1.6</v>
      </c>
      <c r="Q569" s="29">
        <v>1.6</v>
      </c>
      <c r="R569" s="29">
        <v>1.7</v>
      </c>
      <c r="S569" s="29">
        <v>1.7</v>
      </c>
      <c r="T569" s="29">
        <v>1.7</v>
      </c>
      <c r="U569" s="29">
        <v>1.6</v>
      </c>
      <c r="V569" s="29">
        <v>1.4</v>
      </c>
      <c r="W569" s="29">
        <v>1</v>
      </c>
      <c r="X569" s="29">
        <v>0.4</v>
      </c>
      <c r="Y569" s="29">
        <v>0</v>
      </c>
      <c r="Z569" s="29">
        <v>0</v>
      </c>
      <c r="AA569" s="29">
        <v>0</v>
      </c>
      <c r="AB569" s="71">
        <v>0</v>
      </c>
      <c r="AC569" s="72">
        <v>15</v>
      </c>
    </row>
    <row r="570" spans="3:29" ht="10.5" x14ac:dyDescent="0.15">
      <c r="C570" s="69" t="s">
        <v>1848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3</v>
      </c>
      <c r="M570" s="29">
        <v>6</v>
      </c>
      <c r="N570" s="29">
        <v>6.7</v>
      </c>
      <c r="O570" s="29">
        <v>7</v>
      </c>
      <c r="P570" s="29">
        <v>7</v>
      </c>
      <c r="Q570" s="29">
        <v>6.9</v>
      </c>
      <c r="R570" s="29">
        <v>6.9</v>
      </c>
      <c r="S570" s="29">
        <v>7.1</v>
      </c>
      <c r="T570" s="29">
        <v>7</v>
      </c>
      <c r="U570" s="29">
        <v>6</v>
      </c>
      <c r="V570" s="29">
        <v>5.7</v>
      </c>
      <c r="W570" s="29">
        <v>2.6</v>
      </c>
      <c r="X570" s="29">
        <v>0.2</v>
      </c>
      <c r="Y570" s="29">
        <v>0</v>
      </c>
      <c r="Z570" s="29">
        <v>0</v>
      </c>
      <c r="AA570" s="29">
        <v>0</v>
      </c>
      <c r="AB570" s="71">
        <v>0</v>
      </c>
      <c r="AC570" s="72">
        <v>72.099999999999994</v>
      </c>
    </row>
    <row r="571" spans="3:29" ht="10.5" x14ac:dyDescent="0.15">
      <c r="C571" s="69" t="s">
        <v>1849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2.9</v>
      </c>
      <c r="O571" s="29">
        <v>8</v>
      </c>
      <c r="P571" s="29">
        <v>8</v>
      </c>
      <c r="Q571" s="29">
        <v>8</v>
      </c>
      <c r="R571" s="29">
        <v>8</v>
      </c>
      <c r="S571" s="29">
        <v>7.1</v>
      </c>
      <c r="T571" s="29">
        <v>7.8</v>
      </c>
      <c r="U571" s="29">
        <v>7.8</v>
      </c>
      <c r="V571" s="29">
        <v>7.4</v>
      </c>
      <c r="W571" s="29">
        <v>4.7</v>
      </c>
      <c r="X571" s="29">
        <v>1.3</v>
      </c>
      <c r="Y571" s="29">
        <v>0</v>
      </c>
      <c r="Z571" s="29">
        <v>0</v>
      </c>
      <c r="AA571" s="29">
        <v>0</v>
      </c>
      <c r="AB571" s="71">
        <v>0</v>
      </c>
      <c r="AC571" s="72">
        <v>71</v>
      </c>
    </row>
    <row r="572" spans="3:29" ht="10.5" x14ac:dyDescent="0.15">
      <c r="C572" s="69" t="s">
        <v>1850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0.8</v>
      </c>
      <c r="N572" s="29">
        <v>1</v>
      </c>
      <c r="O572" s="29">
        <v>0</v>
      </c>
      <c r="P572" s="29">
        <v>0</v>
      </c>
      <c r="Q572" s="29">
        <v>0</v>
      </c>
      <c r="R572" s="29">
        <v>2.6</v>
      </c>
      <c r="S572" s="29">
        <v>2.6</v>
      </c>
      <c r="T572" s="29">
        <v>2.5</v>
      </c>
      <c r="U572" s="29">
        <v>2.5</v>
      </c>
      <c r="V572" s="29">
        <v>2.4</v>
      </c>
      <c r="W572" s="29">
        <v>2.2000000000000002</v>
      </c>
      <c r="X572" s="29">
        <v>1</v>
      </c>
      <c r="Y572" s="29">
        <v>0.2</v>
      </c>
      <c r="Z572" s="29">
        <v>0</v>
      </c>
      <c r="AA572" s="29">
        <v>0</v>
      </c>
      <c r="AB572" s="71">
        <v>0</v>
      </c>
      <c r="AC572" s="72">
        <v>17.899999999999999</v>
      </c>
    </row>
    <row r="573" spans="3:29" ht="10.5" x14ac:dyDescent="0.15">
      <c r="C573" s="69" t="s">
        <v>1851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0.2</v>
      </c>
      <c r="M573" s="29">
        <v>1.6</v>
      </c>
      <c r="N573" s="29">
        <v>2.7</v>
      </c>
      <c r="O573" s="29">
        <v>2.8</v>
      </c>
      <c r="P573" s="29">
        <v>2.8</v>
      </c>
      <c r="Q573" s="29">
        <v>2.1</v>
      </c>
      <c r="R573" s="29">
        <v>2.7</v>
      </c>
      <c r="S573" s="29">
        <v>2.8</v>
      </c>
      <c r="T573" s="29">
        <v>2.8</v>
      </c>
      <c r="U573" s="29">
        <v>2.7</v>
      </c>
      <c r="V573" s="29">
        <v>2.2999999999999998</v>
      </c>
      <c r="W573" s="29">
        <v>0.6</v>
      </c>
      <c r="X573" s="29">
        <v>0.2</v>
      </c>
      <c r="Y573" s="29">
        <v>0</v>
      </c>
      <c r="Z573" s="29">
        <v>0</v>
      </c>
      <c r="AA573" s="29">
        <v>0</v>
      </c>
      <c r="AB573" s="71">
        <v>0</v>
      </c>
      <c r="AC573" s="72">
        <v>26.3</v>
      </c>
    </row>
    <row r="574" spans="3:29" ht="10.5" x14ac:dyDescent="0.15">
      <c r="C574" s="69" t="s">
        <v>1852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0.2</v>
      </c>
      <c r="M574" s="29">
        <v>2.1</v>
      </c>
      <c r="N574" s="29">
        <v>4.5</v>
      </c>
      <c r="O574" s="29">
        <v>5.3</v>
      </c>
      <c r="P574" s="29">
        <v>5.3</v>
      </c>
      <c r="Q574" s="29">
        <v>5.2</v>
      </c>
      <c r="R574" s="29">
        <v>4.8</v>
      </c>
      <c r="S574" s="29">
        <v>3.5</v>
      </c>
      <c r="T574" s="29">
        <v>2.8</v>
      </c>
      <c r="U574" s="29">
        <v>2.1</v>
      </c>
      <c r="V574" s="29">
        <v>1.1000000000000001</v>
      </c>
      <c r="W574" s="29">
        <v>0.5</v>
      </c>
      <c r="X574" s="29">
        <v>0.3</v>
      </c>
      <c r="Y574" s="29">
        <v>0</v>
      </c>
      <c r="Z574" s="29">
        <v>0</v>
      </c>
      <c r="AA574" s="29">
        <v>0</v>
      </c>
      <c r="AB574" s="71">
        <v>0</v>
      </c>
      <c r="AC574" s="72">
        <v>37.700000000000003</v>
      </c>
    </row>
    <row r="575" spans="3:29" ht="10.5" x14ac:dyDescent="0.15">
      <c r="C575" s="69" t="s">
        <v>1853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0.1</v>
      </c>
      <c r="M575" s="29">
        <v>0.9</v>
      </c>
      <c r="N575" s="29">
        <v>2.1</v>
      </c>
      <c r="O575" s="29">
        <v>2.5</v>
      </c>
      <c r="P575" s="29">
        <v>2.1</v>
      </c>
      <c r="Q575" s="29">
        <v>1.9</v>
      </c>
      <c r="R575" s="29">
        <v>2.5</v>
      </c>
      <c r="S575" s="29">
        <v>2.5</v>
      </c>
      <c r="T575" s="29">
        <v>2.2999999999999998</v>
      </c>
      <c r="U575" s="29">
        <v>2.2999999999999998</v>
      </c>
      <c r="V575" s="29">
        <v>2.2000000000000002</v>
      </c>
      <c r="W575" s="29">
        <v>0.9</v>
      </c>
      <c r="X575" s="29">
        <v>0.1</v>
      </c>
      <c r="Y575" s="29">
        <v>0</v>
      </c>
      <c r="Z575" s="29">
        <v>0</v>
      </c>
      <c r="AA575" s="29">
        <v>0</v>
      </c>
      <c r="AB575" s="71">
        <v>0</v>
      </c>
      <c r="AC575" s="72">
        <v>22.4</v>
      </c>
    </row>
    <row r="576" spans="3:29" ht="10.5" x14ac:dyDescent="0.15">
      <c r="C576" s="69" t="s">
        <v>1854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0.1</v>
      </c>
      <c r="M576" s="29">
        <v>0.6</v>
      </c>
      <c r="N576" s="29">
        <v>1</v>
      </c>
      <c r="O576" s="29">
        <v>1.2</v>
      </c>
      <c r="P576" s="29">
        <v>1.3</v>
      </c>
      <c r="Q576" s="29">
        <v>1.3</v>
      </c>
      <c r="R576" s="29">
        <v>1.3</v>
      </c>
      <c r="S576" s="29">
        <v>1.3</v>
      </c>
      <c r="T576" s="29">
        <v>1.3</v>
      </c>
      <c r="U576" s="29">
        <v>1.3</v>
      </c>
      <c r="V576" s="29">
        <v>1.3</v>
      </c>
      <c r="W576" s="29">
        <v>1.3</v>
      </c>
      <c r="X576" s="29">
        <v>0.8</v>
      </c>
      <c r="Y576" s="29">
        <v>0.1</v>
      </c>
      <c r="Z576" s="29">
        <v>0</v>
      </c>
      <c r="AA576" s="29">
        <v>0</v>
      </c>
      <c r="AB576" s="71">
        <v>0</v>
      </c>
      <c r="AC576" s="72">
        <v>14.200000000000003</v>
      </c>
    </row>
    <row r="577" spans="3:29" ht="10.5" x14ac:dyDescent="0.15">
      <c r="C577" s="69" t="s">
        <v>1855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0.1</v>
      </c>
      <c r="M577" s="29">
        <v>0.6</v>
      </c>
      <c r="N577" s="29">
        <v>1</v>
      </c>
      <c r="O577" s="29">
        <v>1.2</v>
      </c>
      <c r="P577" s="29">
        <v>1.3</v>
      </c>
      <c r="Q577" s="29">
        <v>1.3</v>
      </c>
      <c r="R577" s="29">
        <v>1.3</v>
      </c>
      <c r="S577" s="29">
        <v>1.3</v>
      </c>
      <c r="T577" s="29">
        <v>1.3</v>
      </c>
      <c r="U577" s="29">
        <v>1.3</v>
      </c>
      <c r="V577" s="29">
        <v>1.3</v>
      </c>
      <c r="W577" s="29">
        <v>1.3</v>
      </c>
      <c r="X577" s="29">
        <v>0.8</v>
      </c>
      <c r="Y577" s="29">
        <v>0.1</v>
      </c>
      <c r="Z577" s="29">
        <v>0</v>
      </c>
      <c r="AA577" s="29">
        <v>0</v>
      </c>
      <c r="AB577" s="71">
        <v>0</v>
      </c>
      <c r="AC577" s="72">
        <v>14.200000000000003</v>
      </c>
    </row>
    <row r="578" spans="3:29" ht="10.5" x14ac:dyDescent="0.15">
      <c r="C578" s="69" t="s">
        <v>1856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0.6</v>
      </c>
      <c r="N578" s="29">
        <v>1.7</v>
      </c>
      <c r="O578" s="29">
        <v>2.2999999999999998</v>
      </c>
      <c r="P578" s="29">
        <v>2.1</v>
      </c>
      <c r="Q578" s="29">
        <v>2.1</v>
      </c>
      <c r="R578" s="29">
        <v>1.4</v>
      </c>
      <c r="S578" s="29">
        <v>1.6</v>
      </c>
      <c r="T578" s="29">
        <v>2.2000000000000002</v>
      </c>
      <c r="U578" s="29">
        <v>1.8</v>
      </c>
      <c r="V578" s="29">
        <v>1.1000000000000001</v>
      </c>
      <c r="W578" s="29">
        <v>0.4</v>
      </c>
      <c r="X578" s="29">
        <v>0.2</v>
      </c>
      <c r="Y578" s="29">
        <v>0</v>
      </c>
      <c r="Z578" s="29">
        <v>0</v>
      </c>
      <c r="AA578" s="29">
        <v>0</v>
      </c>
      <c r="AB578" s="71">
        <v>0</v>
      </c>
      <c r="AC578" s="72">
        <v>17.5</v>
      </c>
    </row>
    <row r="579" spans="3:29" ht="10.5" x14ac:dyDescent="0.15">
      <c r="C579" s="69" t="s">
        <v>1857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0.9</v>
      </c>
      <c r="N579" s="29">
        <v>1.6</v>
      </c>
      <c r="O579" s="29">
        <v>1.6</v>
      </c>
      <c r="P579" s="29">
        <v>1.4</v>
      </c>
      <c r="Q579" s="29">
        <v>1</v>
      </c>
      <c r="R579" s="29">
        <v>1.4</v>
      </c>
      <c r="S579" s="29">
        <v>2</v>
      </c>
      <c r="T579" s="29">
        <v>1.9</v>
      </c>
      <c r="U579" s="29">
        <v>1.9</v>
      </c>
      <c r="V579" s="29">
        <v>1.9</v>
      </c>
      <c r="W579" s="29">
        <v>1.4</v>
      </c>
      <c r="X579" s="29">
        <v>0.4</v>
      </c>
      <c r="Y579" s="29">
        <v>0</v>
      </c>
      <c r="Z579" s="29">
        <v>0</v>
      </c>
      <c r="AA579" s="29">
        <v>0</v>
      </c>
      <c r="AB579" s="71">
        <v>0</v>
      </c>
      <c r="AC579" s="72">
        <v>17.5</v>
      </c>
    </row>
    <row r="580" spans="3:29" ht="10.5" x14ac:dyDescent="0.15">
      <c r="C580" s="69" t="s">
        <v>1858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0.1</v>
      </c>
      <c r="M580" s="29">
        <v>0.9</v>
      </c>
      <c r="N580" s="29">
        <v>2.1</v>
      </c>
      <c r="O580" s="29">
        <v>2.1</v>
      </c>
      <c r="P580" s="29">
        <v>2</v>
      </c>
      <c r="Q580" s="29">
        <v>1.6</v>
      </c>
      <c r="R580" s="29">
        <v>1.5</v>
      </c>
      <c r="S580" s="29">
        <v>1.6</v>
      </c>
      <c r="T580" s="29">
        <v>1.9</v>
      </c>
      <c r="U580" s="29">
        <v>1.4</v>
      </c>
      <c r="V580" s="29">
        <v>1.1000000000000001</v>
      </c>
      <c r="W580" s="29">
        <v>1.1000000000000001</v>
      </c>
      <c r="X580" s="29">
        <v>0.5</v>
      </c>
      <c r="Y580" s="29">
        <v>0</v>
      </c>
      <c r="Z580" s="29">
        <v>0</v>
      </c>
      <c r="AA580" s="29">
        <v>0</v>
      </c>
      <c r="AB580" s="71">
        <v>0</v>
      </c>
      <c r="AC580" s="72">
        <v>17.900000000000002</v>
      </c>
    </row>
    <row r="581" spans="3:29" ht="10.5" x14ac:dyDescent="0.15">
      <c r="C581" s="69" t="s">
        <v>1859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0.1</v>
      </c>
      <c r="M581" s="29">
        <v>1.2</v>
      </c>
      <c r="N581" s="29">
        <v>2.4</v>
      </c>
      <c r="O581" s="29">
        <v>2.4</v>
      </c>
      <c r="P581" s="29">
        <v>2.2000000000000002</v>
      </c>
      <c r="Q581" s="29">
        <v>1.5</v>
      </c>
      <c r="R581" s="29">
        <v>1.5</v>
      </c>
      <c r="S581" s="29">
        <v>2.2000000000000002</v>
      </c>
      <c r="T581" s="29">
        <v>2.5</v>
      </c>
      <c r="U581" s="29">
        <v>2.2999999999999998</v>
      </c>
      <c r="V581" s="29">
        <v>2.4</v>
      </c>
      <c r="W581" s="29">
        <v>1.7</v>
      </c>
      <c r="X581" s="29">
        <v>0.5</v>
      </c>
      <c r="Y581" s="29">
        <v>0</v>
      </c>
      <c r="Z581" s="29">
        <v>0</v>
      </c>
      <c r="AA581" s="29">
        <v>0</v>
      </c>
      <c r="AB581" s="71">
        <v>0</v>
      </c>
      <c r="AC581" s="72">
        <v>22.9</v>
      </c>
    </row>
    <row r="582" spans="3:29" ht="10.5" x14ac:dyDescent="0.15">
      <c r="C582" s="69" t="s">
        <v>1860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0.2</v>
      </c>
      <c r="M582" s="29">
        <v>1.1000000000000001</v>
      </c>
      <c r="N582" s="29">
        <v>2.1</v>
      </c>
      <c r="O582" s="29">
        <v>2.4</v>
      </c>
      <c r="P582" s="29">
        <v>2.6</v>
      </c>
      <c r="Q582" s="29">
        <v>2.7</v>
      </c>
      <c r="R582" s="29">
        <v>2.7</v>
      </c>
      <c r="S582" s="29">
        <v>2.7</v>
      </c>
      <c r="T582" s="29">
        <v>2.7</v>
      </c>
      <c r="U582" s="29">
        <v>2.7</v>
      </c>
      <c r="V582" s="29">
        <v>2.6</v>
      </c>
      <c r="W582" s="29">
        <v>2.5</v>
      </c>
      <c r="X582" s="29">
        <v>1.6</v>
      </c>
      <c r="Y582" s="29">
        <v>0.3</v>
      </c>
      <c r="Z582" s="29">
        <v>0</v>
      </c>
      <c r="AA582" s="29">
        <v>0</v>
      </c>
      <c r="AB582" s="71">
        <v>0</v>
      </c>
      <c r="AC582" s="72">
        <v>28.900000000000002</v>
      </c>
    </row>
    <row r="583" spans="3:29" ht="10.5" x14ac:dyDescent="0.15">
      <c r="C583" s="69" t="s">
        <v>1861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0.5</v>
      </c>
      <c r="N583" s="29">
        <v>1.9</v>
      </c>
      <c r="O583" s="29">
        <v>2.2999999999999998</v>
      </c>
      <c r="P583" s="29">
        <v>2.4</v>
      </c>
      <c r="Q583" s="29">
        <v>2.5</v>
      </c>
      <c r="R583" s="29">
        <v>2.5</v>
      </c>
      <c r="S583" s="29">
        <v>2.5</v>
      </c>
      <c r="T583" s="29">
        <v>2.4</v>
      </c>
      <c r="U583" s="29">
        <v>2.4</v>
      </c>
      <c r="V583" s="29">
        <v>2.2999999999999998</v>
      </c>
      <c r="W583" s="29">
        <v>2.1</v>
      </c>
      <c r="X583" s="29">
        <v>1</v>
      </c>
      <c r="Y583" s="29">
        <v>0.1</v>
      </c>
      <c r="Z583" s="29">
        <v>0</v>
      </c>
      <c r="AA583" s="29">
        <v>0</v>
      </c>
      <c r="AB583" s="71">
        <v>0</v>
      </c>
      <c r="AC583" s="72">
        <v>24.900000000000002</v>
      </c>
    </row>
    <row r="584" spans="3:29" ht="10.5" x14ac:dyDescent="0.15">
      <c r="C584" s="69" t="s">
        <v>1862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0.1</v>
      </c>
      <c r="M584" s="29">
        <v>0.8</v>
      </c>
      <c r="N584" s="29">
        <v>2</v>
      </c>
      <c r="O584" s="29">
        <v>2.7</v>
      </c>
      <c r="P584" s="29">
        <v>2.7</v>
      </c>
      <c r="Q584" s="29">
        <v>2.7</v>
      </c>
      <c r="R584" s="29">
        <v>2.7</v>
      </c>
      <c r="S584" s="29">
        <v>2.6</v>
      </c>
      <c r="T584" s="29">
        <v>1.8</v>
      </c>
      <c r="U584" s="29">
        <v>2.2999999999999998</v>
      </c>
      <c r="V584" s="29">
        <v>2.1</v>
      </c>
      <c r="W584" s="29">
        <v>1.3</v>
      </c>
      <c r="X584" s="29">
        <v>0.3</v>
      </c>
      <c r="Y584" s="29">
        <v>0</v>
      </c>
      <c r="Z584" s="29">
        <v>0</v>
      </c>
      <c r="AA584" s="29">
        <v>0</v>
      </c>
      <c r="AB584" s="71">
        <v>0</v>
      </c>
      <c r="AC584" s="72">
        <v>24.100000000000005</v>
      </c>
    </row>
    <row r="585" spans="3:29" ht="10.5" x14ac:dyDescent="0.15">
      <c r="C585" s="69" t="s">
        <v>1863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0.9</v>
      </c>
      <c r="N585" s="29">
        <v>2</v>
      </c>
      <c r="O585" s="29">
        <v>2.7</v>
      </c>
      <c r="P585" s="29">
        <v>2.7</v>
      </c>
      <c r="Q585" s="29">
        <v>2.7</v>
      </c>
      <c r="R585" s="29">
        <v>2.7</v>
      </c>
      <c r="S585" s="29">
        <v>2.6</v>
      </c>
      <c r="T585" s="29">
        <v>1.7</v>
      </c>
      <c r="U585" s="29">
        <v>2.2999999999999998</v>
      </c>
      <c r="V585" s="29">
        <v>2</v>
      </c>
      <c r="W585" s="29">
        <v>1.2</v>
      </c>
      <c r="X585" s="29">
        <v>0.2</v>
      </c>
      <c r="Y585" s="29">
        <v>0</v>
      </c>
      <c r="Z585" s="29">
        <v>0</v>
      </c>
      <c r="AA585" s="29">
        <v>0</v>
      </c>
      <c r="AB585" s="71">
        <v>0</v>
      </c>
      <c r="AC585" s="72">
        <v>23.8</v>
      </c>
    </row>
    <row r="586" spans="3:29" ht="10.5" x14ac:dyDescent="0.15">
      <c r="C586" s="69" t="s">
        <v>1864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0.2</v>
      </c>
      <c r="M586" s="29">
        <v>1.2</v>
      </c>
      <c r="N586" s="29">
        <v>2.2999999999999998</v>
      </c>
      <c r="O586" s="29">
        <v>2.5</v>
      </c>
      <c r="P586" s="29">
        <v>2.5</v>
      </c>
      <c r="Q586" s="29">
        <v>2.1</v>
      </c>
      <c r="R586" s="29">
        <v>2.5</v>
      </c>
      <c r="S586" s="29">
        <v>2.4</v>
      </c>
      <c r="T586" s="29">
        <v>2.2000000000000002</v>
      </c>
      <c r="U586" s="29">
        <v>2.2000000000000002</v>
      </c>
      <c r="V586" s="29">
        <v>2.1</v>
      </c>
      <c r="W586" s="29">
        <v>0.7</v>
      </c>
      <c r="X586" s="29">
        <v>0.1</v>
      </c>
      <c r="Y586" s="29">
        <v>0</v>
      </c>
      <c r="Z586" s="29">
        <v>0</v>
      </c>
      <c r="AA586" s="29">
        <v>0</v>
      </c>
      <c r="AB586" s="71">
        <v>0</v>
      </c>
      <c r="AC586" s="72">
        <v>23</v>
      </c>
    </row>
    <row r="587" spans="3:29" ht="10.5" x14ac:dyDescent="0.15">
      <c r="C587" s="69" t="s">
        <v>1865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0.1</v>
      </c>
      <c r="M587" s="29">
        <v>1.4</v>
      </c>
      <c r="N587" s="29">
        <v>2.6</v>
      </c>
      <c r="O587" s="29">
        <v>2.9</v>
      </c>
      <c r="P587" s="29">
        <v>3</v>
      </c>
      <c r="Q587" s="29">
        <v>2.6</v>
      </c>
      <c r="R587" s="29">
        <v>2.7</v>
      </c>
      <c r="S587" s="29">
        <v>2.8</v>
      </c>
      <c r="T587" s="29">
        <v>2.7</v>
      </c>
      <c r="U587" s="29">
        <v>2.7</v>
      </c>
      <c r="V587" s="29">
        <v>2.2000000000000002</v>
      </c>
      <c r="W587" s="29">
        <v>0.8</v>
      </c>
      <c r="X587" s="29">
        <v>0.1</v>
      </c>
      <c r="Y587" s="29">
        <v>0</v>
      </c>
      <c r="Z587" s="29">
        <v>0</v>
      </c>
      <c r="AA587" s="29">
        <v>0</v>
      </c>
      <c r="AB587" s="71">
        <v>0</v>
      </c>
      <c r="AC587" s="72">
        <v>26.6</v>
      </c>
    </row>
    <row r="588" spans="3:29" ht="10.5" x14ac:dyDescent="0.15">
      <c r="C588" s="69" t="s">
        <v>1866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0.1</v>
      </c>
      <c r="N588" s="29">
        <v>2.6</v>
      </c>
      <c r="O588" s="29">
        <v>2.4</v>
      </c>
      <c r="P588" s="29">
        <v>2.2000000000000002</v>
      </c>
      <c r="Q588" s="29">
        <v>2.5</v>
      </c>
      <c r="R588" s="29">
        <v>2.5</v>
      </c>
      <c r="S588" s="29">
        <v>2.5</v>
      </c>
      <c r="T588" s="29">
        <v>2.2000000000000002</v>
      </c>
      <c r="U588" s="29">
        <v>1.1000000000000001</v>
      </c>
      <c r="V588" s="29">
        <v>0.2</v>
      </c>
      <c r="W588" s="29">
        <v>0</v>
      </c>
      <c r="X588" s="29">
        <v>0</v>
      </c>
      <c r="Y588" s="29">
        <v>0</v>
      </c>
      <c r="Z588" s="29">
        <v>0</v>
      </c>
      <c r="AA588" s="29">
        <v>0</v>
      </c>
      <c r="AB588" s="71">
        <v>0</v>
      </c>
      <c r="AC588" s="72">
        <v>18.3</v>
      </c>
    </row>
    <row r="589" spans="3:29" ht="10.5" x14ac:dyDescent="0.15">
      <c r="C589" s="69" t="s">
        <v>1867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0.1</v>
      </c>
      <c r="M589" s="29">
        <v>1.1000000000000001</v>
      </c>
      <c r="N589" s="29">
        <v>2.2999999999999998</v>
      </c>
      <c r="O589" s="29">
        <v>2.5</v>
      </c>
      <c r="P589" s="29">
        <v>2.6</v>
      </c>
      <c r="Q589" s="29">
        <v>1.5</v>
      </c>
      <c r="R589" s="29">
        <v>1.7</v>
      </c>
      <c r="S589" s="29">
        <v>2.4</v>
      </c>
      <c r="T589" s="29">
        <v>2.4</v>
      </c>
      <c r="U589" s="29">
        <v>2.4</v>
      </c>
      <c r="V589" s="29">
        <v>2.2999999999999998</v>
      </c>
      <c r="W589" s="29">
        <v>1.6</v>
      </c>
      <c r="X589" s="29">
        <v>0.3</v>
      </c>
      <c r="Y589" s="29">
        <v>0</v>
      </c>
      <c r="Z589" s="29">
        <v>0</v>
      </c>
      <c r="AA589" s="29">
        <v>0</v>
      </c>
      <c r="AB589" s="71">
        <v>0</v>
      </c>
      <c r="AC589" s="72">
        <v>23.2</v>
      </c>
    </row>
    <row r="590" spans="3:29" ht="10.5" x14ac:dyDescent="0.15">
      <c r="C590" s="69" t="s">
        <v>1868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0.1</v>
      </c>
      <c r="M590" s="29">
        <v>0.8</v>
      </c>
      <c r="N590" s="29">
        <v>2.1</v>
      </c>
      <c r="O590" s="29">
        <v>2.4</v>
      </c>
      <c r="P590" s="29">
        <v>2.4</v>
      </c>
      <c r="Q590" s="29">
        <v>2.4</v>
      </c>
      <c r="R590" s="29">
        <v>2.2999999999999998</v>
      </c>
      <c r="S590" s="29">
        <v>2.2000000000000002</v>
      </c>
      <c r="T590" s="29">
        <v>2.2999999999999998</v>
      </c>
      <c r="U590" s="29">
        <v>2.2000000000000002</v>
      </c>
      <c r="V590" s="29">
        <v>2.1</v>
      </c>
      <c r="W590" s="29">
        <v>1.5</v>
      </c>
      <c r="X590" s="29">
        <v>0.7</v>
      </c>
      <c r="Y590" s="29">
        <v>0.1</v>
      </c>
      <c r="Z590" s="29">
        <v>0</v>
      </c>
      <c r="AA590" s="29">
        <v>0</v>
      </c>
      <c r="AB590" s="71">
        <v>0</v>
      </c>
      <c r="AC590" s="72">
        <v>23.6</v>
      </c>
    </row>
    <row r="591" spans="3:29" ht="10.5" x14ac:dyDescent="0.15">
      <c r="C591" s="69" t="s">
        <v>1869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0.3</v>
      </c>
      <c r="N591" s="29">
        <v>1.5</v>
      </c>
      <c r="O591" s="29">
        <v>2.1</v>
      </c>
      <c r="P591" s="29">
        <v>2.2999999999999998</v>
      </c>
      <c r="Q591" s="29">
        <v>2.2999999999999998</v>
      </c>
      <c r="R591" s="29">
        <v>2.2999999999999998</v>
      </c>
      <c r="S591" s="29">
        <v>2.4</v>
      </c>
      <c r="T591" s="29">
        <v>2.4</v>
      </c>
      <c r="U591" s="29">
        <v>2.2999999999999998</v>
      </c>
      <c r="V591" s="29">
        <v>2.2000000000000002</v>
      </c>
      <c r="W591" s="29">
        <v>1.8</v>
      </c>
      <c r="X591" s="29">
        <v>0.8</v>
      </c>
      <c r="Y591" s="29">
        <v>0.1</v>
      </c>
      <c r="Z591" s="29">
        <v>0</v>
      </c>
      <c r="AA591" s="29">
        <v>0</v>
      </c>
      <c r="AB591" s="71">
        <v>0</v>
      </c>
      <c r="AC591" s="72">
        <v>22.800000000000004</v>
      </c>
    </row>
    <row r="592" spans="3:29" ht="10.5" x14ac:dyDescent="0.15">
      <c r="C592" s="69" t="s">
        <v>1870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0.4</v>
      </c>
      <c r="M592" s="29">
        <v>3.9</v>
      </c>
      <c r="N592" s="29">
        <v>7.1</v>
      </c>
      <c r="O592" s="29">
        <v>7.8</v>
      </c>
      <c r="P592" s="29">
        <v>7.9</v>
      </c>
      <c r="Q592" s="29">
        <v>7.9</v>
      </c>
      <c r="R592" s="29">
        <v>7.8</v>
      </c>
      <c r="S592" s="29">
        <v>7.7</v>
      </c>
      <c r="T592" s="29">
        <v>7.8</v>
      </c>
      <c r="U592" s="29">
        <v>7.7</v>
      </c>
      <c r="V592" s="29">
        <v>7.4</v>
      </c>
      <c r="W592" s="29">
        <v>6.4</v>
      </c>
      <c r="X592" s="29">
        <v>3.1</v>
      </c>
      <c r="Y592" s="29">
        <v>0.3</v>
      </c>
      <c r="Z592" s="29">
        <v>0</v>
      </c>
      <c r="AA592" s="29">
        <v>0</v>
      </c>
      <c r="AB592" s="71">
        <v>0</v>
      </c>
      <c r="AC592" s="72">
        <v>83.2</v>
      </c>
    </row>
    <row r="593" spans="3:29" ht="10.5" x14ac:dyDescent="0.15">
      <c r="C593" s="69" t="s">
        <v>1871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0.1</v>
      </c>
      <c r="M593" s="29">
        <v>1.1000000000000001</v>
      </c>
      <c r="N593" s="29">
        <v>2.1</v>
      </c>
      <c r="O593" s="29">
        <v>2.4</v>
      </c>
      <c r="P593" s="29">
        <v>2.5</v>
      </c>
      <c r="Q593" s="29">
        <v>2.5</v>
      </c>
      <c r="R593" s="29">
        <v>2.6</v>
      </c>
      <c r="S593" s="29">
        <v>2.6</v>
      </c>
      <c r="T593" s="29">
        <v>2.6</v>
      </c>
      <c r="U593" s="29">
        <v>2.5</v>
      </c>
      <c r="V593" s="29">
        <v>2.4</v>
      </c>
      <c r="W593" s="29">
        <v>2.1</v>
      </c>
      <c r="X593" s="29">
        <v>1</v>
      </c>
      <c r="Y593" s="29">
        <v>0.1</v>
      </c>
      <c r="Z593" s="29">
        <v>0</v>
      </c>
      <c r="AA593" s="29">
        <v>0</v>
      </c>
      <c r="AB593" s="71">
        <v>0</v>
      </c>
      <c r="AC593" s="72">
        <v>26.6</v>
      </c>
    </row>
    <row r="594" spans="3:29" ht="10.5" x14ac:dyDescent="0.15">
      <c r="C594" s="69" t="s">
        <v>1872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0.6</v>
      </c>
      <c r="M594" s="29">
        <v>4.9000000000000004</v>
      </c>
      <c r="N594" s="29">
        <v>8.6999999999999993</v>
      </c>
      <c r="O594" s="29">
        <v>9</v>
      </c>
      <c r="P594" s="29">
        <v>9</v>
      </c>
      <c r="Q594" s="29">
        <v>9</v>
      </c>
      <c r="R594" s="29">
        <v>9</v>
      </c>
      <c r="S594" s="29">
        <v>9</v>
      </c>
      <c r="T594" s="29">
        <v>9</v>
      </c>
      <c r="U594" s="29">
        <v>9</v>
      </c>
      <c r="V594" s="29">
        <v>8.3000000000000007</v>
      </c>
      <c r="W594" s="29">
        <v>6.3</v>
      </c>
      <c r="X594" s="29">
        <v>2.8</v>
      </c>
      <c r="Y594" s="29">
        <v>0.3</v>
      </c>
      <c r="Z594" s="29">
        <v>0</v>
      </c>
      <c r="AA594" s="29">
        <v>0</v>
      </c>
      <c r="AB594" s="71">
        <v>0</v>
      </c>
      <c r="AC594" s="72">
        <v>94.899999999999991</v>
      </c>
    </row>
    <row r="595" spans="3:29" ht="10.5" x14ac:dyDescent="0.15">
      <c r="C595" s="69" t="s">
        <v>1873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0.1</v>
      </c>
      <c r="M595" s="29">
        <v>1.1000000000000001</v>
      </c>
      <c r="N595" s="29">
        <v>2.1</v>
      </c>
      <c r="O595" s="29">
        <v>2.5</v>
      </c>
      <c r="P595" s="29">
        <v>2.6</v>
      </c>
      <c r="Q595" s="29">
        <v>2.6</v>
      </c>
      <c r="R595" s="29">
        <v>2.6</v>
      </c>
      <c r="S595" s="29">
        <v>2.5</v>
      </c>
      <c r="T595" s="29">
        <v>2.5</v>
      </c>
      <c r="U595" s="29">
        <v>2.5</v>
      </c>
      <c r="V595" s="29">
        <v>2.2999999999999998</v>
      </c>
      <c r="W595" s="29">
        <v>1.7</v>
      </c>
      <c r="X595" s="29">
        <v>0.7</v>
      </c>
      <c r="Y595" s="29">
        <v>0.1</v>
      </c>
      <c r="Z595" s="29">
        <v>0</v>
      </c>
      <c r="AA595" s="29">
        <v>0</v>
      </c>
      <c r="AB595" s="71">
        <v>0</v>
      </c>
      <c r="AC595" s="72">
        <v>25.900000000000002</v>
      </c>
    </row>
    <row r="596" spans="3:29" ht="10.5" x14ac:dyDescent="0.15">
      <c r="C596" s="69" t="s">
        <v>1874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0.2</v>
      </c>
      <c r="M596" s="29">
        <v>1.5</v>
      </c>
      <c r="N596" s="29">
        <v>2.4</v>
      </c>
      <c r="O596" s="29">
        <v>2.6</v>
      </c>
      <c r="P596" s="29">
        <v>2.7</v>
      </c>
      <c r="Q596" s="29">
        <v>2.7</v>
      </c>
      <c r="R596" s="29">
        <v>2.8</v>
      </c>
      <c r="S596" s="29">
        <v>2.8</v>
      </c>
      <c r="T596" s="29">
        <v>2.6</v>
      </c>
      <c r="U596" s="29">
        <v>2.4</v>
      </c>
      <c r="V596" s="29">
        <v>1.9</v>
      </c>
      <c r="W596" s="29">
        <v>1.3</v>
      </c>
      <c r="X596" s="29">
        <v>0.8</v>
      </c>
      <c r="Y596" s="29">
        <v>0.1</v>
      </c>
      <c r="Z596" s="29">
        <v>0</v>
      </c>
      <c r="AA596" s="29">
        <v>0</v>
      </c>
      <c r="AB596" s="71">
        <v>0</v>
      </c>
      <c r="AC596" s="72">
        <v>26.8</v>
      </c>
    </row>
    <row r="597" spans="3:29" ht="10.5" x14ac:dyDescent="0.15">
      <c r="C597" s="69" t="s">
        <v>1875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0.5</v>
      </c>
      <c r="N597" s="29">
        <v>1.2</v>
      </c>
      <c r="O597" s="29">
        <v>2.2000000000000002</v>
      </c>
      <c r="P597" s="29">
        <v>2.2999999999999998</v>
      </c>
      <c r="Q597" s="29">
        <v>2.4</v>
      </c>
      <c r="R597" s="29">
        <v>2.4</v>
      </c>
      <c r="S597" s="29">
        <v>2.2999999999999998</v>
      </c>
      <c r="T597" s="29">
        <v>2.2999999999999998</v>
      </c>
      <c r="U597" s="29">
        <v>2.2000000000000002</v>
      </c>
      <c r="V597" s="29">
        <v>2.1</v>
      </c>
      <c r="W597" s="29">
        <v>1.5</v>
      </c>
      <c r="X597" s="29">
        <v>0.6</v>
      </c>
      <c r="Y597" s="29">
        <v>0.1</v>
      </c>
      <c r="Z597" s="29">
        <v>0</v>
      </c>
      <c r="AA597" s="29">
        <v>0</v>
      </c>
      <c r="AB597" s="71">
        <v>0</v>
      </c>
      <c r="AC597" s="72">
        <v>22.100000000000005</v>
      </c>
    </row>
    <row r="598" spans="3:29" ht="10.5" x14ac:dyDescent="0.15">
      <c r="C598" s="69" t="s">
        <v>1876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0.1</v>
      </c>
      <c r="M598" s="29">
        <v>0.9</v>
      </c>
      <c r="N598" s="29">
        <v>1.8</v>
      </c>
      <c r="O598" s="29">
        <v>2.1</v>
      </c>
      <c r="P598" s="29">
        <v>2.2000000000000002</v>
      </c>
      <c r="Q598" s="29">
        <v>2.2000000000000002</v>
      </c>
      <c r="R598" s="29">
        <v>2.2000000000000002</v>
      </c>
      <c r="S598" s="29">
        <v>2.1</v>
      </c>
      <c r="T598" s="29">
        <v>2.1</v>
      </c>
      <c r="U598" s="29">
        <v>2.1</v>
      </c>
      <c r="V598" s="29">
        <v>1.9</v>
      </c>
      <c r="W598" s="29">
        <v>1.6</v>
      </c>
      <c r="X598" s="29">
        <v>0.8</v>
      </c>
      <c r="Y598" s="29">
        <v>0.1</v>
      </c>
      <c r="Z598" s="29">
        <v>0</v>
      </c>
      <c r="AA598" s="29">
        <v>0</v>
      </c>
      <c r="AB598" s="71">
        <v>0</v>
      </c>
      <c r="AC598" s="72">
        <v>22.200000000000003</v>
      </c>
    </row>
    <row r="599" spans="3:29" ht="10.5" x14ac:dyDescent="0.15">
      <c r="C599" s="69" t="s">
        <v>1877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0.1</v>
      </c>
      <c r="M599" s="29">
        <v>1</v>
      </c>
      <c r="N599" s="29">
        <v>2</v>
      </c>
      <c r="O599" s="29">
        <v>2.2000000000000002</v>
      </c>
      <c r="P599" s="29">
        <v>2.2999999999999998</v>
      </c>
      <c r="Q599" s="29">
        <v>2.4</v>
      </c>
      <c r="R599" s="29">
        <v>2.4</v>
      </c>
      <c r="S599" s="29">
        <v>2.4</v>
      </c>
      <c r="T599" s="29">
        <v>2.4</v>
      </c>
      <c r="U599" s="29">
        <v>2.4</v>
      </c>
      <c r="V599" s="29">
        <v>2.2999999999999998</v>
      </c>
      <c r="W599" s="29">
        <v>2</v>
      </c>
      <c r="X599" s="29">
        <v>0.9</v>
      </c>
      <c r="Y599" s="29">
        <v>0.1</v>
      </c>
      <c r="Z599" s="29">
        <v>0</v>
      </c>
      <c r="AA599" s="29">
        <v>0</v>
      </c>
      <c r="AB599" s="71">
        <v>0</v>
      </c>
      <c r="AC599" s="72">
        <v>24.9</v>
      </c>
    </row>
    <row r="600" spans="3:29" ht="10.5" x14ac:dyDescent="0.15">
      <c r="C600" s="69" t="s">
        <v>1878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0.2</v>
      </c>
      <c r="M600" s="29">
        <v>1.3</v>
      </c>
      <c r="N600" s="29">
        <v>2.5</v>
      </c>
      <c r="O600" s="29">
        <v>2.8</v>
      </c>
      <c r="P600" s="29">
        <v>2.9</v>
      </c>
      <c r="Q600" s="29">
        <v>2.9</v>
      </c>
      <c r="R600" s="29">
        <v>2.8</v>
      </c>
      <c r="S600" s="29">
        <v>2.2999999999999998</v>
      </c>
      <c r="T600" s="29">
        <v>0.9</v>
      </c>
      <c r="U600" s="29">
        <v>2.5</v>
      </c>
      <c r="V600" s="29">
        <v>0.6</v>
      </c>
      <c r="W600" s="29">
        <v>1.7</v>
      </c>
      <c r="X600" s="29">
        <v>0.2</v>
      </c>
      <c r="Y600" s="29">
        <v>0</v>
      </c>
      <c r="Z600" s="29">
        <v>0</v>
      </c>
      <c r="AA600" s="29">
        <v>0</v>
      </c>
      <c r="AB600" s="71">
        <v>0</v>
      </c>
      <c r="AC600" s="72">
        <v>23.599999999999998</v>
      </c>
    </row>
    <row r="601" spans="3:29" ht="10.5" x14ac:dyDescent="0.15">
      <c r="C601" s="69" t="s">
        <v>1879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0.2</v>
      </c>
      <c r="M601" s="29">
        <v>1.7</v>
      </c>
      <c r="N601" s="29">
        <v>2.7</v>
      </c>
      <c r="O601" s="29">
        <v>3</v>
      </c>
      <c r="P601" s="29">
        <v>2.9</v>
      </c>
      <c r="Q601" s="29">
        <v>2.6</v>
      </c>
      <c r="R601" s="29">
        <v>2.9</v>
      </c>
      <c r="S601" s="29">
        <v>2.9</v>
      </c>
      <c r="T601" s="29">
        <v>2.7</v>
      </c>
      <c r="U601" s="29">
        <v>2.7</v>
      </c>
      <c r="V601" s="29">
        <v>2.5</v>
      </c>
      <c r="W601" s="29">
        <v>0.9</v>
      </c>
      <c r="X601" s="29">
        <v>0.1</v>
      </c>
      <c r="Y601" s="29">
        <v>0</v>
      </c>
      <c r="Z601" s="29">
        <v>0</v>
      </c>
      <c r="AA601" s="29">
        <v>0</v>
      </c>
      <c r="AB601" s="71">
        <v>0</v>
      </c>
      <c r="AC601" s="72">
        <v>27.799999999999997</v>
      </c>
    </row>
    <row r="602" spans="3:29" ht="10.5" x14ac:dyDescent="0.15">
      <c r="C602" s="69" t="s">
        <v>1880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2.5</v>
      </c>
      <c r="N602" s="29">
        <v>6.7</v>
      </c>
      <c r="O602" s="29">
        <v>8.4</v>
      </c>
      <c r="P602" s="29">
        <v>8.9</v>
      </c>
      <c r="Q602" s="29">
        <v>8.9</v>
      </c>
      <c r="R602" s="29">
        <v>8.9</v>
      </c>
      <c r="S602" s="29">
        <v>8.9</v>
      </c>
      <c r="T602" s="29">
        <v>8.8000000000000007</v>
      </c>
      <c r="U602" s="29">
        <v>8.8000000000000007</v>
      </c>
      <c r="V602" s="29">
        <v>8.6999999999999993</v>
      </c>
      <c r="W602" s="29">
        <v>8.1999999999999993</v>
      </c>
      <c r="X602" s="29">
        <v>6.2</v>
      </c>
      <c r="Y602" s="29">
        <v>2</v>
      </c>
      <c r="Z602" s="29">
        <v>0.1</v>
      </c>
      <c r="AA602" s="29">
        <v>0</v>
      </c>
      <c r="AB602" s="71">
        <v>0</v>
      </c>
      <c r="AC602" s="72">
        <v>96.1</v>
      </c>
    </row>
    <row r="603" spans="3:29" ht="10.5" x14ac:dyDescent="0.15">
      <c r="C603" s="69" t="s">
        <v>1881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1.2</v>
      </c>
      <c r="N603" s="29">
        <v>2.2000000000000002</v>
      </c>
      <c r="O603" s="29">
        <v>2.4</v>
      </c>
      <c r="P603" s="29">
        <v>2.4</v>
      </c>
      <c r="Q603" s="29">
        <v>2.1</v>
      </c>
      <c r="R603" s="29">
        <v>2.2999999999999998</v>
      </c>
      <c r="S603" s="29">
        <v>2.2999999999999998</v>
      </c>
      <c r="T603" s="29">
        <v>2.2000000000000002</v>
      </c>
      <c r="U603" s="29">
        <v>2.2000000000000002</v>
      </c>
      <c r="V603" s="29">
        <v>2.2000000000000002</v>
      </c>
      <c r="W603" s="29">
        <v>1.6</v>
      </c>
      <c r="X603" s="29">
        <v>0.2</v>
      </c>
      <c r="Y603" s="29">
        <v>0</v>
      </c>
      <c r="Z603" s="29">
        <v>0</v>
      </c>
      <c r="AA603" s="29">
        <v>0</v>
      </c>
      <c r="AB603" s="71">
        <v>0</v>
      </c>
      <c r="AC603" s="72">
        <v>23.4</v>
      </c>
    </row>
    <row r="604" spans="3:29" ht="10.5" x14ac:dyDescent="0.15">
      <c r="C604" s="69" t="s">
        <v>1882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0.2</v>
      </c>
      <c r="M604" s="29">
        <v>1.2</v>
      </c>
      <c r="N604" s="29">
        <v>2.5</v>
      </c>
      <c r="O604" s="29">
        <v>2.8</v>
      </c>
      <c r="P604" s="29">
        <v>2.9</v>
      </c>
      <c r="Q604" s="29">
        <v>2.9</v>
      </c>
      <c r="R604" s="29">
        <v>1.7</v>
      </c>
      <c r="S604" s="29">
        <v>2.9</v>
      </c>
      <c r="T604" s="29">
        <v>2.9</v>
      </c>
      <c r="U604" s="29">
        <v>2.8</v>
      </c>
      <c r="V604" s="29">
        <v>2.8</v>
      </c>
      <c r="W604" s="29">
        <v>2.5</v>
      </c>
      <c r="X604" s="29">
        <v>0.9</v>
      </c>
      <c r="Y604" s="29">
        <v>0.2</v>
      </c>
      <c r="Z604" s="29">
        <v>0</v>
      </c>
      <c r="AA604" s="29">
        <v>0</v>
      </c>
      <c r="AB604" s="71">
        <v>0</v>
      </c>
      <c r="AC604" s="72">
        <v>29.199999999999996</v>
      </c>
    </row>
    <row r="605" spans="3:29" ht="10.5" x14ac:dyDescent="0.15">
      <c r="C605" s="69" t="s">
        <v>1883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0.1</v>
      </c>
      <c r="M605" s="29">
        <v>1</v>
      </c>
      <c r="N605" s="29">
        <v>2.2000000000000002</v>
      </c>
      <c r="O605" s="29">
        <v>2.5</v>
      </c>
      <c r="P605" s="29">
        <v>2.5</v>
      </c>
      <c r="Q605" s="29">
        <v>2.4</v>
      </c>
      <c r="R605" s="29">
        <v>2.2999999999999998</v>
      </c>
      <c r="S605" s="29">
        <v>2.4</v>
      </c>
      <c r="T605" s="29">
        <v>2.4</v>
      </c>
      <c r="U605" s="29">
        <v>2.2999999999999998</v>
      </c>
      <c r="V605" s="29">
        <v>2.2000000000000002</v>
      </c>
      <c r="W605" s="29">
        <v>1.4</v>
      </c>
      <c r="X605" s="29">
        <v>0.2</v>
      </c>
      <c r="Y605" s="29">
        <v>0</v>
      </c>
      <c r="Z605" s="29">
        <v>0</v>
      </c>
      <c r="AA605" s="29">
        <v>0</v>
      </c>
      <c r="AB605" s="71">
        <v>0</v>
      </c>
      <c r="AC605" s="72">
        <v>23.9</v>
      </c>
    </row>
    <row r="606" spans="3:29" ht="10.5" x14ac:dyDescent="0.15">
      <c r="C606" s="69" t="s">
        <v>1884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0.6</v>
      </c>
      <c r="M606" s="29">
        <v>4.5999999999999996</v>
      </c>
      <c r="N606" s="29">
        <v>4.3</v>
      </c>
      <c r="O606" s="29">
        <v>8.8000000000000007</v>
      </c>
      <c r="P606" s="29">
        <v>8.8000000000000007</v>
      </c>
      <c r="Q606" s="29">
        <v>3.1</v>
      </c>
      <c r="R606" s="29">
        <v>8.6999999999999993</v>
      </c>
      <c r="S606" s="29">
        <v>8.6999999999999993</v>
      </c>
      <c r="T606" s="29">
        <v>8.6999999999999993</v>
      </c>
      <c r="U606" s="29">
        <v>8.6999999999999993</v>
      </c>
      <c r="V606" s="29">
        <v>8.6999999999999993</v>
      </c>
      <c r="W606" s="29">
        <v>8.6</v>
      </c>
      <c r="X606" s="29">
        <v>5.4</v>
      </c>
      <c r="Y606" s="29">
        <v>0.8</v>
      </c>
      <c r="Z606" s="29">
        <v>0</v>
      </c>
      <c r="AA606" s="29">
        <v>0</v>
      </c>
      <c r="AB606" s="71">
        <v>0</v>
      </c>
      <c r="AC606" s="72">
        <v>88.500000000000014</v>
      </c>
    </row>
    <row r="607" spans="3:29" ht="10.5" x14ac:dyDescent="0.15">
      <c r="C607" s="69" t="s">
        <v>1885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</v>
      </c>
      <c r="M607" s="29">
        <v>0.1</v>
      </c>
      <c r="N607" s="29">
        <v>2.2000000000000002</v>
      </c>
      <c r="O607" s="29">
        <v>2.5</v>
      </c>
      <c r="P607" s="29">
        <v>1.2</v>
      </c>
      <c r="Q607" s="29">
        <v>1</v>
      </c>
      <c r="R607" s="29">
        <v>1.2</v>
      </c>
      <c r="S607" s="29">
        <v>1.7</v>
      </c>
      <c r="T607" s="29">
        <v>1.9</v>
      </c>
      <c r="U607" s="29">
        <v>1.5</v>
      </c>
      <c r="V607" s="29">
        <v>1.4</v>
      </c>
      <c r="W607" s="29">
        <v>0.2</v>
      </c>
      <c r="X607" s="29">
        <v>0</v>
      </c>
      <c r="Y607" s="29">
        <v>0</v>
      </c>
      <c r="Z607" s="29">
        <v>0</v>
      </c>
      <c r="AA607" s="29">
        <v>0</v>
      </c>
      <c r="AB607" s="71">
        <v>0</v>
      </c>
      <c r="AC607" s="72">
        <v>14.9</v>
      </c>
    </row>
    <row r="608" spans="3:29" ht="10.5" x14ac:dyDescent="0.15">
      <c r="C608" s="69" t="s">
        <v>1886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0.3</v>
      </c>
      <c r="M608" s="29">
        <v>1.4</v>
      </c>
      <c r="N608" s="29">
        <v>2.2000000000000002</v>
      </c>
      <c r="O608" s="29">
        <v>2.5</v>
      </c>
      <c r="P608" s="29">
        <v>2.6</v>
      </c>
      <c r="Q608" s="29">
        <v>2.7</v>
      </c>
      <c r="R608" s="29">
        <v>2.8</v>
      </c>
      <c r="S608" s="29">
        <v>2.9</v>
      </c>
      <c r="T608" s="29">
        <v>2.9</v>
      </c>
      <c r="U608" s="29">
        <v>2.9</v>
      </c>
      <c r="V608" s="29">
        <v>2.9</v>
      </c>
      <c r="W608" s="29">
        <v>2.7</v>
      </c>
      <c r="X608" s="29">
        <v>1.8</v>
      </c>
      <c r="Y608" s="29">
        <v>0.4</v>
      </c>
      <c r="Z608" s="29">
        <v>0</v>
      </c>
      <c r="AA608" s="29">
        <v>0</v>
      </c>
      <c r="AB608" s="71">
        <v>0</v>
      </c>
      <c r="AC608" s="72">
        <v>30.999999999999993</v>
      </c>
    </row>
    <row r="609" spans="3:29" ht="10.5" x14ac:dyDescent="0.15">
      <c r="C609" s="69" t="s">
        <v>1887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0.2</v>
      </c>
      <c r="M609" s="29">
        <v>1.6</v>
      </c>
      <c r="N609" s="29">
        <v>3.5</v>
      </c>
      <c r="O609" s="29">
        <v>5.2</v>
      </c>
      <c r="P609" s="29">
        <v>5.6</v>
      </c>
      <c r="Q609" s="29">
        <v>5.6</v>
      </c>
      <c r="R609" s="29">
        <v>5.6</v>
      </c>
      <c r="S609" s="29">
        <v>5.6</v>
      </c>
      <c r="T609" s="29">
        <v>5.5</v>
      </c>
      <c r="U609" s="29">
        <v>5.3</v>
      </c>
      <c r="V609" s="29">
        <v>4.7</v>
      </c>
      <c r="W609" s="29">
        <v>3.8</v>
      </c>
      <c r="X609" s="29">
        <v>1.8</v>
      </c>
      <c r="Y609" s="29">
        <v>0.2</v>
      </c>
      <c r="Z609" s="29">
        <v>0</v>
      </c>
      <c r="AA609" s="29">
        <v>0</v>
      </c>
      <c r="AB609" s="71">
        <v>0</v>
      </c>
      <c r="AC609" s="72">
        <v>54.2</v>
      </c>
    </row>
    <row r="610" spans="3:29" ht="10.5" x14ac:dyDescent="0.15">
      <c r="C610" s="69" t="s">
        <v>1888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0.2</v>
      </c>
      <c r="M610" s="29">
        <v>1.2</v>
      </c>
      <c r="N610" s="29">
        <v>3.6</v>
      </c>
      <c r="O610" s="29">
        <v>6.4</v>
      </c>
      <c r="P610" s="29">
        <v>8.5</v>
      </c>
      <c r="Q610" s="29">
        <v>9</v>
      </c>
      <c r="R610" s="29">
        <v>9</v>
      </c>
      <c r="S610" s="29">
        <v>9</v>
      </c>
      <c r="T610" s="29">
        <v>9</v>
      </c>
      <c r="U610" s="29">
        <v>8.5</v>
      </c>
      <c r="V610" s="29">
        <v>5.9</v>
      </c>
      <c r="W610" s="29">
        <v>3</v>
      </c>
      <c r="X610" s="29">
        <v>1.1000000000000001</v>
      </c>
      <c r="Y610" s="29">
        <v>0.2</v>
      </c>
      <c r="Z610" s="29">
        <v>0</v>
      </c>
      <c r="AA610" s="29">
        <v>0</v>
      </c>
      <c r="AB610" s="71">
        <v>0</v>
      </c>
      <c r="AC610" s="72">
        <v>74.600000000000009</v>
      </c>
    </row>
    <row r="611" spans="3:29" ht="10.5" x14ac:dyDescent="0.15">
      <c r="C611" s="69" t="s">
        <v>1889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0.4</v>
      </c>
      <c r="M611" s="29">
        <v>2.7</v>
      </c>
      <c r="N611" s="29">
        <v>5.7</v>
      </c>
      <c r="O611" s="29">
        <v>6.2</v>
      </c>
      <c r="P611" s="29">
        <v>6.9</v>
      </c>
      <c r="Q611" s="29">
        <v>7.5</v>
      </c>
      <c r="R611" s="29">
        <v>8</v>
      </c>
      <c r="S611" s="29">
        <v>7.9</v>
      </c>
      <c r="T611" s="29">
        <v>7.8</v>
      </c>
      <c r="U611" s="29">
        <v>7.8</v>
      </c>
      <c r="V611" s="29">
        <v>6.4</v>
      </c>
      <c r="W611" s="29">
        <v>4.9000000000000004</v>
      </c>
      <c r="X611" s="29">
        <v>1.9</v>
      </c>
      <c r="Y611" s="29">
        <v>0.2</v>
      </c>
      <c r="Z611" s="29">
        <v>0</v>
      </c>
      <c r="AA611" s="29">
        <v>0</v>
      </c>
      <c r="AB611" s="71">
        <v>0</v>
      </c>
      <c r="AC611" s="72">
        <v>74.300000000000011</v>
      </c>
    </row>
    <row r="612" spans="3:29" ht="10.5" x14ac:dyDescent="0.15">
      <c r="C612" s="69" t="s">
        <v>1890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0.1</v>
      </c>
      <c r="M612" s="29">
        <v>0.7</v>
      </c>
      <c r="N612" s="29">
        <v>1</v>
      </c>
      <c r="O612" s="29">
        <v>1.1000000000000001</v>
      </c>
      <c r="P612" s="29">
        <v>1.1000000000000001</v>
      </c>
      <c r="Q612" s="29">
        <v>1.1000000000000001</v>
      </c>
      <c r="R612" s="29">
        <v>1.1000000000000001</v>
      </c>
      <c r="S612" s="29">
        <v>1</v>
      </c>
      <c r="T612" s="29">
        <v>0.9</v>
      </c>
      <c r="U612" s="29">
        <v>0.5</v>
      </c>
      <c r="V612" s="29">
        <v>0.1</v>
      </c>
      <c r="W612" s="29">
        <v>0.1</v>
      </c>
      <c r="X612" s="29">
        <v>0.1</v>
      </c>
      <c r="Y612" s="29">
        <v>0</v>
      </c>
      <c r="Z612" s="29">
        <v>0</v>
      </c>
      <c r="AA612" s="29">
        <v>0</v>
      </c>
      <c r="AB612" s="71">
        <v>0</v>
      </c>
      <c r="AC612" s="72">
        <v>8.8999999999999986</v>
      </c>
    </row>
    <row r="613" spans="3:29" ht="10.5" x14ac:dyDescent="0.15">
      <c r="C613" s="69" t="s">
        <v>1891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0.2</v>
      </c>
      <c r="M613" s="29">
        <v>1.1000000000000001</v>
      </c>
      <c r="N613" s="29">
        <v>2.1</v>
      </c>
      <c r="O613" s="29">
        <v>2.2999999999999998</v>
      </c>
      <c r="P613" s="29">
        <v>2.4</v>
      </c>
      <c r="Q613" s="29">
        <v>2.2999999999999998</v>
      </c>
      <c r="R613" s="29">
        <v>2.2999999999999998</v>
      </c>
      <c r="S613" s="29">
        <v>2.2999999999999998</v>
      </c>
      <c r="T613" s="29">
        <v>2.2999999999999998</v>
      </c>
      <c r="U613" s="29">
        <v>2.2000000000000002</v>
      </c>
      <c r="V613" s="29">
        <v>2.2000000000000002</v>
      </c>
      <c r="W613" s="29">
        <v>1.5</v>
      </c>
      <c r="X613" s="29">
        <v>0.7</v>
      </c>
      <c r="Y613" s="29">
        <v>0.1</v>
      </c>
      <c r="Z613" s="29">
        <v>0</v>
      </c>
      <c r="AA613" s="29">
        <v>0</v>
      </c>
      <c r="AB613" s="71">
        <v>0</v>
      </c>
      <c r="AC613" s="72">
        <v>24</v>
      </c>
    </row>
    <row r="614" spans="3:29" ht="10.5" x14ac:dyDescent="0.15">
      <c r="C614" s="69" t="s">
        <v>1892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0.1</v>
      </c>
      <c r="M614" s="29">
        <v>0.2</v>
      </c>
      <c r="N614" s="29">
        <v>0.2</v>
      </c>
      <c r="O614" s="29">
        <v>0.5</v>
      </c>
      <c r="P614" s="29">
        <v>1.1000000000000001</v>
      </c>
      <c r="Q614" s="29">
        <v>1.6</v>
      </c>
      <c r="R614" s="29">
        <v>2</v>
      </c>
      <c r="S614" s="29">
        <v>2.2999999999999998</v>
      </c>
      <c r="T614" s="29">
        <v>2.4</v>
      </c>
      <c r="U614" s="29">
        <v>2.4</v>
      </c>
      <c r="V614" s="29">
        <v>2.2999999999999998</v>
      </c>
      <c r="W614" s="29">
        <v>0.7</v>
      </c>
      <c r="X614" s="29">
        <v>0</v>
      </c>
      <c r="Y614" s="29">
        <v>0</v>
      </c>
      <c r="Z614" s="29">
        <v>0</v>
      </c>
      <c r="AA614" s="29">
        <v>0</v>
      </c>
      <c r="AB614" s="71">
        <v>0</v>
      </c>
      <c r="AC614" s="72">
        <v>15.8</v>
      </c>
    </row>
    <row r="615" spans="3:29" ht="10.5" x14ac:dyDescent="0.15">
      <c r="C615" s="69" t="s">
        <v>1893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0.2</v>
      </c>
      <c r="M615" s="29">
        <v>0.4</v>
      </c>
      <c r="N615" s="29">
        <v>0.5</v>
      </c>
      <c r="O615" s="29">
        <v>1.1000000000000001</v>
      </c>
      <c r="P615" s="29">
        <v>2.2999999999999998</v>
      </c>
      <c r="Q615" s="29">
        <v>3.5</v>
      </c>
      <c r="R615" s="29">
        <v>4.4000000000000004</v>
      </c>
      <c r="S615" s="29">
        <v>4.5999999999999996</v>
      </c>
      <c r="T615" s="29">
        <v>4.5999999999999996</v>
      </c>
      <c r="U615" s="29">
        <v>4.5999999999999996</v>
      </c>
      <c r="V615" s="29">
        <v>4.5999999999999996</v>
      </c>
      <c r="W615" s="29">
        <v>1.5</v>
      </c>
      <c r="X615" s="29">
        <v>0</v>
      </c>
      <c r="Y615" s="29">
        <v>0</v>
      </c>
      <c r="Z615" s="29">
        <v>0</v>
      </c>
      <c r="AA615" s="29">
        <v>0</v>
      </c>
      <c r="AB615" s="71">
        <v>0</v>
      </c>
      <c r="AC615" s="72">
        <v>32.300000000000004</v>
      </c>
    </row>
    <row r="616" spans="3:29" ht="10.5" x14ac:dyDescent="0.15">
      <c r="C616" s="69" t="s">
        <v>1894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0.3</v>
      </c>
      <c r="N616" s="29">
        <v>0.6</v>
      </c>
      <c r="O616" s="29">
        <v>0.8</v>
      </c>
      <c r="P616" s="29">
        <v>0.8</v>
      </c>
      <c r="Q616" s="29">
        <v>0.9</v>
      </c>
      <c r="R616" s="29">
        <v>0.9</v>
      </c>
      <c r="S616" s="29">
        <v>0.9</v>
      </c>
      <c r="T616" s="29">
        <v>0.9</v>
      </c>
      <c r="U616" s="29">
        <v>0.8</v>
      </c>
      <c r="V616" s="29">
        <v>0.7</v>
      </c>
      <c r="W616" s="29">
        <v>0.5</v>
      </c>
      <c r="X616" s="29">
        <v>0.2</v>
      </c>
      <c r="Y616" s="29">
        <v>0</v>
      </c>
      <c r="Z616" s="29">
        <v>0</v>
      </c>
      <c r="AA616" s="29">
        <v>0</v>
      </c>
      <c r="AB616" s="71">
        <v>0</v>
      </c>
      <c r="AC616" s="72">
        <v>8.3000000000000007</v>
      </c>
    </row>
    <row r="617" spans="3:29" ht="10.5" x14ac:dyDescent="0.15">
      <c r="C617" s="69" t="s">
        <v>1895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0.4</v>
      </c>
      <c r="M617" s="29">
        <v>3.9</v>
      </c>
      <c r="N617" s="29">
        <v>7.9</v>
      </c>
      <c r="O617" s="29">
        <v>8.8000000000000007</v>
      </c>
      <c r="P617" s="29">
        <v>8.9</v>
      </c>
      <c r="Q617" s="29">
        <v>8.9</v>
      </c>
      <c r="R617" s="29">
        <v>8.8000000000000007</v>
      </c>
      <c r="S617" s="29">
        <v>8.6999999999999993</v>
      </c>
      <c r="T617" s="29">
        <v>8.6</v>
      </c>
      <c r="U617" s="29">
        <v>8.5</v>
      </c>
      <c r="V617" s="29">
        <v>8</v>
      </c>
      <c r="W617" s="29">
        <v>5.5</v>
      </c>
      <c r="X617" s="29">
        <v>2.7</v>
      </c>
      <c r="Y617" s="29">
        <v>0.3</v>
      </c>
      <c r="Z617" s="29">
        <v>0</v>
      </c>
      <c r="AA617" s="29">
        <v>0</v>
      </c>
      <c r="AB617" s="71">
        <v>0</v>
      </c>
      <c r="AC617" s="72">
        <v>89.899999999999991</v>
      </c>
    </row>
    <row r="618" spans="3:29" ht="10.5" x14ac:dyDescent="0.15">
      <c r="C618" s="69" t="s">
        <v>1896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0.3</v>
      </c>
      <c r="M618" s="29">
        <v>2.8</v>
      </c>
      <c r="N618" s="29">
        <v>5.5</v>
      </c>
      <c r="O618" s="29">
        <v>6</v>
      </c>
      <c r="P618" s="29">
        <v>6</v>
      </c>
      <c r="Q618" s="29">
        <v>5.7</v>
      </c>
      <c r="R618" s="29">
        <v>5.4</v>
      </c>
      <c r="S618" s="29">
        <v>4.9000000000000004</v>
      </c>
      <c r="T618" s="29">
        <v>4.7</v>
      </c>
      <c r="U618" s="29">
        <v>4.7</v>
      </c>
      <c r="V618" s="29">
        <v>4.7</v>
      </c>
      <c r="W618" s="29">
        <v>4.5</v>
      </c>
      <c r="X618" s="29">
        <v>0.8</v>
      </c>
      <c r="Y618" s="29">
        <v>0.1</v>
      </c>
      <c r="Z618" s="29">
        <v>0</v>
      </c>
      <c r="AA618" s="29">
        <v>0</v>
      </c>
      <c r="AB618" s="71">
        <v>0</v>
      </c>
      <c r="AC618" s="72">
        <v>56.100000000000009</v>
      </c>
    </row>
    <row r="619" spans="3:29" ht="10.5" x14ac:dyDescent="0.15">
      <c r="C619" s="69" t="s">
        <v>1897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0.5</v>
      </c>
      <c r="M619" s="29">
        <v>4.4000000000000004</v>
      </c>
      <c r="N619" s="29">
        <v>8</v>
      </c>
      <c r="O619" s="29">
        <v>8.8000000000000007</v>
      </c>
      <c r="P619" s="29">
        <v>8.9</v>
      </c>
      <c r="Q619" s="29">
        <v>8.8000000000000007</v>
      </c>
      <c r="R619" s="29">
        <v>8.8000000000000007</v>
      </c>
      <c r="S619" s="29">
        <v>8.6999999999999993</v>
      </c>
      <c r="T619" s="29">
        <v>8.6999999999999993</v>
      </c>
      <c r="U619" s="29">
        <v>8.6</v>
      </c>
      <c r="V619" s="29">
        <v>8.4</v>
      </c>
      <c r="W619" s="29">
        <v>7.7</v>
      </c>
      <c r="X619" s="29">
        <v>4.5999999999999996</v>
      </c>
      <c r="Y619" s="29">
        <v>0.7</v>
      </c>
      <c r="Z619" s="29">
        <v>0</v>
      </c>
      <c r="AA619" s="29">
        <v>0</v>
      </c>
      <c r="AB619" s="71">
        <v>0</v>
      </c>
      <c r="AC619" s="72">
        <v>95.600000000000009</v>
      </c>
    </row>
    <row r="620" spans="3:29" ht="10.5" x14ac:dyDescent="0.15">
      <c r="C620" s="69" t="s">
        <v>1898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0.2</v>
      </c>
      <c r="M620" s="29">
        <v>1.2</v>
      </c>
      <c r="N620" s="29">
        <v>2.2000000000000002</v>
      </c>
      <c r="O620" s="29">
        <v>2.4</v>
      </c>
      <c r="P620" s="29">
        <v>2.5</v>
      </c>
      <c r="Q620" s="29">
        <v>2.2000000000000002</v>
      </c>
      <c r="R620" s="29">
        <v>2.1</v>
      </c>
      <c r="S620" s="29">
        <v>2.2999999999999998</v>
      </c>
      <c r="T620" s="29">
        <v>2.2999999999999998</v>
      </c>
      <c r="U620" s="29">
        <v>2.2999999999999998</v>
      </c>
      <c r="V620" s="29">
        <v>1.7</v>
      </c>
      <c r="W620" s="29">
        <v>0.6</v>
      </c>
      <c r="X620" s="29">
        <v>0.1</v>
      </c>
      <c r="Y620" s="29">
        <v>0</v>
      </c>
      <c r="Z620" s="29">
        <v>0</v>
      </c>
      <c r="AA620" s="29">
        <v>0</v>
      </c>
      <c r="AB620" s="71">
        <v>0</v>
      </c>
      <c r="AC620" s="72">
        <v>22.1</v>
      </c>
    </row>
    <row r="621" spans="3:29" ht="10.5" x14ac:dyDescent="0.15">
      <c r="C621" s="69" t="s">
        <v>1899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0.1</v>
      </c>
      <c r="M621" s="29">
        <v>0.6</v>
      </c>
      <c r="N621" s="29">
        <v>1.7</v>
      </c>
      <c r="O621" s="29">
        <v>2.1</v>
      </c>
      <c r="P621" s="29">
        <v>2.2000000000000002</v>
      </c>
      <c r="Q621" s="29">
        <v>2.1</v>
      </c>
      <c r="R621" s="29">
        <v>2.1</v>
      </c>
      <c r="S621" s="29">
        <v>2</v>
      </c>
      <c r="T621" s="29">
        <v>2.1</v>
      </c>
      <c r="U621" s="29">
        <v>1.7</v>
      </c>
      <c r="V621" s="29">
        <v>1.6</v>
      </c>
      <c r="W621" s="29">
        <v>1.6</v>
      </c>
      <c r="X621" s="29">
        <v>0.5</v>
      </c>
      <c r="Y621" s="29">
        <v>0</v>
      </c>
      <c r="Z621" s="29">
        <v>0</v>
      </c>
      <c r="AA621" s="29">
        <v>0</v>
      </c>
      <c r="AB621" s="71">
        <v>0</v>
      </c>
      <c r="AC621" s="72">
        <v>20.400000000000002</v>
      </c>
    </row>
    <row r="622" spans="3:29" ht="10.5" x14ac:dyDescent="0.15">
      <c r="C622" s="69" t="s">
        <v>1900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0.2</v>
      </c>
      <c r="M622" s="29">
        <v>2.1</v>
      </c>
      <c r="N622" s="29">
        <v>5.5</v>
      </c>
      <c r="O622" s="29">
        <v>7.1</v>
      </c>
      <c r="P622" s="29">
        <v>7.3</v>
      </c>
      <c r="Q622" s="29">
        <v>7.3</v>
      </c>
      <c r="R622" s="29">
        <v>7.1</v>
      </c>
      <c r="S622" s="29">
        <v>7</v>
      </c>
      <c r="T622" s="29">
        <v>7.1</v>
      </c>
      <c r="U622" s="29">
        <v>7</v>
      </c>
      <c r="V622" s="29">
        <v>6.5</v>
      </c>
      <c r="W622" s="29">
        <v>5</v>
      </c>
      <c r="X622" s="29">
        <v>1.8</v>
      </c>
      <c r="Y622" s="29">
        <v>0.1</v>
      </c>
      <c r="Z622" s="29">
        <v>0</v>
      </c>
      <c r="AA622" s="29">
        <v>0</v>
      </c>
      <c r="AB622" s="71">
        <v>0</v>
      </c>
      <c r="AC622" s="72">
        <v>71.099999999999994</v>
      </c>
    </row>
    <row r="623" spans="3:29" ht="10.5" x14ac:dyDescent="0.15">
      <c r="C623" s="69" t="s">
        <v>1901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0.2</v>
      </c>
      <c r="M623" s="29">
        <v>2.1</v>
      </c>
      <c r="N623" s="29">
        <v>4.9000000000000004</v>
      </c>
      <c r="O623" s="29">
        <v>5.8</v>
      </c>
      <c r="P623" s="29">
        <v>5.8</v>
      </c>
      <c r="Q623" s="29">
        <v>5.7</v>
      </c>
      <c r="R623" s="29">
        <v>5.7</v>
      </c>
      <c r="S623" s="29">
        <v>5.6</v>
      </c>
      <c r="T623" s="29">
        <v>5.6</v>
      </c>
      <c r="U623" s="29">
        <v>5.6</v>
      </c>
      <c r="V623" s="29">
        <v>5.2</v>
      </c>
      <c r="W623" s="29">
        <v>4.4000000000000004</v>
      </c>
      <c r="X623" s="29">
        <v>1.5</v>
      </c>
      <c r="Y623" s="29">
        <v>0.1</v>
      </c>
      <c r="Z623" s="29">
        <v>0</v>
      </c>
      <c r="AA623" s="29">
        <v>0</v>
      </c>
      <c r="AB623" s="71">
        <v>0</v>
      </c>
      <c r="AC623" s="72">
        <v>58.2</v>
      </c>
    </row>
    <row r="624" spans="3:29" ht="10.5" x14ac:dyDescent="0.15">
      <c r="C624" s="69" t="s">
        <v>1902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0.4</v>
      </c>
      <c r="N624" s="29">
        <v>0.9</v>
      </c>
      <c r="O624" s="29">
        <v>1</v>
      </c>
      <c r="P624" s="29">
        <v>1</v>
      </c>
      <c r="Q624" s="29">
        <v>1</v>
      </c>
      <c r="R624" s="29">
        <v>1</v>
      </c>
      <c r="S624" s="29">
        <v>1</v>
      </c>
      <c r="T624" s="29">
        <v>1</v>
      </c>
      <c r="U624" s="29">
        <v>1</v>
      </c>
      <c r="V624" s="29">
        <v>0.9</v>
      </c>
      <c r="W624" s="29">
        <v>0.7</v>
      </c>
      <c r="X624" s="29">
        <v>0.2</v>
      </c>
      <c r="Y624" s="29">
        <v>0</v>
      </c>
      <c r="Z624" s="29">
        <v>0</v>
      </c>
      <c r="AA624" s="29">
        <v>0</v>
      </c>
      <c r="AB624" s="71">
        <v>0</v>
      </c>
      <c r="AC624" s="72">
        <v>10.1</v>
      </c>
    </row>
    <row r="625" spans="3:29" ht="10.5" x14ac:dyDescent="0.15">
      <c r="C625" s="69" t="s">
        <v>1903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0.1</v>
      </c>
      <c r="M625" s="29">
        <v>0.3</v>
      </c>
      <c r="N625" s="29">
        <v>0.8</v>
      </c>
      <c r="O625" s="29">
        <v>1.3</v>
      </c>
      <c r="P625" s="29">
        <v>1.8</v>
      </c>
      <c r="Q625" s="29">
        <v>2.2000000000000002</v>
      </c>
      <c r="R625" s="29">
        <v>2.5</v>
      </c>
      <c r="S625" s="29">
        <v>2.6</v>
      </c>
      <c r="T625" s="29">
        <v>2.5</v>
      </c>
      <c r="U625" s="29">
        <v>2.2999999999999998</v>
      </c>
      <c r="V625" s="29">
        <v>1.9</v>
      </c>
      <c r="W625" s="29">
        <v>1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19.299999999999997</v>
      </c>
    </row>
    <row r="626" spans="3:29" ht="10.5" x14ac:dyDescent="0.15">
      <c r="C626" s="69" t="s">
        <v>1904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.5" x14ac:dyDescent="0.15">
      <c r="C627" s="69" t="s">
        <v>1905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0.1</v>
      </c>
      <c r="M627" s="29">
        <v>0.9</v>
      </c>
      <c r="N627" s="29">
        <v>2</v>
      </c>
      <c r="O627" s="29">
        <v>2.4</v>
      </c>
      <c r="P627" s="29">
        <v>2.5</v>
      </c>
      <c r="Q627" s="29">
        <v>2.5</v>
      </c>
      <c r="R627" s="29">
        <v>2.4</v>
      </c>
      <c r="S627" s="29">
        <v>0.8</v>
      </c>
      <c r="T627" s="29">
        <v>2.4</v>
      </c>
      <c r="U627" s="29">
        <v>2.2999999999999998</v>
      </c>
      <c r="V627" s="29">
        <v>2.1</v>
      </c>
      <c r="W627" s="29">
        <v>1.8</v>
      </c>
      <c r="X627" s="29">
        <v>0.6</v>
      </c>
      <c r="Y627" s="29">
        <v>0</v>
      </c>
      <c r="Z627" s="29">
        <v>0</v>
      </c>
      <c r="AA627" s="29">
        <v>0</v>
      </c>
      <c r="AB627" s="71">
        <v>0</v>
      </c>
      <c r="AC627" s="72">
        <v>22.800000000000004</v>
      </c>
    </row>
    <row r="628" spans="3:29" ht="10.5" x14ac:dyDescent="0.15">
      <c r="C628" s="69" t="s">
        <v>1906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0.8</v>
      </c>
      <c r="Q628" s="29">
        <v>1.2</v>
      </c>
      <c r="R628" s="29">
        <v>1.2</v>
      </c>
      <c r="S628" s="29">
        <v>1.6</v>
      </c>
      <c r="T628" s="29">
        <v>2.1</v>
      </c>
      <c r="U628" s="29">
        <v>2.4</v>
      </c>
      <c r="V628" s="29">
        <v>3.2</v>
      </c>
      <c r="W628" s="29">
        <v>3.2</v>
      </c>
      <c r="X628" s="29">
        <v>1.1000000000000001</v>
      </c>
      <c r="Y628" s="29">
        <v>0.1</v>
      </c>
      <c r="Z628" s="29">
        <v>0</v>
      </c>
      <c r="AA628" s="29">
        <v>0</v>
      </c>
      <c r="AB628" s="71">
        <v>0</v>
      </c>
      <c r="AC628" s="72">
        <v>16.900000000000002</v>
      </c>
    </row>
    <row r="629" spans="3:29" ht="10.5" x14ac:dyDescent="0.15">
      <c r="C629" s="69" t="s">
        <v>1907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0.1</v>
      </c>
      <c r="M629" s="29">
        <v>1</v>
      </c>
      <c r="N629" s="29">
        <v>1.9</v>
      </c>
      <c r="O629" s="29">
        <v>2.2000000000000002</v>
      </c>
      <c r="P629" s="29">
        <v>2.2999999999999998</v>
      </c>
      <c r="Q629" s="29">
        <v>2.2999999999999998</v>
      </c>
      <c r="R629" s="29">
        <v>2.2000000000000002</v>
      </c>
      <c r="S629" s="29">
        <v>2.2000000000000002</v>
      </c>
      <c r="T629" s="29">
        <v>2.2000000000000002</v>
      </c>
      <c r="U629" s="29">
        <v>2.2000000000000002</v>
      </c>
      <c r="V629" s="29">
        <v>2</v>
      </c>
      <c r="W629" s="29">
        <v>1.9</v>
      </c>
      <c r="X629" s="29">
        <v>0.9</v>
      </c>
      <c r="Y629" s="29">
        <v>0.1</v>
      </c>
      <c r="Z629" s="29">
        <v>0</v>
      </c>
      <c r="AA629" s="29">
        <v>0</v>
      </c>
      <c r="AB629" s="71">
        <v>0</v>
      </c>
      <c r="AC629" s="72">
        <v>23.499999999999996</v>
      </c>
    </row>
    <row r="630" spans="3:29" ht="10.5" x14ac:dyDescent="0.15">
      <c r="C630" s="69" t="s">
        <v>1908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0.3</v>
      </c>
      <c r="M630" s="29">
        <v>2.2000000000000002</v>
      </c>
      <c r="N630" s="29">
        <v>4.2</v>
      </c>
      <c r="O630" s="29">
        <v>4.7</v>
      </c>
      <c r="P630" s="29">
        <v>4.8</v>
      </c>
      <c r="Q630" s="29">
        <v>4.9000000000000004</v>
      </c>
      <c r="R630" s="29">
        <v>4.8</v>
      </c>
      <c r="S630" s="29">
        <v>4.7</v>
      </c>
      <c r="T630" s="29">
        <v>4.7</v>
      </c>
      <c r="U630" s="29">
        <v>4.5999999999999996</v>
      </c>
      <c r="V630" s="29">
        <v>4.2</v>
      </c>
      <c r="W630" s="29">
        <v>3.5</v>
      </c>
      <c r="X630" s="29">
        <v>1.5</v>
      </c>
      <c r="Y630" s="29">
        <v>0.1</v>
      </c>
      <c r="Z630" s="29">
        <v>0</v>
      </c>
      <c r="AA630" s="29">
        <v>0</v>
      </c>
      <c r="AB630" s="71">
        <v>0</v>
      </c>
      <c r="AC630" s="72">
        <v>49.20000000000001</v>
      </c>
    </row>
    <row r="631" spans="3:29" ht="10.5" x14ac:dyDescent="0.15">
      <c r="C631" s="69" t="s">
        <v>1909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0.1</v>
      </c>
      <c r="M631" s="29">
        <v>0.9</v>
      </c>
      <c r="N631" s="29">
        <v>2</v>
      </c>
      <c r="O631" s="29">
        <v>2.4</v>
      </c>
      <c r="P631" s="29">
        <v>2.5</v>
      </c>
      <c r="Q631" s="29">
        <v>2.4</v>
      </c>
      <c r="R631" s="29">
        <v>2.2999999999999998</v>
      </c>
      <c r="S631" s="29">
        <v>2.2000000000000002</v>
      </c>
      <c r="T631" s="29">
        <v>2.2000000000000002</v>
      </c>
      <c r="U631" s="29">
        <v>2.2000000000000002</v>
      </c>
      <c r="V631" s="29">
        <v>2.2000000000000002</v>
      </c>
      <c r="W631" s="29">
        <v>1.8</v>
      </c>
      <c r="X631" s="29">
        <v>0.8</v>
      </c>
      <c r="Y631" s="29">
        <v>0</v>
      </c>
      <c r="Z631" s="29">
        <v>0</v>
      </c>
      <c r="AA631" s="29">
        <v>0</v>
      </c>
      <c r="AB631" s="71">
        <v>0</v>
      </c>
      <c r="AC631" s="72">
        <v>24</v>
      </c>
    </row>
    <row r="632" spans="3:29" ht="10.5" x14ac:dyDescent="0.15">
      <c r="C632" s="69" t="s">
        <v>1910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0.1</v>
      </c>
      <c r="M632" s="29">
        <v>0.8</v>
      </c>
      <c r="N632" s="29">
        <v>1.7</v>
      </c>
      <c r="O632" s="29">
        <v>2</v>
      </c>
      <c r="P632" s="29">
        <v>2</v>
      </c>
      <c r="Q632" s="29">
        <v>2</v>
      </c>
      <c r="R632" s="29">
        <v>2</v>
      </c>
      <c r="S632" s="29">
        <v>2</v>
      </c>
      <c r="T632" s="29">
        <v>2</v>
      </c>
      <c r="U632" s="29">
        <v>1.9</v>
      </c>
      <c r="V632" s="29">
        <v>1.8</v>
      </c>
      <c r="W632" s="29">
        <v>1.5</v>
      </c>
      <c r="X632" s="29">
        <v>0.7</v>
      </c>
      <c r="Y632" s="29">
        <v>0</v>
      </c>
      <c r="Z632" s="29">
        <v>0</v>
      </c>
      <c r="AA632" s="29">
        <v>0</v>
      </c>
      <c r="AB632" s="71">
        <v>0</v>
      </c>
      <c r="AC632" s="72">
        <v>20.5</v>
      </c>
    </row>
    <row r="633" spans="3:29" ht="10.5" x14ac:dyDescent="0.15">
      <c r="C633" s="69" t="s">
        <v>1911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0.2</v>
      </c>
      <c r="M633" s="29">
        <v>1.2</v>
      </c>
      <c r="N633" s="29">
        <v>1.4</v>
      </c>
      <c r="O633" s="29">
        <v>1.4</v>
      </c>
      <c r="P633" s="29">
        <v>1.4</v>
      </c>
      <c r="Q633" s="29">
        <v>1.4</v>
      </c>
      <c r="R633" s="29">
        <v>1.4</v>
      </c>
      <c r="S633" s="29">
        <v>1.4</v>
      </c>
      <c r="T633" s="29">
        <v>1.4</v>
      </c>
      <c r="U633" s="29">
        <v>1.4</v>
      </c>
      <c r="V633" s="29">
        <v>1.4</v>
      </c>
      <c r="W633" s="29">
        <v>1.4</v>
      </c>
      <c r="X633" s="29">
        <v>0.9</v>
      </c>
      <c r="Y633" s="29">
        <v>0.1</v>
      </c>
      <c r="Z633" s="29">
        <v>0</v>
      </c>
      <c r="AA633" s="29">
        <v>0</v>
      </c>
      <c r="AB633" s="71">
        <v>0</v>
      </c>
      <c r="AC633" s="72">
        <v>16.400000000000002</v>
      </c>
    </row>
    <row r="634" spans="3:29" ht="10.5" x14ac:dyDescent="0.15">
      <c r="C634" s="69" t="s">
        <v>1912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0.2</v>
      </c>
      <c r="M634" s="29">
        <v>1.3</v>
      </c>
      <c r="N634" s="29">
        <v>3.2</v>
      </c>
      <c r="O634" s="29">
        <v>5.2</v>
      </c>
      <c r="P634" s="29">
        <v>6.8</v>
      </c>
      <c r="Q634" s="29">
        <v>8</v>
      </c>
      <c r="R634" s="29">
        <v>8.5</v>
      </c>
      <c r="S634" s="29">
        <v>8.4</v>
      </c>
      <c r="T634" s="29">
        <v>7.7</v>
      </c>
      <c r="U634" s="29">
        <v>6.5</v>
      </c>
      <c r="V634" s="29">
        <v>4.8</v>
      </c>
      <c r="W634" s="29">
        <v>2.8</v>
      </c>
      <c r="X634" s="29">
        <v>1</v>
      </c>
      <c r="Y634" s="29">
        <v>0.1</v>
      </c>
      <c r="Z634" s="29">
        <v>0</v>
      </c>
      <c r="AA634" s="29">
        <v>0</v>
      </c>
      <c r="AB634" s="71">
        <v>0</v>
      </c>
      <c r="AC634" s="72">
        <v>64.5</v>
      </c>
    </row>
    <row r="635" spans="3:29" ht="10.5" x14ac:dyDescent="0.15">
      <c r="C635" s="69" t="s">
        <v>1913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0.4</v>
      </c>
      <c r="M635" s="29">
        <v>3.1</v>
      </c>
      <c r="N635" s="29">
        <v>4</v>
      </c>
      <c r="O635" s="29">
        <v>4</v>
      </c>
      <c r="P635" s="29">
        <v>4</v>
      </c>
      <c r="Q635" s="29">
        <v>4</v>
      </c>
      <c r="R635" s="29">
        <v>4</v>
      </c>
      <c r="S635" s="29">
        <v>4</v>
      </c>
      <c r="T635" s="29">
        <v>4</v>
      </c>
      <c r="U635" s="29">
        <v>4</v>
      </c>
      <c r="V635" s="29">
        <v>4</v>
      </c>
      <c r="W635" s="29">
        <v>3.3</v>
      </c>
      <c r="X635" s="29">
        <v>1.1000000000000001</v>
      </c>
      <c r="Y635" s="29">
        <v>0.2</v>
      </c>
      <c r="Z635" s="29">
        <v>0</v>
      </c>
      <c r="AA635" s="29">
        <v>0</v>
      </c>
      <c r="AB635" s="71">
        <v>0</v>
      </c>
      <c r="AC635" s="72">
        <v>44.1</v>
      </c>
    </row>
    <row r="636" spans="3:29" ht="10.5" x14ac:dyDescent="0.15">
      <c r="C636" s="69" t="s">
        <v>1914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0.5</v>
      </c>
      <c r="M636" s="29">
        <v>3.1</v>
      </c>
      <c r="N636" s="29">
        <v>4</v>
      </c>
      <c r="O636" s="29">
        <v>4</v>
      </c>
      <c r="P636" s="29">
        <v>4</v>
      </c>
      <c r="Q636" s="29">
        <v>4</v>
      </c>
      <c r="R636" s="29">
        <v>4</v>
      </c>
      <c r="S636" s="29">
        <v>4</v>
      </c>
      <c r="T636" s="29">
        <v>4</v>
      </c>
      <c r="U636" s="29">
        <v>4</v>
      </c>
      <c r="V636" s="29">
        <v>4</v>
      </c>
      <c r="W636" s="29">
        <v>3.8</v>
      </c>
      <c r="X636" s="29">
        <v>1.4</v>
      </c>
      <c r="Y636" s="29">
        <v>0.2</v>
      </c>
      <c r="Z636" s="29">
        <v>0</v>
      </c>
      <c r="AA636" s="29">
        <v>0</v>
      </c>
      <c r="AB636" s="71">
        <v>0</v>
      </c>
      <c r="AC636" s="72">
        <v>45</v>
      </c>
    </row>
    <row r="637" spans="3:29" ht="10.5" x14ac:dyDescent="0.15">
      <c r="C637" s="69" t="s">
        <v>1915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0.2</v>
      </c>
      <c r="M637" s="29">
        <v>1.7</v>
      </c>
      <c r="N637" s="29">
        <v>2</v>
      </c>
      <c r="O637" s="29">
        <v>2</v>
      </c>
      <c r="P637" s="29">
        <v>2</v>
      </c>
      <c r="Q637" s="29">
        <v>2</v>
      </c>
      <c r="R637" s="29">
        <v>2</v>
      </c>
      <c r="S637" s="29">
        <v>2</v>
      </c>
      <c r="T637" s="29">
        <v>2</v>
      </c>
      <c r="U637" s="29">
        <v>2</v>
      </c>
      <c r="V637" s="29">
        <v>2</v>
      </c>
      <c r="W637" s="29">
        <v>2</v>
      </c>
      <c r="X637" s="29">
        <v>1.3</v>
      </c>
      <c r="Y637" s="29">
        <v>0.1</v>
      </c>
      <c r="Z637" s="29">
        <v>0</v>
      </c>
      <c r="AA637" s="29">
        <v>0</v>
      </c>
      <c r="AB637" s="71">
        <v>0</v>
      </c>
      <c r="AC637" s="72">
        <v>23.3</v>
      </c>
    </row>
    <row r="638" spans="3:29" ht="10.5" x14ac:dyDescent="0.15">
      <c r="C638" s="69" t="s">
        <v>1916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0.1</v>
      </c>
      <c r="M638" s="29">
        <v>0.9</v>
      </c>
      <c r="N638" s="29">
        <v>1.9</v>
      </c>
      <c r="O638" s="29">
        <v>2.2000000000000002</v>
      </c>
      <c r="P638" s="29">
        <v>2.2999999999999998</v>
      </c>
      <c r="Q638" s="29">
        <v>2.2000000000000002</v>
      </c>
      <c r="R638" s="29">
        <v>2.2000000000000002</v>
      </c>
      <c r="S638" s="29">
        <v>1.3</v>
      </c>
      <c r="T638" s="29">
        <v>2</v>
      </c>
      <c r="U638" s="29">
        <v>2.1</v>
      </c>
      <c r="V638" s="29">
        <v>1.9</v>
      </c>
      <c r="W638" s="29">
        <v>0.9</v>
      </c>
      <c r="X638" s="29">
        <v>0.2</v>
      </c>
      <c r="Y638" s="29">
        <v>0.1</v>
      </c>
      <c r="Z638" s="29">
        <v>0</v>
      </c>
      <c r="AA638" s="29">
        <v>0</v>
      </c>
      <c r="AB638" s="71">
        <v>0</v>
      </c>
      <c r="AC638" s="72">
        <v>20.3</v>
      </c>
    </row>
    <row r="639" spans="3:29" ht="10.5" x14ac:dyDescent="0.15">
      <c r="C639" s="69" t="s">
        <v>1917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0.3</v>
      </c>
      <c r="M639" s="29">
        <v>2.8</v>
      </c>
      <c r="N639" s="29">
        <v>4</v>
      </c>
      <c r="O639" s="29">
        <v>4</v>
      </c>
      <c r="P639" s="29">
        <v>4</v>
      </c>
      <c r="Q639" s="29">
        <v>4</v>
      </c>
      <c r="R639" s="29">
        <v>4</v>
      </c>
      <c r="S639" s="29">
        <v>4</v>
      </c>
      <c r="T639" s="29">
        <v>4</v>
      </c>
      <c r="U639" s="29">
        <v>4</v>
      </c>
      <c r="V639" s="29">
        <v>4</v>
      </c>
      <c r="W639" s="29">
        <v>3.8</v>
      </c>
      <c r="X639" s="29">
        <v>0.9</v>
      </c>
      <c r="Y639" s="29">
        <v>0.1</v>
      </c>
      <c r="Z639" s="29">
        <v>0</v>
      </c>
      <c r="AA639" s="29">
        <v>0</v>
      </c>
      <c r="AB639" s="71">
        <v>0</v>
      </c>
      <c r="AC639" s="72">
        <v>43.9</v>
      </c>
    </row>
    <row r="640" spans="3:29" ht="10.5" x14ac:dyDescent="0.15">
      <c r="C640" s="69" t="s">
        <v>1918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0.2</v>
      </c>
      <c r="M640" s="29">
        <v>1</v>
      </c>
      <c r="N640" s="29">
        <v>1.8</v>
      </c>
      <c r="O640" s="29">
        <v>2.2000000000000002</v>
      </c>
      <c r="P640" s="29">
        <v>2.4</v>
      </c>
      <c r="Q640" s="29">
        <v>2.5</v>
      </c>
      <c r="R640" s="29">
        <v>2.5</v>
      </c>
      <c r="S640" s="29">
        <v>2.5</v>
      </c>
      <c r="T640" s="29">
        <v>2.5</v>
      </c>
      <c r="U640" s="29">
        <v>2.4</v>
      </c>
      <c r="V640" s="29">
        <v>2.2999999999999998</v>
      </c>
      <c r="W640" s="29">
        <v>2.1</v>
      </c>
      <c r="X640" s="29">
        <v>1</v>
      </c>
      <c r="Y640" s="29">
        <v>0.1</v>
      </c>
      <c r="Z640" s="29">
        <v>0</v>
      </c>
      <c r="AA640" s="29">
        <v>0</v>
      </c>
      <c r="AB640" s="71">
        <v>0</v>
      </c>
      <c r="AC640" s="72">
        <v>25.500000000000004</v>
      </c>
    </row>
    <row r="641" spans="3:29" ht="10.5" x14ac:dyDescent="0.15">
      <c r="C641" s="69" t="s">
        <v>1919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0.2</v>
      </c>
      <c r="M641" s="29">
        <v>1.2</v>
      </c>
      <c r="N641" s="29">
        <v>3.2</v>
      </c>
      <c r="O641" s="29">
        <v>4</v>
      </c>
      <c r="P641" s="29">
        <v>4</v>
      </c>
      <c r="Q641" s="29">
        <v>4</v>
      </c>
      <c r="R641" s="29">
        <v>4</v>
      </c>
      <c r="S641" s="29">
        <v>4</v>
      </c>
      <c r="T641" s="29">
        <v>4</v>
      </c>
      <c r="U641" s="29">
        <v>4</v>
      </c>
      <c r="V641" s="29">
        <v>4</v>
      </c>
      <c r="W641" s="29">
        <v>2.9</v>
      </c>
      <c r="X641" s="29">
        <v>0.7</v>
      </c>
      <c r="Y641" s="29">
        <v>0.2</v>
      </c>
      <c r="Z641" s="29">
        <v>0</v>
      </c>
      <c r="AA641" s="29">
        <v>0</v>
      </c>
      <c r="AB641" s="71">
        <v>0</v>
      </c>
      <c r="AC641" s="72">
        <v>40.400000000000006</v>
      </c>
    </row>
    <row r="642" spans="3:29" ht="10.5" x14ac:dyDescent="0.15">
      <c r="C642" s="69" t="s">
        <v>1920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0.2</v>
      </c>
      <c r="M642" s="29">
        <v>1.5</v>
      </c>
      <c r="N642" s="29">
        <v>4.3</v>
      </c>
      <c r="O642" s="29">
        <v>7.1</v>
      </c>
      <c r="P642" s="29">
        <v>8.8000000000000007</v>
      </c>
      <c r="Q642" s="29">
        <v>8.6</v>
      </c>
      <c r="R642" s="29">
        <v>8.3000000000000007</v>
      </c>
      <c r="S642" s="29">
        <v>8.3000000000000007</v>
      </c>
      <c r="T642" s="29">
        <v>8.4</v>
      </c>
      <c r="U642" s="29">
        <v>8.3000000000000007</v>
      </c>
      <c r="V642" s="29">
        <v>5.9</v>
      </c>
      <c r="W642" s="29">
        <v>2.6</v>
      </c>
      <c r="X642" s="29">
        <v>0.8</v>
      </c>
      <c r="Y642" s="29">
        <v>0.1</v>
      </c>
      <c r="Z642" s="29">
        <v>0</v>
      </c>
      <c r="AA642" s="29">
        <v>0</v>
      </c>
      <c r="AB642" s="71">
        <v>0</v>
      </c>
      <c r="AC642" s="72">
        <v>73.199999999999989</v>
      </c>
    </row>
    <row r="643" spans="3:29" ht="11.25" thickBot="1" x14ac:dyDescent="0.2">
      <c r="C643" s="73" t="s">
        <v>1921</v>
      </c>
      <c r="D643" s="74" t="s">
        <v>637</v>
      </c>
      <c r="E643" s="75">
        <v>0</v>
      </c>
      <c r="F643" s="76">
        <v>0</v>
      </c>
      <c r="G643" s="76">
        <v>0</v>
      </c>
      <c r="H643" s="76">
        <v>0</v>
      </c>
      <c r="I643" s="76">
        <v>0</v>
      </c>
      <c r="J643" s="76">
        <v>0</v>
      </c>
      <c r="K643" s="76">
        <v>0</v>
      </c>
      <c r="L643" s="76">
        <v>0.2</v>
      </c>
      <c r="M643" s="76">
        <v>1.4</v>
      </c>
      <c r="N643" s="76">
        <v>2.4</v>
      </c>
      <c r="O643" s="76">
        <v>2.6</v>
      </c>
      <c r="P643" s="76">
        <v>2.5</v>
      </c>
      <c r="Q643" s="76">
        <v>2.5</v>
      </c>
      <c r="R643" s="76">
        <v>2.5</v>
      </c>
      <c r="S643" s="76">
        <v>2.4</v>
      </c>
      <c r="T643" s="76">
        <v>2.4</v>
      </c>
      <c r="U643" s="76">
        <v>2.4</v>
      </c>
      <c r="V643" s="76">
        <v>2.2000000000000002</v>
      </c>
      <c r="W643" s="76">
        <v>1.3</v>
      </c>
      <c r="X643" s="76">
        <v>0.6</v>
      </c>
      <c r="Y643" s="76">
        <v>0.1</v>
      </c>
      <c r="Z643" s="76">
        <v>0</v>
      </c>
      <c r="AA643" s="76">
        <v>0</v>
      </c>
      <c r="AB643" s="77">
        <v>0</v>
      </c>
      <c r="AC643" s="78">
        <v>25.5</v>
      </c>
    </row>
    <row r="644" spans="3:29" ht="11.25" thickBot="1" x14ac:dyDescent="0.2"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54"/>
    </row>
    <row r="645" spans="3:29" ht="12" thickBot="1" x14ac:dyDescent="0.2">
      <c r="C645" s="57" t="s">
        <v>638</v>
      </c>
      <c r="D645" s="58" t="s">
        <v>638</v>
      </c>
      <c r="E645" s="59">
        <v>1</v>
      </c>
      <c r="F645" s="60">
        <v>2</v>
      </c>
      <c r="G645" s="60">
        <v>3</v>
      </c>
      <c r="H645" s="60">
        <v>4</v>
      </c>
      <c r="I645" s="60">
        <v>5</v>
      </c>
      <c r="J645" s="60">
        <v>6</v>
      </c>
      <c r="K645" s="60">
        <v>7</v>
      </c>
      <c r="L645" s="60">
        <v>8</v>
      </c>
      <c r="M645" s="60">
        <v>9</v>
      </c>
      <c r="N645" s="60">
        <v>10</v>
      </c>
      <c r="O645" s="60">
        <v>11</v>
      </c>
      <c r="P645" s="60">
        <v>12</v>
      </c>
      <c r="Q645" s="60">
        <v>13</v>
      </c>
      <c r="R645" s="60">
        <v>14</v>
      </c>
      <c r="S645" s="60">
        <v>15</v>
      </c>
      <c r="T645" s="60">
        <v>16</v>
      </c>
      <c r="U645" s="60">
        <v>17</v>
      </c>
      <c r="V645" s="60">
        <v>18</v>
      </c>
      <c r="W645" s="60">
        <v>19</v>
      </c>
      <c r="X645" s="60">
        <v>20</v>
      </c>
      <c r="Y645" s="60">
        <v>21</v>
      </c>
      <c r="Z645" s="60">
        <v>22</v>
      </c>
      <c r="AA645" s="60">
        <v>23</v>
      </c>
      <c r="AB645" s="61">
        <v>24</v>
      </c>
      <c r="AC645" s="79" t="s">
        <v>14</v>
      </c>
    </row>
    <row r="646" spans="3:29" ht="15.75" thickBot="1" x14ac:dyDescent="0.3">
      <c r="C646" s="63" t="s">
        <v>14</v>
      </c>
      <c r="D646" s="64" t="s">
        <v>14</v>
      </c>
      <c r="E646" s="65">
        <v>90.9</v>
      </c>
      <c r="F646" s="66">
        <v>30.3</v>
      </c>
      <c r="G646" s="66">
        <v>30.3</v>
      </c>
      <c r="H646" s="66">
        <v>30.3</v>
      </c>
      <c r="I646" s="66">
        <v>30.3</v>
      </c>
      <c r="J646" s="66">
        <v>30.3</v>
      </c>
      <c r="K646" s="66">
        <v>30.3</v>
      </c>
      <c r="L646" s="66">
        <v>90.9</v>
      </c>
      <c r="M646" s="66">
        <v>90.9</v>
      </c>
      <c r="N646" s="66">
        <v>90.9</v>
      </c>
      <c r="O646" s="66">
        <v>90.9</v>
      </c>
      <c r="P646" s="66">
        <v>90.9</v>
      </c>
      <c r="Q646" s="66">
        <v>90.9</v>
      </c>
      <c r="R646" s="66">
        <v>90.9</v>
      </c>
      <c r="S646" s="66">
        <v>90.9</v>
      </c>
      <c r="T646" s="66">
        <v>90.9</v>
      </c>
      <c r="U646" s="66">
        <v>90.9</v>
      </c>
      <c r="V646" s="66">
        <v>90.9</v>
      </c>
      <c r="W646" s="66">
        <v>90.9</v>
      </c>
      <c r="X646" s="66">
        <v>90.9</v>
      </c>
      <c r="Y646" s="66">
        <v>90.9</v>
      </c>
      <c r="Z646" s="66">
        <v>90.9</v>
      </c>
      <c r="AA646" s="66">
        <v>90.9</v>
      </c>
      <c r="AB646" s="67">
        <v>90.9</v>
      </c>
      <c r="AC646" s="80">
        <v>1818.0000000000007</v>
      </c>
    </row>
    <row r="647" spans="3:29" ht="12" thickTop="1" thickBot="1" x14ac:dyDescent="0.2">
      <c r="C647" s="73" t="s">
        <v>1922</v>
      </c>
      <c r="D647" s="74" t="s">
        <v>639</v>
      </c>
      <c r="E647" s="75">
        <v>90.9</v>
      </c>
      <c r="F647" s="76">
        <v>30.3</v>
      </c>
      <c r="G647" s="76">
        <v>30.3</v>
      </c>
      <c r="H647" s="76">
        <v>30.3</v>
      </c>
      <c r="I647" s="76">
        <v>30.3</v>
      </c>
      <c r="J647" s="76">
        <v>30.3</v>
      </c>
      <c r="K647" s="76">
        <v>30.3</v>
      </c>
      <c r="L647" s="76">
        <v>90.9</v>
      </c>
      <c r="M647" s="76">
        <v>90.9</v>
      </c>
      <c r="N647" s="76">
        <v>90.9</v>
      </c>
      <c r="O647" s="76">
        <v>90.9</v>
      </c>
      <c r="P647" s="76">
        <v>90.9</v>
      </c>
      <c r="Q647" s="76">
        <v>90.9</v>
      </c>
      <c r="R647" s="76">
        <v>90.9</v>
      </c>
      <c r="S647" s="76">
        <v>90.9</v>
      </c>
      <c r="T647" s="76">
        <v>90.9</v>
      </c>
      <c r="U647" s="76">
        <v>90.9</v>
      </c>
      <c r="V647" s="76">
        <v>90.9</v>
      </c>
      <c r="W647" s="76">
        <v>90.9</v>
      </c>
      <c r="X647" s="76">
        <v>90.9</v>
      </c>
      <c r="Y647" s="76">
        <v>90.9</v>
      </c>
      <c r="Z647" s="76">
        <v>90.9</v>
      </c>
      <c r="AA647" s="76">
        <v>90.9</v>
      </c>
      <c r="AB647" s="77">
        <v>90.9</v>
      </c>
      <c r="AC647" s="78">
        <v>1818.0000000000007</v>
      </c>
    </row>
    <row r="648" spans="3:29" ht="11.25" thickBot="1" x14ac:dyDescent="0.2">
      <c r="C648" s="5"/>
      <c r="D648" s="5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54"/>
    </row>
    <row r="649" spans="3:29" ht="15" customHeight="1" thickBot="1" x14ac:dyDescent="0.2">
      <c r="C649" s="57" t="s">
        <v>640</v>
      </c>
      <c r="D649" s="58" t="s">
        <v>640</v>
      </c>
      <c r="E649" s="59">
        <v>1</v>
      </c>
      <c r="F649" s="60">
        <v>2</v>
      </c>
      <c r="G649" s="60">
        <v>3</v>
      </c>
      <c r="H649" s="60">
        <v>4</v>
      </c>
      <c r="I649" s="60">
        <v>5</v>
      </c>
      <c r="J649" s="60">
        <v>6</v>
      </c>
      <c r="K649" s="60">
        <v>7</v>
      </c>
      <c r="L649" s="60">
        <v>8</v>
      </c>
      <c r="M649" s="60">
        <v>9</v>
      </c>
      <c r="N649" s="60">
        <v>10</v>
      </c>
      <c r="O649" s="60">
        <v>11</v>
      </c>
      <c r="P649" s="60">
        <v>12</v>
      </c>
      <c r="Q649" s="60">
        <v>13</v>
      </c>
      <c r="R649" s="60">
        <v>14</v>
      </c>
      <c r="S649" s="60">
        <v>15</v>
      </c>
      <c r="T649" s="60">
        <v>16</v>
      </c>
      <c r="U649" s="60">
        <v>17</v>
      </c>
      <c r="V649" s="60">
        <v>18</v>
      </c>
      <c r="W649" s="60">
        <v>19</v>
      </c>
      <c r="X649" s="60">
        <v>20</v>
      </c>
      <c r="Y649" s="60">
        <v>21</v>
      </c>
      <c r="Z649" s="60">
        <v>22</v>
      </c>
      <c r="AA649" s="60">
        <v>23</v>
      </c>
      <c r="AB649" s="61">
        <v>24</v>
      </c>
      <c r="AC649" s="79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5302.2999999999993</v>
      </c>
      <c r="F650" s="66">
        <v>5111.2000000000007</v>
      </c>
      <c r="G650" s="66">
        <v>4998.3</v>
      </c>
      <c r="H650" s="66">
        <v>4964.5</v>
      </c>
      <c r="I650" s="66">
        <v>4882.8999999999996</v>
      </c>
      <c r="J650" s="66">
        <v>4976.3</v>
      </c>
      <c r="K650" s="66">
        <v>4976.3</v>
      </c>
      <c r="L650" s="66">
        <v>4746.3999999999996</v>
      </c>
      <c r="M650" s="66">
        <v>3221.5999999999995</v>
      </c>
      <c r="N650" s="66">
        <v>2107.4999999999995</v>
      </c>
      <c r="O650" s="66">
        <v>2081.1999999999998</v>
      </c>
      <c r="P650" s="66">
        <v>2117.6</v>
      </c>
      <c r="Q650" s="66">
        <v>2100.7000000000003</v>
      </c>
      <c r="R650" s="66">
        <v>2122.4999999999995</v>
      </c>
      <c r="S650" s="66">
        <v>2123.1999999999998</v>
      </c>
      <c r="T650" s="66">
        <v>2115.2999999999997</v>
      </c>
      <c r="U650" s="66">
        <v>2097.1999999999994</v>
      </c>
      <c r="V650" s="66">
        <v>2240.6999999999994</v>
      </c>
      <c r="W650" s="66">
        <v>1996.5999999999997</v>
      </c>
      <c r="X650" s="66">
        <v>3396.9</v>
      </c>
      <c r="Y650" s="66">
        <v>4582.1999999999989</v>
      </c>
      <c r="Z650" s="66">
        <v>4942.9000000000005</v>
      </c>
      <c r="AA650" s="66">
        <v>4907.4000000000015</v>
      </c>
      <c r="AB650" s="67">
        <v>4844.5000000000009</v>
      </c>
      <c r="AC650" s="80">
        <v>86956.199999999983</v>
      </c>
    </row>
    <row r="651" spans="3:29" ht="11.25" thickTop="1" x14ac:dyDescent="0.15">
      <c r="C651" s="69" t="s">
        <v>1923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.5" x14ac:dyDescent="0.15">
      <c r="C652" s="69" t="s">
        <v>1924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.5" x14ac:dyDescent="0.15">
      <c r="C653" s="69" t="s">
        <v>1925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.5" x14ac:dyDescent="0.15">
      <c r="C654" s="69" t="s">
        <v>1926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.5" x14ac:dyDescent="0.15">
      <c r="C655" s="69" t="s">
        <v>1927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1928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1929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1930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1931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1932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1933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1934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1935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1936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1937</v>
      </c>
      <c r="D665" s="1" t="s">
        <v>655</v>
      </c>
      <c r="E665" s="70">
        <v>18</v>
      </c>
      <c r="F665" s="29">
        <v>18</v>
      </c>
      <c r="G665" s="29">
        <v>18</v>
      </c>
      <c r="H665" s="29">
        <v>18</v>
      </c>
      <c r="I665" s="29">
        <v>18</v>
      </c>
      <c r="J665" s="29">
        <v>18</v>
      </c>
      <c r="K665" s="29">
        <v>18</v>
      </c>
      <c r="L665" s="29">
        <v>18</v>
      </c>
      <c r="M665" s="29">
        <v>18</v>
      </c>
      <c r="N665" s="29">
        <v>18</v>
      </c>
      <c r="O665" s="29">
        <v>18</v>
      </c>
      <c r="P665" s="29">
        <v>18</v>
      </c>
      <c r="Q665" s="29">
        <v>18</v>
      </c>
      <c r="R665" s="29">
        <v>18</v>
      </c>
      <c r="S665" s="29">
        <v>18</v>
      </c>
      <c r="T665" s="29">
        <v>18</v>
      </c>
      <c r="U665" s="29">
        <v>18</v>
      </c>
      <c r="V665" s="29">
        <v>18</v>
      </c>
      <c r="W665" s="29">
        <v>18</v>
      </c>
      <c r="X665" s="29">
        <v>18</v>
      </c>
      <c r="Y665" s="29">
        <v>18</v>
      </c>
      <c r="Z665" s="29">
        <v>18</v>
      </c>
      <c r="AA665" s="29">
        <v>18</v>
      </c>
      <c r="AB665" s="71">
        <v>18</v>
      </c>
      <c r="AC665" s="72">
        <v>432</v>
      </c>
    </row>
    <row r="666" spans="3:29" ht="10.5" x14ac:dyDescent="0.15">
      <c r="C666" s="69" t="s">
        <v>1938</v>
      </c>
      <c r="D666" s="1" t="s">
        <v>656</v>
      </c>
      <c r="E666" s="70">
        <v>18</v>
      </c>
      <c r="F666" s="29">
        <v>18</v>
      </c>
      <c r="G666" s="29">
        <v>18</v>
      </c>
      <c r="H666" s="29">
        <v>18</v>
      </c>
      <c r="I666" s="29">
        <v>18</v>
      </c>
      <c r="J666" s="29">
        <v>18</v>
      </c>
      <c r="K666" s="29">
        <v>18</v>
      </c>
      <c r="L666" s="29">
        <v>18</v>
      </c>
      <c r="M666" s="29">
        <v>18</v>
      </c>
      <c r="N666" s="29">
        <v>18</v>
      </c>
      <c r="O666" s="29">
        <v>18</v>
      </c>
      <c r="P666" s="29">
        <v>18</v>
      </c>
      <c r="Q666" s="29">
        <v>18</v>
      </c>
      <c r="R666" s="29">
        <v>18</v>
      </c>
      <c r="S666" s="29">
        <v>18</v>
      </c>
      <c r="T666" s="29">
        <v>18</v>
      </c>
      <c r="U666" s="29">
        <v>18</v>
      </c>
      <c r="V666" s="29">
        <v>18</v>
      </c>
      <c r="W666" s="29">
        <v>18</v>
      </c>
      <c r="X666" s="29">
        <v>18</v>
      </c>
      <c r="Y666" s="29">
        <v>18</v>
      </c>
      <c r="Z666" s="29">
        <v>18</v>
      </c>
      <c r="AA666" s="29">
        <v>18</v>
      </c>
      <c r="AB666" s="71">
        <v>18</v>
      </c>
      <c r="AC666" s="72">
        <v>432</v>
      </c>
    </row>
    <row r="667" spans="3:29" ht="10.5" x14ac:dyDescent="0.15">
      <c r="C667" s="69" t="s">
        <v>1939</v>
      </c>
      <c r="D667" s="1" t="s">
        <v>657</v>
      </c>
      <c r="E667" s="70">
        <v>10</v>
      </c>
      <c r="F667" s="29">
        <v>10</v>
      </c>
      <c r="G667" s="29">
        <v>10</v>
      </c>
      <c r="H667" s="29">
        <v>10</v>
      </c>
      <c r="I667" s="29">
        <v>10</v>
      </c>
      <c r="J667" s="29">
        <v>10</v>
      </c>
      <c r="K667" s="29">
        <v>10</v>
      </c>
      <c r="L667" s="29">
        <v>10</v>
      </c>
      <c r="M667" s="29">
        <v>10</v>
      </c>
      <c r="N667" s="29">
        <v>10</v>
      </c>
      <c r="O667" s="29">
        <v>10</v>
      </c>
      <c r="P667" s="29">
        <v>10</v>
      </c>
      <c r="Q667" s="29">
        <v>10</v>
      </c>
      <c r="R667" s="29">
        <v>10</v>
      </c>
      <c r="S667" s="29">
        <v>10</v>
      </c>
      <c r="T667" s="29">
        <v>10</v>
      </c>
      <c r="U667" s="29">
        <v>10</v>
      </c>
      <c r="V667" s="29">
        <v>10</v>
      </c>
      <c r="W667" s="29">
        <v>10</v>
      </c>
      <c r="X667" s="29">
        <v>10</v>
      </c>
      <c r="Y667" s="29">
        <v>10</v>
      </c>
      <c r="Z667" s="29">
        <v>10</v>
      </c>
      <c r="AA667" s="29">
        <v>10</v>
      </c>
      <c r="AB667" s="71">
        <v>10</v>
      </c>
      <c r="AC667" s="72">
        <v>240</v>
      </c>
    </row>
    <row r="668" spans="3:29" ht="10.5" x14ac:dyDescent="0.15">
      <c r="C668" s="69" t="s">
        <v>1940</v>
      </c>
      <c r="D668" s="1" t="s">
        <v>658</v>
      </c>
      <c r="E668" s="70">
        <v>132.1</v>
      </c>
      <c r="F668" s="29">
        <v>140.6</v>
      </c>
      <c r="G668" s="29">
        <v>132.1</v>
      </c>
      <c r="H668" s="29">
        <v>140.6</v>
      </c>
      <c r="I668" s="29">
        <v>139</v>
      </c>
      <c r="J668" s="29">
        <v>132.1</v>
      </c>
      <c r="K668" s="29">
        <v>132.1</v>
      </c>
      <c r="L668" s="29">
        <v>117.8</v>
      </c>
      <c r="M668" s="29">
        <v>76.3</v>
      </c>
      <c r="N668" s="29">
        <v>65</v>
      </c>
      <c r="O668" s="29">
        <v>65</v>
      </c>
      <c r="P668" s="29">
        <v>65</v>
      </c>
      <c r="Q668" s="29">
        <v>65</v>
      </c>
      <c r="R668" s="29">
        <v>65</v>
      </c>
      <c r="S668" s="29">
        <v>65</v>
      </c>
      <c r="T668" s="29">
        <v>65</v>
      </c>
      <c r="U668" s="29">
        <v>65</v>
      </c>
      <c r="V668" s="29">
        <v>65</v>
      </c>
      <c r="W668" s="29">
        <v>55</v>
      </c>
      <c r="X668" s="29">
        <v>65</v>
      </c>
      <c r="Y668" s="29">
        <v>117.8</v>
      </c>
      <c r="Z668" s="29">
        <v>117.8</v>
      </c>
      <c r="AA668" s="29">
        <v>117.8</v>
      </c>
      <c r="AB668" s="71">
        <v>117.8</v>
      </c>
      <c r="AC668" s="72">
        <v>2318.9000000000005</v>
      </c>
    </row>
    <row r="669" spans="3:29" ht="10.5" x14ac:dyDescent="0.15">
      <c r="C669" s="69" t="s">
        <v>1941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1942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1943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1944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1945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1946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1947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1948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1949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1950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1951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1952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239.6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242.5</v>
      </c>
      <c r="Y680" s="29">
        <v>0</v>
      </c>
      <c r="Z680" s="29">
        <v>357.5</v>
      </c>
      <c r="AA680" s="29">
        <v>357.5</v>
      </c>
      <c r="AB680" s="71">
        <v>0</v>
      </c>
      <c r="AC680" s="72">
        <v>1197.0999999999999</v>
      </c>
    </row>
    <row r="681" spans="3:29" ht="10.5" x14ac:dyDescent="0.15">
      <c r="C681" s="69" t="s">
        <v>1953</v>
      </c>
      <c r="D681" s="1" t="s">
        <v>671</v>
      </c>
      <c r="E681" s="70">
        <v>357.5</v>
      </c>
      <c r="F681" s="29">
        <v>357.5</v>
      </c>
      <c r="G681" s="29">
        <v>357.5</v>
      </c>
      <c r="H681" s="29">
        <v>357.5</v>
      </c>
      <c r="I681" s="29">
        <v>357.5</v>
      </c>
      <c r="J681" s="29">
        <v>357.5</v>
      </c>
      <c r="K681" s="29">
        <v>357.5</v>
      </c>
      <c r="L681" s="29">
        <v>350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350</v>
      </c>
      <c r="Z681" s="29">
        <v>0</v>
      </c>
      <c r="AA681" s="29">
        <v>0</v>
      </c>
      <c r="AB681" s="71">
        <v>357.5</v>
      </c>
      <c r="AC681" s="72">
        <v>3560</v>
      </c>
    </row>
    <row r="682" spans="3:29" ht="10.5" x14ac:dyDescent="0.15">
      <c r="C682" s="69" t="s">
        <v>1954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1955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1956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1957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1958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1959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678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679</v>
      </c>
      <c r="D689" s="1" t="s">
        <v>679</v>
      </c>
      <c r="E689" s="70">
        <v>20</v>
      </c>
      <c r="F689" s="29">
        <v>20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40</v>
      </c>
    </row>
    <row r="690" spans="3:29" ht="10.5" x14ac:dyDescent="0.15">
      <c r="C690" s="69" t="s">
        <v>680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681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682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5" x14ac:dyDescent="0.15">
      <c r="C693" s="69" t="s">
        <v>683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1960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1961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1962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1963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1964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1965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1966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1967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1968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1969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1970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1971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1972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1973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1974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1975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1976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1977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1978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1979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1980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1981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1982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1983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1984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1985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1986</v>
      </c>
      <c r="D720" s="1" t="s">
        <v>710</v>
      </c>
      <c r="E720" s="70">
        <v>276.89999999999998</v>
      </c>
      <c r="F720" s="29">
        <v>276.89999999999998</v>
      </c>
      <c r="G720" s="29">
        <v>276.89999999999998</v>
      </c>
      <c r="H720" s="29">
        <v>276.89999999999998</v>
      </c>
      <c r="I720" s="29">
        <v>276.89999999999998</v>
      </c>
      <c r="J720" s="29">
        <v>276.89999999999998</v>
      </c>
      <c r="K720" s="29">
        <v>276.89999999999998</v>
      </c>
      <c r="L720" s="29">
        <v>276.89999999999998</v>
      </c>
      <c r="M720" s="29">
        <v>123.1</v>
      </c>
      <c r="N720" s="29">
        <v>80</v>
      </c>
      <c r="O720" s="29">
        <v>97</v>
      </c>
      <c r="P720" s="29">
        <v>97</v>
      </c>
      <c r="Q720" s="29">
        <v>80</v>
      </c>
      <c r="R720" s="29">
        <v>80</v>
      </c>
      <c r="S720" s="29">
        <v>80</v>
      </c>
      <c r="T720" s="29">
        <v>80</v>
      </c>
      <c r="U720" s="29">
        <v>80</v>
      </c>
      <c r="V720" s="29">
        <v>97</v>
      </c>
      <c r="W720" s="29">
        <v>97</v>
      </c>
      <c r="X720" s="29">
        <v>276.89999999999998</v>
      </c>
      <c r="Y720" s="29">
        <v>276.89999999999998</v>
      </c>
      <c r="Z720" s="29">
        <v>276.89999999999998</v>
      </c>
      <c r="AA720" s="29">
        <v>276.89999999999998</v>
      </c>
      <c r="AB720" s="71">
        <v>276.89999999999998</v>
      </c>
      <c r="AC720" s="72">
        <v>4590.8</v>
      </c>
    </row>
    <row r="721" spans="3:29" ht="10.5" x14ac:dyDescent="0.15">
      <c r="C721" s="69" t="s">
        <v>1987</v>
      </c>
      <c r="D721" s="1" t="s">
        <v>711</v>
      </c>
      <c r="E721" s="70">
        <v>281.3</v>
      </c>
      <c r="F721" s="29">
        <v>281.3</v>
      </c>
      <c r="G721" s="29">
        <v>281.3</v>
      </c>
      <c r="H721" s="29">
        <v>281.3</v>
      </c>
      <c r="I721" s="29">
        <v>281.3</v>
      </c>
      <c r="J721" s="29">
        <v>281.3</v>
      </c>
      <c r="K721" s="29">
        <v>281.3</v>
      </c>
      <c r="L721" s="29">
        <v>279.10000000000002</v>
      </c>
      <c r="M721" s="29">
        <v>102.6</v>
      </c>
      <c r="N721" s="29">
        <v>99.5</v>
      </c>
      <c r="O721" s="29">
        <v>99.5</v>
      </c>
      <c r="P721" s="29">
        <v>99.5</v>
      </c>
      <c r="Q721" s="29">
        <v>97.3</v>
      </c>
      <c r="R721" s="29">
        <v>93</v>
      </c>
      <c r="S721" s="29">
        <v>92</v>
      </c>
      <c r="T721" s="29">
        <v>99.5</v>
      </c>
      <c r="U721" s="29">
        <v>93.1</v>
      </c>
      <c r="V721" s="29">
        <v>99.5</v>
      </c>
      <c r="W721" s="29">
        <v>99.5</v>
      </c>
      <c r="X721" s="29">
        <v>209.3</v>
      </c>
      <c r="Y721" s="29">
        <v>281.3</v>
      </c>
      <c r="Z721" s="29">
        <v>281.3</v>
      </c>
      <c r="AA721" s="29">
        <v>281.3</v>
      </c>
      <c r="AB721" s="71">
        <v>281.3</v>
      </c>
      <c r="AC721" s="72">
        <v>4657.7000000000007</v>
      </c>
    </row>
    <row r="722" spans="3:29" ht="10.5" x14ac:dyDescent="0.15">
      <c r="C722" s="69" t="s">
        <v>1988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1989</v>
      </c>
      <c r="D723" s="1" t="s">
        <v>713</v>
      </c>
      <c r="E723" s="70">
        <v>274.8</v>
      </c>
      <c r="F723" s="29">
        <v>274.8</v>
      </c>
      <c r="G723" s="29">
        <v>274.8</v>
      </c>
      <c r="H723" s="29">
        <v>274.8</v>
      </c>
      <c r="I723" s="29">
        <v>274.8</v>
      </c>
      <c r="J723" s="29">
        <v>274.8</v>
      </c>
      <c r="K723" s="29">
        <v>274.8</v>
      </c>
      <c r="L723" s="29">
        <v>251.1</v>
      </c>
      <c r="M723" s="29">
        <v>121.5</v>
      </c>
      <c r="N723" s="29">
        <v>85</v>
      </c>
      <c r="O723" s="29">
        <v>85</v>
      </c>
      <c r="P723" s="29">
        <v>85</v>
      </c>
      <c r="Q723" s="29">
        <v>85</v>
      </c>
      <c r="R723" s="29">
        <v>85</v>
      </c>
      <c r="S723" s="29">
        <v>85</v>
      </c>
      <c r="T723" s="29">
        <v>85</v>
      </c>
      <c r="U723" s="29">
        <v>85</v>
      </c>
      <c r="V723" s="29">
        <v>114.4</v>
      </c>
      <c r="W723" s="29">
        <v>85</v>
      </c>
      <c r="X723" s="29">
        <v>85</v>
      </c>
      <c r="Y723" s="29">
        <v>251.1</v>
      </c>
      <c r="Z723" s="29">
        <v>251.1</v>
      </c>
      <c r="AA723" s="29">
        <v>258</v>
      </c>
      <c r="AB723" s="71">
        <v>267</v>
      </c>
      <c r="AC723" s="72">
        <v>4287.7999999999993</v>
      </c>
    </row>
    <row r="724" spans="3:29" ht="10.5" x14ac:dyDescent="0.15">
      <c r="C724" s="69" t="s">
        <v>1990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1991</v>
      </c>
      <c r="D725" s="1" t="s">
        <v>715</v>
      </c>
      <c r="E725" s="70">
        <v>172</v>
      </c>
      <c r="F725" s="29">
        <v>172</v>
      </c>
      <c r="G725" s="29">
        <v>172</v>
      </c>
      <c r="H725" s="29">
        <v>172</v>
      </c>
      <c r="I725" s="29">
        <v>172</v>
      </c>
      <c r="J725" s="29">
        <v>172</v>
      </c>
      <c r="K725" s="29">
        <v>172</v>
      </c>
      <c r="L725" s="29">
        <v>165.8</v>
      </c>
      <c r="M725" s="29">
        <v>60</v>
      </c>
      <c r="N725" s="29">
        <v>60</v>
      </c>
      <c r="O725" s="29">
        <v>60</v>
      </c>
      <c r="P725" s="29">
        <v>60</v>
      </c>
      <c r="Q725" s="29">
        <v>60</v>
      </c>
      <c r="R725" s="29">
        <v>60</v>
      </c>
      <c r="S725" s="29">
        <v>60</v>
      </c>
      <c r="T725" s="29">
        <v>60</v>
      </c>
      <c r="U725" s="29">
        <v>60</v>
      </c>
      <c r="V725" s="29">
        <v>60</v>
      </c>
      <c r="W725" s="29">
        <v>60</v>
      </c>
      <c r="X725" s="29">
        <v>60</v>
      </c>
      <c r="Y725" s="29">
        <v>72.2</v>
      </c>
      <c r="Z725" s="29">
        <v>165.8</v>
      </c>
      <c r="AA725" s="29">
        <v>164.2</v>
      </c>
      <c r="AB725" s="71">
        <v>133.30000000000001</v>
      </c>
      <c r="AC725" s="72">
        <v>2625.3</v>
      </c>
    </row>
    <row r="726" spans="3:29" ht="10.5" x14ac:dyDescent="0.15">
      <c r="C726" s="69" t="s">
        <v>1992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1993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1994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1995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1996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1997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1998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1999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2000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2001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2002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2003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91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230.1</v>
      </c>
      <c r="Z737" s="29">
        <v>0</v>
      </c>
      <c r="AA737" s="29">
        <v>0</v>
      </c>
      <c r="AB737" s="71">
        <v>0</v>
      </c>
      <c r="AC737" s="72">
        <v>321.10000000000002</v>
      </c>
    </row>
    <row r="738" spans="3:29" ht="10.5" x14ac:dyDescent="0.15">
      <c r="C738" s="69" t="s">
        <v>2004</v>
      </c>
      <c r="D738" s="1" t="s">
        <v>728</v>
      </c>
      <c r="E738" s="70">
        <v>246.2</v>
      </c>
      <c r="F738" s="29">
        <v>246.2</v>
      </c>
      <c r="G738" s="29">
        <v>246.2</v>
      </c>
      <c r="H738" s="29">
        <v>246.2</v>
      </c>
      <c r="I738" s="29">
        <v>246.2</v>
      </c>
      <c r="J738" s="29">
        <v>246.2</v>
      </c>
      <c r="K738" s="29">
        <v>246.2</v>
      </c>
      <c r="L738" s="29">
        <v>246.2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91</v>
      </c>
      <c r="Y738" s="29">
        <v>0</v>
      </c>
      <c r="Z738" s="29">
        <v>246.2</v>
      </c>
      <c r="AA738" s="29">
        <v>246.2</v>
      </c>
      <c r="AB738" s="71">
        <v>246.2</v>
      </c>
      <c r="AC738" s="72">
        <v>2799.2</v>
      </c>
    </row>
    <row r="739" spans="3:29" ht="10.5" x14ac:dyDescent="0.15">
      <c r="C739" s="69" t="s">
        <v>2005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2006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2007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2008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2009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2010</v>
      </c>
      <c r="D744" s="1" t="s">
        <v>734</v>
      </c>
      <c r="E744" s="70">
        <v>177.5</v>
      </c>
      <c r="F744" s="29">
        <v>177.5</v>
      </c>
      <c r="G744" s="29">
        <v>177.5</v>
      </c>
      <c r="H744" s="29">
        <v>177.5</v>
      </c>
      <c r="I744" s="29">
        <v>177.5</v>
      </c>
      <c r="J744" s="29">
        <v>177.5</v>
      </c>
      <c r="K744" s="29">
        <v>177.5</v>
      </c>
      <c r="L744" s="29">
        <v>177.5</v>
      </c>
      <c r="M744" s="29">
        <v>92.4</v>
      </c>
      <c r="N744" s="29">
        <v>75</v>
      </c>
      <c r="O744" s="29">
        <v>75</v>
      </c>
      <c r="P744" s="29">
        <v>75</v>
      </c>
      <c r="Q744" s="29">
        <v>75</v>
      </c>
      <c r="R744" s="29">
        <v>75</v>
      </c>
      <c r="S744" s="29">
        <v>75</v>
      </c>
      <c r="T744" s="29">
        <v>75</v>
      </c>
      <c r="U744" s="29">
        <v>75</v>
      </c>
      <c r="V744" s="29">
        <v>75</v>
      </c>
      <c r="W744" s="29">
        <v>70</v>
      </c>
      <c r="X744" s="29">
        <v>70</v>
      </c>
      <c r="Y744" s="29">
        <v>167.8</v>
      </c>
      <c r="Z744" s="29">
        <v>177.5</v>
      </c>
      <c r="AA744" s="29">
        <v>177.5</v>
      </c>
      <c r="AB744" s="71">
        <v>177.5</v>
      </c>
      <c r="AC744" s="72">
        <v>3027.7000000000003</v>
      </c>
    </row>
    <row r="745" spans="3:29" ht="10.5" x14ac:dyDescent="0.15">
      <c r="C745" s="69" t="s">
        <v>2011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2012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2013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2014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2015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2016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2017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2018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2019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2020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2021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2022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2023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2024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2025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2026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2027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2028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2029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2030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9" customHeight="1" x14ac:dyDescent="0.15">
      <c r="C765" s="69" t="s">
        <v>2031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2032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2033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2034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2035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2036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2037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2038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2039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2040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2041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2042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2043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2044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2045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2046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2047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2048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2049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2050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2051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2052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2053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2054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2055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2056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2057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2058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2059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2060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2061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2062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2063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2064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2065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2066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2067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2068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2069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2070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2071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2072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2073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2074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2075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2076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2077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2078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2079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2080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2081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2082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2083</v>
      </c>
      <c r="D817" s="1" t="s">
        <v>807</v>
      </c>
      <c r="E817" s="70">
        <v>134.1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134.1</v>
      </c>
    </row>
    <row r="818" spans="3:29" ht="10.5" x14ac:dyDescent="0.15">
      <c r="C818" s="69" t="s">
        <v>2084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2085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2086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2087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2088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2089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2090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2091</v>
      </c>
      <c r="D825" s="1" t="s">
        <v>815</v>
      </c>
      <c r="E825" s="70">
        <v>22</v>
      </c>
      <c r="F825" s="29">
        <v>22</v>
      </c>
      <c r="G825" s="29">
        <v>22</v>
      </c>
      <c r="H825" s="29">
        <v>22</v>
      </c>
      <c r="I825" s="29">
        <v>22</v>
      </c>
      <c r="J825" s="29">
        <v>22</v>
      </c>
      <c r="K825" s="29">
        <v>22</v>
      </c>
      <c r="L825" s="29">
        <v>22</v>
      </c>
      <c r="M825" s="29">
        <v>22</v>
      </c>
      <c r="N825" s="29">
        <v>22</v>
      </c>
      <c r="O825" s="29">
        <v>22</v>
      </c>
      <c r="P825" s="29">
        <v>22</v>
      </c>
      <c r="Q825" s="29">
        <v>22</v>
      </c>
      <c r="R825" s="29">
        <v>22</v>
      </c>
      <c r="S825" s="29">
        <v>22</v>
      </c>
      <c r="T825" s="29">
        <v>22</v>
      </c>
      <c r="U825" s="29">
        <v>22</v>
      </c>
      <c r="V825" s="29">
        <v>22</v>
      </c>
      <c r="W825" s="29">
        <v>22</v>
      </c>
      <c r="X825" s="29">
        <v>22</v>
      </c>
      <c r="Y825" s="29">
        <v>22</v>
      </c>
      <c r="Z825" s="29">
        <v>22</v>
      </c>
      <c r="AA825" s="29">
        <v>22</v>
      </c>
      <c r="AB825" s="71">
        <v>22</v>
      </c>
      <c r="AC825" s="72">
        <v>528</v>
      </c>
    </row>
    <row r="826" spans="3:29" ht="10.5" x14ac:dyDescent="0.15">
      <c r="C826" s="69" t="s">
        <v>2092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2093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2094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2095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customHeight="1" x14ac:dyDescent="0.15">
      <c r="C830" s="69" t="s">
        <v>2096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2097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2098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2099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2100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2101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2102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2103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2104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x14ac:dyDescent="0.15">
      <c r="C839" s="69" t="s">
        <v>2105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2106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2107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2108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2109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2110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2111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2112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2113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2114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2115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2116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2117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2118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2119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2120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2121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2122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2123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2124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2125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5" x14ac:dyDescent="0.15">
      <c r="C860" s="69" t="s">
        <v>2126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2127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2128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2129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2130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2131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2132</v>
      </c>
      <c r="D866" s="1" t="s">
        <v>856</v>
      </c>
      <c r="E866" s="70">
        <v>154.19999999999999</v>
      </c>
      <c r="F866" s="29">
        <v>154.19999999999999</v>
      </c>
      <c r="G866" s="29">
        <v>154.19999999999999</v>
      </c>
      <c r="H866" s="29">
        <v>154.19999999999999</v>
      </c>
      <c r="I866" s="29">
        <v>154.19999999999999</v>
      </c>
      <c r="J866" s="29">
        <v>154.19999999999999</v>
      </c>
      <c r="K866" s="29">
        <v>154.19999999999999</v>
      </c>
      <c r="L866" s="29">
        <v>150</v>
      </c>
      <c r="M866" s="29">
        <v>50</v>
      </c>
      <c r="N866" s="29">
        <v>50</v>
      </c>
      <c r="O866" s="29">
        <v>50</v>
      </c>
      <c r="P866" s="29">
        <v>50</v>
      </c>
      <c r="Q866" s="29">
        <v>50</v>
      </c>
      <c r="R866" s="29">
        <v>50</v>
      </c>
      <c r="S866" s="29">
        <v>50</v>
      </c>
      <c r="T866" s="29">
        <v>50</v>
      </c>
      <c r="U866" s="29">
        <v>50</v>
      </c>
      <c r="V866" s="29">
        <v>50</v>
      </c>
      <c r="W866" s="29">
        <v>50</v>
      </c>
      <c r="X866" s="29">
        <v>50</v>
      </c>
      <c r="Y866" s="29">
        <v>150</v>
      </c>
      <c r="Z866" s="29">
        <v>154.19999999999999</v>
      </c>
      <c r="AA866" s="29">
        <v>142.5</v>
      </c>
      <c r="AB866" s="71">
        <v>142.5</v>
      </c>
      <c r="AC866" s="72">
        <v>2418.6</v>
      </c>
    </row>
    <row r="867" spans="3:29" ht="9.75" customHeight="1" x14ac:dyDescent="0.15">
      <c r="C867" s="69" t="s">
        <v>2133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2134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146</v>
      </c>
      <c r="Z868" s="29">
        <v>146</v>
      </c>
      <c r="AA868" s="29">
        <v>146</v>
      </c>
      <c r="AB868" s="71">
        <v>146</v>
      </c>
      <c r="AC868" s="72">
        <v>584</v>
      </c>
    </row>
    <row r="869" spans="3:29" ht="10.5" x14ac:dyDescent="0.15">
      <c r="C869" s="69" t="s">
        <v>2135</v>
      </c>
      <c r="D869" s="1" t="s">
        <v>859</v>
      </c>
      <c r="E869" s="70">
        <v>153.9</v>
      </c>
      <c r="F869" s="29">
        <v>153.9</v>
      </c>
      <c r="G869" s="29">
        <v>153.9</v>
      </c>
      <c r="H869" s="29">
        <v>153.9</v>
      </c>
      <c r="I869" s="29">
        <v>153.9</v>
      </c>
      <c r="J869" s="29">
        <v>153.9</v>
      </c>
      <c r="K869" s="29">
        <v>153.9</v>
      </c>
      <c r="L869" s="29">
        <v>150</v>
      </c>
      <c r="M869" s="29">
        <v>100</v>
      </c>
      <c r="N869" s="29">
        <v>38</v>
      </c>
      <c r="O869" s="29">
        <v>38</v>
      </c>
      <c r="P869" s="29">
        <v>38</v>
      </c>
      <c r="Q869" s="29">
        <v>38</v>
      </c>
      <c r="R869" s="29">
        <v>38</v>
      </c>
      <c r="S869" s="29">
        <v>38</v>
      </c>
      <c r="T869" s="29">
        <v>38</v>
      </c>
      <c r="U869" s="29">
        <v>38</v>
      </c>
      <c r="V869" s="29">
        <v>38</v>
      </c>
      <c r="W869" s="29">
        <v>38</v>
      </c>
      <c r="X869" s="29">
        <v>107.5</v>
      </c>
      <c r="Y869" s="29">
        <v>153.9</v>
      </c>
      <c r="Z869" s="29">
        <v>153.9</v>
      </c>
      <c r="AA869" s="29">
        <v>153.9</v>
      </c>
      <c r="AB869" s="71">
        <v>153.9</v>
      </c>
      <c r="AC869" s="72">
        <v>2430.4</v>
      </c>
    </row>
    <row r="870" spans="3:29" ht="10.5" x14ac:dyDescent="0.15">
      <c r="C870" s="69" t="s">
        <v>2136</v>
      </c>
      <c r="D870" s="1" t="s">
        <v>860</v>
      </c>
      <c r="E870" s="70">
        <v>156.19999999999999</v>
      </c>
      <c r="F870" s="29">
        <v>156.19999999999999</v>
      </c>
      <c r="G870" s="29">
        <v>156.19999999999999</v>
      </c>
      <c r="H870" s="29">
        <v>156.19999999999999</v>
      </c>
      <c r="I870" s="29">
        <v>156.19999999999999</v>
      </c>
      <c r="J870" s="29">
        <v>156.19999999999999</v>
      </c>
      <c r="K870" s="29">
        <v>156.19999999999999</v>
      </c>
      <c r="L870" s="29">
        <v>156.19999999999999</v>
      </c>
      <c r="M870" s="29">
        <v>38</v>
      </c>
      <c r="N870" s="29">
        <v>38</v>
      </c>
      <c r="O870" s="29">
        <v>38</v>
      </c>
      <c r="P870" s="29">
        <v>38</v>
      </c>
      <c r="Q870" s="29">
        <v>38</v>
      </c>
      <c r="R870" s="29">
        <v>38</v>
      </c>
      <c r="S870" s="29">
        <v>38</v>
      </c>
      <c r="T870" s="29">
        <v>38</v>
      </c>
      <c r="U870" s="29">
        <v>38</v>
      </c>
      <c r="V870" s="29">
        <v>38</v>
      </c>
      <c r="W870" s="29">
        <v>38</v>
      </c>
      <c r="X870" s="29">
        <v>107.5</v>
      </c>
      <c r="Y870" s="29">
        <v>115</v>
      </c>
      <c r="Z870" s="29">
        <v>115</v>
      </c>
      <c r="AA870" s="29">
        <v>115</v>
      </c>
      <c r="AB870" s="71">
        <v>115</v>
      </c>
      <c r="AC870" s="72">
        <v>2235.1000000000004</v>
      </c>
    </row>
    <row r="871" spans="3:29" ht="10.5" x14ac:dyDescent="0.15">
      <c r="C871" s="69" t="s">
        <v>2137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.5" x14ac:dyDescent="0.15">
      <c r="C872" s="69" t="s">
        <v>2138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2139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2140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2141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2142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2143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2144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2145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2146</v>
      </c>
      <c r="D880" s="1" t="s">
        <v>870</v>
      </c>
      <c r="E880" s="70">
        <v>1.8</v>
      </c>
      <c r="F880" s="29">
        <v>1.8</v>
      </c>
      <c r="G880" s="29">
        <v>1.8</v>
      </c>
      <c r="H880" s="29">
        <v>1.8</v>
      </c>
      <c r="I880" s="29">
        <v>1.8</v>
      </c>
      <c r="J880" s="29">
        <v>1.8</v>
      </c>
      <c r="K880" s="29">
        <v>1.8</v>
      </c>
      <c r="L880" s="29">
        <v>1.8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1.8</v>
      </c>
      <c r="Z880" s="29">
        <v>1.8</v>
      </c>
      <c r="AA880" s="29">
        <v>1.8</v>
      </c>
      <c r="AB880" s="71">
        <v>1.8</v>
      </c>
      <c r="AC880" s="72">
        <v>21.600000000000005</v>
      </c>
    </row>
    <row r="881" spans="3:29" ht="10.5" x14ac:dyDescent="0.15">
      <c r="C881" s="69" t="s">
        <v>2147</v>
      </c>
      <c r="D881" s="1" t="s">
        <v>871</v>
      </c>
      <c r="E881" s="70">
        <v>1.1000000000000001</v>
      </c>
      <c r="F881" s="29">
        <v>1.1000000000000001</v>
      </c>
      <c r="G881" s="29">
        <v>1.1000000000000001</v>
      </c>
      <c r="H881" s="29">
        <v>1.1000000000000001</v>
      </c>
      <c r="I881" s="29">
        <v>1.1000000000000001</v>
      </c>
      <c r="J881" s="29">
        <v>1.1000000000000001</v>
      </c>
      <c r="K881" s="29">
        <v>1.1000000000000001</v>
      </c>
      <c r="L881" s="29">
        <v>1.1000000000000001</v>
      </c>
      <c r="M881" s="29">
        <v>1.1000000000000001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1.1000000000000001</v>
      </c>
      <c r="Y881" s="29">
        <v>1.1000000000000001</v>
      </c>
      <c r="Z881" s="29">
        <v>1.1000000000000001</v>
      </c>
      <c r="AA881" s="29">
        <v>1.1000000000000001</v>
      </c>
      <c r="AB881" s="71">
        <v>1.1000000000000001</v>
      </c>
      <c r="AC881" s="72">
        <v>15.399999999999997</v>
      </c>
    </row>
    <row r="882" spans="3:29" ht="10.5" x14ac:dyDescent="0.15">
      <c r="C882" s="69" t="s">
        <v>2148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2149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5" x14ac:dyDescent="0.15">
      <c r="C884" s="69" t="s">
        <v>2150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20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20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40</v>
      </c>
    </row>
    <row r="885" spans="3:29" ht="10.5" x14ac:dyDescent="0.15">
      <c r="C885" s="69" t="s">
        <v>2151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0.1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0.1</v>
      </c>
    </row>
    <row r="886" spans="3:29" ht="10.5" x14ac:dyDescent="0.15">
      <c r="C886" s="69" t="s">
        <v>2152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5" x14ac:dyDescent="0.15">
      <c r="C887" s="69" t="s">
        <v>2153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5" x14ac:dyDescent="0.15">
      <c r="C888" s="69" t="s">
        <v>2154</v>
      </c>
      <c r="D888" s="1" t="s">
        <v>878</v>
      </c>
      <c r="E888" s="70">
        <v>195</v>
      </c>
      <c r="F888" s="29">
        <v>195</v>
      </c>
      <c r="G888" s="29">
        <v>90</v>
      </c>
      <c r="H888" s="29">
        <v>90</v>
      </c>
      <c r="I888" s="29">
        <v>90</v>
      </c>
      <c r="J888" s="29">
        <v>90</v>
      </c>
      <c r="K888" s="29">
        <v>90</v>
      </c>
      <c r="L888" s="29">
        <v>90</v>
      </c>
      <c r="M888" s="29">
        <v>90</v>
      </c>
      <c r="N888" s="29">
        <v>90</v>
      </c>
      <c r="O888" s="29">
        <v>90</v>
      </c>
      <c r="P888" s="29">
        <v>90</v>
      </c>
      <c r="Q888" s="29">
        <v>90</v>
      </c>
      <c r="R888" s="29">
        <v>90</v>
      </c>
      <c r="S888" s="29">
        <v>90</v>
      </c>
      <c r="T888" s="29">
        <v>90</v>
      </c>
      <c r="U888" s="29">
        <v>90</v>
      </c>
      <c r="V888" s="29">
        <v>90</v>
      </c>
      <c r="W888" s="29">
        <v>90</v>
      </c>
      <c r="X888" s="29">
        <v>90</v>
      </c>
      <c r="Y888" s="29">
        <v>90</v>
      </c>
      <c r="Z888" s="29">
        <v>90</v>
      </c>
      <c r="AA888" s="29">
        <v>90</v>
      </c>
      <c r="AB888" s="71">
        <v>90</v>
      </c>
      <c r="AC888" s="72">
        <v>2370</v>
      </c>
    </row>
    <row r="889" spans="3:29" ht="11.25" customHeight="1" x14ac:dyDescent="0.15">
      <c r="C889" s="69" t="s">
        <v>2155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5" x14ac:dyDescent="0.15">
      <c r="C890" s="69" t="s">
        <v>2156</v>
      </c>
      <c r="D890" s="1" t="s">
        <v>880</v>
      </c>
      <c r="E890" s="70">
        <v>92.1</v>
      </c>
      <c r="F890" s="29">
        <v>70</v>
      </c>
      <c r="G890" s="29">
        <v>0</v>
      </c>
      <c r="H890" s="29">
        <v>0</v>
      </c>
      <c r="I890" s="29">
        <v>70</v>
      </c>
      <c r="J890" s="29">
        <v>70</v>
      </c>
      <c r="K890" s="29">
        <v>0</v>
      </c>
      <c r="L890" s="29">
        <v>70</v>
      </c>
      <c r="M890" s="29">
        <v>0</v>
      </c>
      <c r="N890" s="29">
        <v>75</v>
      </c>
      <c r="O890" s="29">
        <v>70</v>
      </c>
      <c r="P890" s="29">
        <v>78</v>
      </c>
      <c r="Q890" s="29">
        <v>70</v>
      </c>
      <c r="R890" s="29">
        <v>0</v>
      </c>
      <c r="S890" s="29">
        <v>70</v>
      </c>
      <c r="T890" s="29">
        <v>70</v>
      </c>
      <c r="U890" s="29">
        <v>70</v>
      </c>
      <c r="V890" s="29">
        <v>0</v>
      </c>
      <c r="W890" s="29">
        <v>65</v>
      </c>
      <c r="X890" s="29">
        <v>0</v>
      </c>
      <c r="Y890" s="29">
        <v>0</v>
      </c>
      <c r="Z890" s="29">
        <v>0</v>
      </c>
      <c r="AA890" s="29">
        <v>0</v>
      </c>
      <c r="AB890" s="71">
        <v>70</v>
      </c>
      <c r="AC890" s="72">
        <v>1010.1</v>
      </c>
    </row>
    <row r="891" spans="3:29" ht="10.5" x14ac:dyDescent="0.15">
      <c r="C891" s="69" t="s">
        <v>2157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5" x14ac:dyDescent="0.15">
      <c r="C892" s="69" t="s">
        <v>2158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5" x14ac:dyDescent="0.15">
      <c r="C893" s="69" t="s">
        <v>2159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5" x14ac:dyDescent="0.15">
      <c r="C894" s="69" t="s">
        <v>2160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5" x14ac:dyDescent="0.15">
      <c r="C895" s="69" t="s">
        <v>2161</v>
      </c>
      <c r="D895" s="1" t="s">
        <v>885</v>
      </c>
      <c r="E895" s="70">
        <v>0</v>
      </c>
      <c r="F895" s="29">
        <v>0</v>
      </c>
      <c r="G895" s="29">
        <v>70</v>
      </c>
      <c r="H895" s="29">
        <v>70</v>
      </c>
      <c r="I895" s="29">
        <v>0</v>
      </c>
      <c r="J895" s="29">
        <v>0</v>
      </c>
      <c r="K895" s="29">
        <v>70</v>
      </c>
      <c r="L895" s="29">
        <v>0</v>
      </c>
      <c r="M895" s="29">
        <v>70</v>
      </c>
      <c r="N895" s="29">
        <v>0</v>
      </c>
      <c r="O895" s="29">
        <v>0</v>
      </c>
      <c r="P895" s="29">
        <v>0</v>
      </c>
      <c r="Q895" s="29">
        <v>0</v>
      </c>
      <c r="R895" s="29">
        <v>70</v>
      </c>
      <c r="S895" s="29">
        <v>0</v>
      </c>
      <c r="T895" s="29">
        <v>0</v>
      </c>
      <c r="U895" s="29">
        <v>0</v>
      </c>
      <c r="V895" s="29">
        <v>70</v>
      </c>
      <c r="W895" s="29">
        <v>0</v>
      </c>
      <c r="X895" s="29">
        <v>65</v>
      </c>
      <c r="Y895" s="29">
        <v>70</v>
      </c>
      <c r="Z895" s="29">
        <v>70</v>
      </c>
      <c r="AA895" s="29">
        <v>70</v>
      </c>
      <c r="AB895" s="71">
        <v>0</v>
      </c>
      <c r="AC895" s="72">
        <v>695</v>
      </c>
    </row>
    <row r="896" spans="3:29" ht="10.5" x14ac:dyDescent="0.15">
      <c r="C896" s="69" t="s">
        <v>2162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2163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x14ac:dyDescent="0.15">
      <c r="C898" s="69" t="s">
        <v>2164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2165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70</v>
      </c>
      <c r="J899" s="29">
        <v>0</v>
      </c>
      <c r="K899" s="29">
        <v>0</v>
      </c>
      <c r="L899" s="29">
        <v>0</v>
      </c>
      <c r="M899" s="29">
        <v>70</v>
      </c>
      <c r="N899" s="29">
        <v>0</v>
      </c>
      <c r="O899" s="29">
        <v>0</v>
      </c>
      <c r="P899" s="29">
        <v>75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70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70</v>
      </c>
      <c r="AC899" s="72">
        <v>355</v>
      </c>
    </row>
    <row r="900" spans="3:29" ht="10.5" x14ac:dyDescent="0.15">
      <c r="C900" s="69" t="s">
        <v>2166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5" x14ac:dyDescent="0.15">
      <c r="C901" s="69" t="s">
        <v>2167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5" x14ac:dyDescent="0.15">
      <c r="C902" s="69" t="s">
        <v>2168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2169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2170</v>
      </c>
      <c r="D904" s="1" t="s">
        <v>894</v>
      </c>
      <c r="E904" s="70">
        <v>97.9</v>
      </c>
      <c r="F904" s="29">
        <v>70.2</v>
      </c>
      <c r="G904" s="29">
        <v>70</v>
      </c>
      <c r="H904" s="29">
        <v>70</v>
      </c>
      <c r="I904" s="29">
        <v>0</v>
      </c>
      <c r="J904" s="29">
        <v>70</v>
      </c>
      <c r="K904" s="29">
        <v>70</v>
      </c>
      <c r="L904" s="29">
        <v>70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70</v>
      </c>
      <c r="Z904" s="29">
        <v>70</v>
      </c>
      <c r="AA904" s="29">
        <v>70</v>
      </c>
      <c r="AB904" s="71">
        <v>0</v>
      </c>
      <c r="AC904" s="72">
        <v>728.1</v>
      </c>
    </row>
    <row r="905" spans="3:29" ht="10.5" x14ac:dyDescent="0.15">
      <c r="C905" s="69" t="s">
        <v>2171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2172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5" x14ac:dyDescent="0.15">
      <c r="C907" s="69" t="s">
        <v>2173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2174</v>
      </c>
      <c r="D908" s="1" t="s">
        <v>898</v>
      </c>
      <c r="E908" s="70">
        <v>252</v>
      </c>
      <c r="F908" s="29">
        <v>252</v>
      </c>
      <c r="G908" s="29">
        <v>252</v>
      </c>
      <c r="H908" s="29">
        <v>252</v>
      </c>
      <c r="I908" s="29">
        <v>144.5</v>
      </c>
      <c r="J908" s="29">
        <v>252</v>
      </c>
      <c r="K908" s="29">
        <v>252</v>
      </c>
      <c r="L908" s="29">
        <v>113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143</v>
      </c>
      <c r="AA908" s="29">
        <v>113</v>
      </c>
      <c r="AB908" s="71">
        <v>113</v>
      </c>
      <c r="AC908" s="72">
        <v>2138.5</v>
      </c>
    </row>
    <row r="909" spans="3:29" ht="10.5" x14ac:dyDescent="0.15">
      <c r="C909" s="69" t="s">
        <v>2175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5" x14ac:dyDescent="0.15">
      <c r="C910" s="69" t="s">
        <v>2176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5" x14ac:dyDescent="0.15">
      <c r="C911" s="69" t="s">
        <v>2177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35" customHeight="1" x14ac:dyDescent="0.15">
      <c r="C912" s="69" t="s">
        <v>2178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35" customHeight="1" x14ac:dyDescent="0.15">
      <c r="C913" s="69" t="s">
        <v>2179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35" customHeight="1" x14ac:dyDescent="0.15">
      <c r="C914" s="69" t="s">
        <v>2180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35" customHeight="1" x14ac:dyDescent="0.15">
      <c r="C915" s="69" t="s">
        <v>2181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2182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2183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2184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2185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2186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2187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2188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2189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2190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2191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5" customHeight="1" x14ac:dyDescent="0.15">
      <c r="C926" s="69" t="s">
        <v>2192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2193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2194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2195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2196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2197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2198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2199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2200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2201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2202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2203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2204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2205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2206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2207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2208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2209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2210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2211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2212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2213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2214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2215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2216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2217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2218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2219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2220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2221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2222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2223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2224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2225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2226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2227</v>
      </c>
      <c r="D961" s="1" t="s">
        <v>951</v>
      </c>
      <c r="E961" s="70">
        <v>374.5</v>
      </c>
      <c r="F961" s="29">
        <v>374.5</v>
      </c>
      <c r="G961" s="29">
        <v>374.5</v>
      </c>
      <c r="H961" s="29">
        <v>374.5</v>
      </c>
      <c r="I961" s="29">
        <v>374.5</v>
      </c>
      <c r="J961" s="29">
        <v>374.5</v>
      </c>
      <c r="K961" s="29">
        <v>374.5</v>
      </c>
      <c r="L961" s="29">
        <v>351.7</v>
      </c>
      <c r="M961" s="29">
        <v>264</v>
      </c>
      <c r="N961" s="29">
        <v>200</v>
      </c>
      <c r="O961" s="29">
        <v>200</v>
      </c>
      <c r="P961" s="29">
        <v>200</v>
      </c>
      <c r="Q961" s="29">
        <v>200</v>
      </c>
      <c r="R961" s="29">
        <v>200</v>
      </c>
      <c r="S961" s="29">
        <v>200</v>
      </c>
      <c r="T961" s="29">
        <v>200</v>
      </c>
      <c r="U961" s="29">
        <v>200</v>
      </c>
      <c r="V961" s="29">
        <v>200</v>
      </c>
      <c r="W961" s="29">
        <v>200</v>
      </c>
      <c r="X961" s="29">
        <v>269</v>
      </c>
      <c r="Y961" s="29">
        <v>356.2</v>
      </c>
      <c r="Z961" s="29">
        <v>374.2</v>
      </c>
      <c r="AA961" s="29">
        <v>367</v>
      </c>
      <c r="AB961" s="71">
        <v>360.4</v>
      </c>
      <c r="AC961" s="72">
        <v>6963.9999999999991</v>
      </c>
    </row>
    <row r="962" spans="3:29" ht="10.35" customHeight="1" x14ac:dyDescent="0.15">
      <c r="C962" s="69" t="s">
        <v>2228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2229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2230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2231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2232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2233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2234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2235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2236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2237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2238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2239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2240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2241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2242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2243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2244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2245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2246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2247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2248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2249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2250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2251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5" customHeight="1" x14ac:dyDescent="0.15">
      <c r="C986" s="69" t="s">
        <v>2252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2253</v>
      </c>
      <c r="D987" s="1" t="s">
        <v>977</v>
      </c>
      <c r="E987" s="70">
        <v>0</v>
      </c>
      <c r="F987" s="29">
        <v>0</v>
      </c>
      <c r="G987" s="29">
        <v>327.7</v>
      </c>
      <c r="H987" s="29">
        <v>0</v>
      </c>
      <c r="I987" s="29">
        <v>0</v>
      </c>
      <c r="J987" s="29">
        <v>0</v>
      </c>
      <c r="K987" s="29">
        <v>327.7</v>
      </c>
      <c r="L987" s="29">
        <v>327.7</v>
      </c>
      <c r="M987" s="29">
        <v>0</v>
      </c>
      <c r="N987" s="29">
        <v>0</v>
      </c>
      <c r="O987" s="29">
        <v>290.5</v>
      </c>
      <c r="P987" s="29">
        <v>290.5</v>
      </c>
      <c r="Q987" s="29">
        <v>290.5</v>
      </c>
      <c r="R987" s="29">
        <v>290.5</v>
      </c>
      <c r="S987" s="29">
        <v>290.5</v>
      </c>
      <c r="T987" s="29">
        <v>290.5</v>
      </c>
      <c r="U987" s="29">
        <v>290.5</v>
      </c>
      <c r="V987" s="29">
        <v>0</v>
      </c>
      <c r="W987" s="29">
        <v>290.5</v>
      </c>
      <c r="X987" s="29">
        <v>322</v>
      </c>
      <c r="Y987" s="29">
        <v>327.7</v>
      </c>
      <c r="Z987" s="29">
        <v>327.7</v>
      </c>
      <c r="AA987" s="29">
        <v>327.7</v>
      </c>
      <c r="AB987" s="71">
        <v>327.7</v>
      </c>
      <c r="AC987" s="72">
        <v>4939.8999999999996</v>
      </c>
    </row>
    <row r="988" spans="3:29" ht="10.35" customHeight="1" x14ac:dyDescent="0.15">
      <c r="C988" s="69" t="s">
        <v>2254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2255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15">
      <c r="C990" s="69" t="s">
        <v>2256</v>
      </c>
      <c r="D990" s="1" t="s">
        <v>980</v>
      </c>
      <c r="E990" s="70">
        <v>327.7</v>
      </c>
      <c r="F990" s="29">
        <v>327.7</v>
      </c>
      <c r="G990" s="29">
        <v>0</v>
      </c>
      <c r="H990" s="29">
        <v>327.7</v>
      </c>
      <c r="I990" s="29">
        <v>327.7</v>
      </c>
      <c r="J990" s="29">
        <v>327.7</v>
      </c>
      <c r="K990" s="29">
        <v>0</v>
      </c>
      <c r="L990" s="29">
        <v>0</v>
      </c>
      <c r="M990" s="29">
        <v>322</v>
      </c>
      <c r="N990" s="29">
        <v>290.5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290.5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2541.5</v>
      </c>
    </row>
    <row r="991" spans="3:29" ht="10.35" customHeight="1" x14ac:dyDescent="0.15">
      <c r="C991" s="69" t="s">
        <v>2257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15">
      <c r="C992" s="69" t="s">
        <v>2258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35" customHeight="1" x14ac:dyDescent="0.15">
      <c r="C993" s="69" t="s">
        <v>2259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2260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35" customHeight="1" x14ac:dyDescent="0.15">
      <c r="C995" s="69" t="s">
        <v>2261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35" customHeight="1" x14ac:dyDescent="0.15">
      <c r="C996" s="69" t="s">
        <v>2262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35" customHeight="1" x14ac:dyDescent="0.15">
      <c r="C997" s="69" t="s">
        <v>2263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2264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2265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35" customHeight="1" x14ac:dyDescent="0.15">
      <c r="C1000" s="69" t="s">
        <v>2266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2267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2268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2269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2270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2271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15">
      <c r="C1006" s="69" t="s">
        <v>2272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15">
      <c r="C1007" s="69" t="s">
        <v>2273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15">
      <c r="C1008" s="69" t="s">
        <v>2274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2275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15">
      <c r="C1010" s="69" t="s">
        <v>2276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35" customHeight="1" x14ac:dyDescent="0.15">
      <c r="C1011" s="69" t="s">
        <v>2277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.35" customHeight="1" x14ac:dyDescent="0.15">
      <c r="C1012" s="69" t="s">
        <v>2278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2279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15">
      <c r="C1014" s="69" t="s">
        <v>2280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35" customHeight="1" x14ac:dyDescent="0.15">
      <c r="C1015" s="69" t="s">
        <v>2281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35" customHeight="1" x14ac:dyDescent="0.15">
      <c r="C1016" s="69" t="s">
        <v>2282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5" x14ac:dyDescent="0.15">
      <c r="C1017" s="69" t="s">
        <v>2283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5" x14ac:dyDescent="0.15">
      <c r="C1018" s="69" t="s">
        <v>2284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5" x14ac:dyDescent="0.15">
      <c r="C1019" s="69" t="s">
        <v>2285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5" x14ac:dyDescent="0.15">
      <c r="C1020" s="69" t="s">
        <v>2286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2287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2288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2289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2290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5" x14ac:dyDescent="0.15">
      <c r="C1025" s="69" t="s">
        <v>2291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5" x14ac:dyDescent="0.15">
      <c r="C1026" s="69" t="s">
        <v>1016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5" x14ac:dyDescent="0.15">
      <c r="C1027" s="69" t="s">
        <v>1017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5" x14ac:dyDescent="0.15">
      <c r="C1028" s="69" t="s">
        <v>2292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5" x14ac:dyDescent="0.15">
      <c r="C1029" s="69" t="s">
        <v>2293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5" x14ac:dyDescent="0.15">
      <c r="C1030" s="69" t="s">
        <v>2294</v>
      </c>
      <c r="D1030" s="1" t="s">
        <v>1020</v>
      </c>
      <c r="E1030" s="70">
        <v>27</v>
      </c>
      <c r="F1030" s="29">
        <v>27</v>
      </c>
      <c r="G1030" s="29">
        <v>27</v>
      </c>
      <c r="H1030" s="29">
        <v>27</v>
      </c>
      <c r="I1030" s="29">
        <v>27</v>
      </c>
      <c r="J1030" s="29">
        <v>27</v>
      </c>
      <c r="K1030" s="29">
        <v>27</v>
      </c>
      <c r="L1030" s="29">
        <v>27</v>
      </c>
      <c r="M1030" s="29">
        <v>27</v>
      </c>
      <c r="N1030" s="29">
        <v>27</v>
      </c>
      <c r="O1030" s="29">
        <v>27</v>
      </c>
      <c r="P1030" s="29">
        <v>27</v>
      </c>
      <c r="Q1030" s="29">
        <v>27</v>
      </c>
      <c r="R1030" s="29">
        <v>27</v>
      </c>
      <c r="S1030" s="29">
        <v>27</v>
      </c>
      <c r="T1030" s="29">
        <v>27</v>
      </c>
      <c r="U1030" s="29">
        <v>27</v>
      </c>
      <c r="V1030" s="29">
        <v>27</v>
      </c>
      <c r="W1030" s="29">
        <v>27</v>
      </c>
      <c r="X1030" s="29">
        <v>27</v>
      </c>
      <c r="Y1030" s="29">
        <v>27</v>
      </c>
      <c r="Z1030" s="29">
        <v>27</v>
      </c>
      <c r="AA1030" s="29">
        <v>27</v>
      </c>
      <c r="AB1030" s="71">
        <v>27</v>
      </c>
      <c r="AC1030" s="72">
        <v>648</v>
      </c>
    </row>
    <row r="1031" spans="3:29" ht="10.5" x14ac:dyDescent="0.15">
      <c r="C1031" s="69" t="s">
        <v>2295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5" x14ac:dyDescent="0.15">
      <c r="C1032" s="69" t="s">
        <v>2296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5" x14ac:dyDescent="0.15">
      <c r="C1033" s="69" t="s">
        <v>2297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5" x14ac:dyDescent="0.15">
      <c r="C1034" s="69" t="s">
        <v>2298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3:29" ht="10.5" x14ac:dyDescent="0.15">
      <c r="C1035" s="69" t="s">
        <v>2299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3:29" ht="10.5" x14ac:dyDescent="0.15">
      <c r="C1036" s="69" t="s">
        <v>2300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5" x14ac:dyDescent="0.15">
      <c r="C1037" s="69" t="s">
        <v>2301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5" x14ac:dyDescent="0.15">
      <c r="C1038" s="69" t="s">
        <v>2302</v>
      </c>
      <c r="D1038" s="1" t="s">
        <v>1028</v>
      </c>
      <c r="E1038" s="70">
        <v>14</v>
      </c>
      <c r="F1038" s="29">
        <v>14</v>
      </c>
      <c r="G1038" s="29">
        <v>14</v>
      </c>
      <c r="H1038" s="29">
        <v>14</v>
      </c>
      <c r="I1038" s="29">
        <v>14</v>
      </c>
      <c r="J1038" s="29">
        <v>14</v>
      </c>
      <c r="K1038" s="29">
        <v>14</v>
      </c>
      <c r="L1038" s="29">
        <v>14</v>
      </c>
      <c r="M1038" s="29">
        <v>14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0.5</v>
      </c>
      <c r="U1038" s="29">
        <v>0</v>
      </c>
      <c r="V1038" s="29">
        <v>0</v>
      </c>
      <c r="W1038" s="29">
        <v>0</v>
      </c>
      <c r="X1038" s="29">
        <v>14</v>
      </c>
      <c r="Y1038" s="29">
        <v>14</v>
      </c>
      <c r="Z1038" s="29">
        <v>14</v>
      </c>
      <c r="AA1038" s="29">
        <v>14</v>
      </c>
      <c r="AB1038" s="71">
        <v>14</v>
      </c>
      <c r="AC1038" s="72">
        <v>196.5</v>
      </c>
    </row>
    <row r="1039" spans="3:29" ht="10.5" x14ac:dyDescent="0.15">
      <c r="C1039" s="69" t="s">
        <v>2303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.5" x14ac:dyDescent="0.15">
      <c r="C1040" s="69" t="s">
        <v>2304</v>
      </c>
      <c r="D1040" s="1" t="s">
        <v>1030</v>
      </c>
      <c r="E1040" s="70">
        <v>330.5</v>
      </c>
      <c r="F1040" s="29">
        <v>330.5</v>
      </c>
      <c r="G1040" s="29">
        <v>330.5</v>
      </c>
      <c r="H1040" s="29">
        <v>0</v>
      </c>
      <c r="I1040" s="29">
        <v>325.7</v>
      </c>
      <c r="J1040" s="29">
        <v>0</v>
      </c>
      <c r="K1040" s="29">
        <v>330.5</v>
      </c>
      <c r="L1040" s="29">
        <v>330.5</v>
      </c>
      <c r="M1040" s="29">
        <v>0</v>
      </c>
      <c r="N1040" s="29">
        <v>0</v>
      </c>
      <c r="O1040" s="29">
        <v>0</v>
      </c>
      <c r="P1040" s="29">
        <v>0</v>
      </c>
      <c r="Q1040" s="29">
        <v>160</v>
      </c>
      <c r="R1040" s="29">
        <v>160</v>
      </c>
      <c r="S1040" s="29">
        <v>160</v>
      </c>
      <c r="T1040" s="29">
        <v>160</v>
      </c>
      <c r="U1040" s="29">
        <v>0</v>
      </c>
      <c r="V1040" s="29">
        <v>0</v>
      </c>
      <c r="W1040" s="29">
        <v>160</v>
      </c>
      <c r="X1040" s="29">
        <v>330.5</v>
      </c>
      <c r="Y1040" s="29">
        <v>0</v>
      </c>
      <c r="Z1040" s="29">
        <v>330.5</v>
      </c>
      <c r="AA1040" s="29">
        <v>330.5</v>
      </c>
      <c r="AB1040" s="71">
        <v>0</v>
      </c>
      <c r="AC1040" s="72">
        <v>3769.7</v>
      </c>
    </row>
    <row r="1041" spans="3:29" ht="10.5" x14ac:dyDescent="0.15">
      <c r="C1041" s="69" t="s">
        <v>2305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2306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320.5</v>
      </c>
      <c r="I1042" s="29">
        <v>0</v>
      </c>
      <c r="J1042" s="29">
        <v>330.5</v>
      </c>
      <c r="K1042" s="29">
        <v>0</v>
      </c>
      <c r="L1042" s="29">
        <v>0</v>
      </c>
      <c r="M1042" s="29">
        <v>297.10000000000002</v>
      </c>
      <c r="N1042" s="29">
        <v>160</v>
      </c>
      <c r="O1042" s="29">
        <v>160</v>
      </c>
      <c r="P1042" s="29">
        <v>160</v>
      </c>
      <c r="Q1042" s="29">
        <v>0</v>
      </c>
      <c r="R1042" s="29">
        <v>0</v>
      </c>
      <c r="S1042" s="29">
        <v>0</v>
      </c>
      <c r="T1042" s="29">
        <v>0</v>
      </c>
      <c r="U1042" s="29">
        <v>160</v>
      </c>
      <c r="V1042" s="29">
        <v>160</v>
      </c>
      <c r="W1042" s="29">
        <v>0</v>
      </c>
      <c r="X1042" s="29">
        <v>0</v>
      </c>
      <c r="Y1042" s="29">
        <v>330.5</v>
      </c>
      <c r="Z1042" s="29">
        <v>0</v>
      </c>
      <c r="AA1042" s="29">
        <v>0</v>
      </c>
      <c r="AB1042" s="71">
        <v>330.5</v>
      </c>
      <c r="AC1042" s="72">
        <v>2409.1</v>
      </c>
    </row>
    <row r="1043" spans="3:29" ht="10.5" x14ac:dyDescent="0.15">
      <c r="C1043" s="69" t="s">
        <v>2307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2308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2309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.5" x14ac:dyDescent="0.15">
      <c r="C1046" s="69" t="s">
        <v>2310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2311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2312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2313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2314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2315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2316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2317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2318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2319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2320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5" x14ac:dyDescent="0.15">
      <c r="C1057" s="69" t="s">
        <v>2321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5" x14ac:dyDescent="0.15">
      <c r="C1058" s="69" t="s">
        <v>2322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5" x14ac:dyDescent="0.15">
      <c r="C1059" s="69" t="s">
        <v>2323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5" x14ac:dyDescent="0.15">
      <c r="C1060" s="69" t="s">
        <v>2324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5" x14ac:dyDescent="0.15">
      <c r="C1061" s="69" t="s">
        <v>2325</v>
      </c>
      <c r="D1061" s="1" t="s">
        <v>1051</v>
      </c>
      <c r="E1061" s="70">
        <v>15</v>
      </c>
      <c r="F1061" s="29">
        <v>15</v>
      </c>
      <c r="G1061" s="29">
        <v>15</v>
      </c>
      <c r="H1061" s="29">
        <v>15</v>
      </c>
      <c r="I1061" s="29">
        <v>15</v>
      </c>
      <c r="J1061" s="29">
        <v>15</v>
      </c>
      <c r="K1061" s="29">
        <v>15</v>
      </c>
      <c r="L1061" s="29">
        <v>15</v>
      </c>
      <c r="M1061" s="29">
        <v>15</v>
      </c>
      <c r="N1061" s="29">
        <v>0.8</v>
      </c>
      <c r="O1061" s="29">
        <v>0.8</v>
      </c>
      <c r="P1061" s="29">
        <v>0.8</v>
      </c>
      <c r="Q1061" s="29">
        <v>0.8</v>
      </c>
      <c r="R1061" s="29">
        <v>0.8</v>
      </c>
      <c r="S1061" s="29">
        <v>0.8</v>
      </c>
      <c r="T1061" s="29">
        <v>0.8</v>
      </c>
      <c r="U1061" s="29">
        <v>0.8</v>
      </c>
      <c r="V1061" s="29">
        <v>0.8</v>
      </c>
      <c r="W1061" s="29">
        <v>0.8</v>
      </c>
      <c r="X1061" s="29">
        <v>15</v>
      </c>
      <c r="Y1061" s="29">
        <v>15</v>
      </c>
      <c r="Z1061" s="29">
        <v>15</v>
      </c>
      <c r="AA1061" s="29">
        <v>15</v>
      </c>
      <c r="AB1061" s="71">
        <v>15</v>
      </c>
      <c r="AC1061" s="72">
        <v>218.00000000000011</v>
      </c>
    </row>
    <row r="1062" spans="2:29" ht="10.5" x14ac:dyDescent="0.15">
      <c r="B1062" s="82"/>
      <c r="C1062" s="69" t="s">
        <v>2326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5" x14ac:dyDescent="0.15">
      <c r="C1063" s="69" t="s">
        <v>2327</v>
      </c>
      <c r="D1063" s="1" t="s">
        <v>1053</v>
      </c>
      <c r="E1063" s="70">
        <v>116.9</v>
      </c>
      <c r="F1063" s="29">
        <v>113.1</v>
      </c>
      <c r="G1063" s="29">
        <v>123.1</v>
      </c>
      <c r="H1063" s="29">
        <v>125</v>
      </c>
      <c r="I1063" s="29">
        <v>113.1</v>
      </c>
      <c r="J1063" s="29">
        <v>113.1</v>
      </c>
      <c r="K1063" s="29">
        <v>113.1</v>
      </c>
      <c r="L1063" s="29">
        <v>95.3</v>
      </c>
      <c r="M1063" s="29">
        <v>125</v>
      </c>
      <c r="N1063" s="29">
        <v>110</v>
      </c>
      <c r="O1063" s="29">
        <v>73</v>
      </c>
      <c r="P1063" s="29">
        <v>110</v>
      </c>
      <c r="Q1063" s="29">
        <v>71</v>
      </c>
      <c r="R1063" s="29">
        <v>74.5</v>
      </c>
      <c r="S1063" s="29">
        <v>75.5</v>
      </c>
      <c r="T1063" s="29">
        <v>0</v>
      </c>
      <c r="U1063" s="29">
        <v>74.400000000000006</v>
      </c>
      <c r="V1063" s="29">
        <v>75</v>
      </c>
      <c r="W1063" s="29">
        <v>0</v>
      </c>
      <c r="X1063" s="29">
        <v>75.5</v>
      </c>
      <c r="Y1063" s="29">
        <v>113.1</v>
      </c>
      <c r="Z1063" s="29">
        <v>96.9</v>
      </c>
      <c r="AA1063" s="29">
        <v>110.5</v>
      </c>
      <c r="AB1063" s="71">
        <v>101.5</v>
      </c>
      <c r="AC1063" s="72">
        <v>2198.6000000000004</v>
      </c>
    </row>
    <row r="1064" spans="2:29" ht="10.5" x14ac:dyDescent="0.15">
      <c r="C1064" s="69" t="s">
        <v>2328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5" x14ac:dyDescent="0.15">
      <c r="C1065" s="69" t="s">
        <v>2329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.5" x14ac:dyDescent="0.15">
      <c r="C1066" s="69" t="s">
        <v>2330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68</v>
      </c>
      <c r="U1066" s="29">
        <v>0</v>
      </c>
      <c r="V1066" s="29">
        <v>0</v>
      </c>
      <c r="W1066" s="29">
        <v>60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128</v>
      </c>
    </row>
    <row r="1067" spans="2:29" ht="9.75" customHeight="1" x14ac:dyDescent="0.15">
      <c r="C1067" s="69" t="s">
        <v>2331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.5" x14ac:dyDescent="0.15">
      <c r="C1068" s="69" t="s">
        <v>2332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2:29" ht="10.5" x14ac:dyDescent="0.15">
      <c r="C1069" s="69" t="s">
        <v>2333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5" x14ac:dyDescent="0.15">
      <c r="C1070" s="69" t="s">
        <v>2334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2:29" ht="10.5" x14ac:dyDescent="0.15">
      <c r="C1071" s="69" t="s">
        <v>2335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10.5" x14ac:dyDescent="0.15">
      <c r="C1072" s="69" t="s">
        <v>2336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3:29" ht="10.5" x14ac:dyDescent="0.15">
      <c r="C1073" s="69" t="s">
        <v>2337</v>
      </c>
      <c r="D1073" s="1" t="s">
        <v>1063</v>
      </c>
      <c r="E1073" s="70">
        <v>124.7</v>
      </c>
      <c r="F1073" s="29">
        <v>0</v>
      </c>
      <c r="G1073" s="29">
        <v>124.7</v>
      </c>
      <c r="H1073" s="29">
        <v>0</v>
      </c>
      <c r="I1073" s="29">
        <v>124.7</v>
      </c>
      <c r="J1073" s="29">
        <v>112.7</v>
      </c>
      <c r="K1073" s="29">
        <v>112.7</v>
      </c>
      <c r="L1073" s="29">
        <v>110</v>
      </c>
      <c r="M1073" s="29">
        <v>124.7</v>
      </c>
      <c r="N1073" s="29">
        <v>110</v>
      </c>
      <c r="O1073" s="29">
        <v>110</v>
      </c>
      <c r="P1073" s="29">
        <v>0</v>
      </c>
      <c r="Q1073" s="29">
        <v>110</v>
      </c>
      <c r="R1073" s="29">
        <v>110</v>
      </c>
      <c r="S1073" s="29">
        <v>110</v>
      </c>
      <c r="T1073" s="29">
        <v>110</v>
      </c>
      <c r="U1073" s="29">
        <v>110</v>
      </c>
      <c r="V1073" s="29">
        <v>101.5</v>
      </c>
      <c r="W1073" s="29">
        <v>67.7</v>
      </c>
      <c r="X1073" s="29">
        <v>116.5</v>
      </c>
      <c r="Y1073" s="29">
        <v>112.7</v>
      </c>
      <c r="Z1073" s="29">
        <v>112.7</v>
      </c>
      <c r="AA1073" s="29">
        <v>112.7</v>
      </c>
      <c r="AB1073" s="71">
        <v>112.7</v>
      </c>
      <c r="AC1073" s="72">
        <v>2340.6999999999998</v>
      </c>
    </row>
    <row r="1074" spans="3:29" ht="10.5" x14ac:dyDescent="0.15">
      <c r="C1074" s="69" t="s">
        <v>2338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2339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2340</v>
      </c>
      <c r="D1076" s="1" t="s">
        <v>1066</v>
      </c>
      <c r="E1076" s="70">
        <v>0</v>
      </c>
      <c r="F1076" s="29">
        <v>112.7</v>
      </c>
      <c r="G1076" s="29">
        <v>0</v>
      </c>
      <c r="H1076" s="29">
        <v>90.5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203.2</v>
      </c>
    </row>
    <row r="1077" spans="3:29" ht="10.5" x14ac:dyDescent="0.15">
      <c r="C1077" s="69" t="s">
        <v>2341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2342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.5" x14ac:dyDescent="0.15">
      <c r="C1079" s="69" t="s">
        <v>2343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5" x14ac:dyDescent="0.15">
      <c r="C1080" s="69" t="s">
        <v>2344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2345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2346</v>
      </c>
      <c r="D1082" s="1" t="s">
        <v>1072</v>
      </c>
      <c r="E1082" s="70">
        <v>16</v>
      </c>
      <c r="F1082" s="29">
        <v>16</v>
      </c>
      <c r="G1082" s="29">
        <v>16</v>
      </c>
      <c r="H1082" s="29">
        <v>16</v>
      </c>
      <c r="I1082" s="29">
        <v>16</v>
      </c>
      <c r="J1082" s="29">
        <v>16</v>
      </c>
      <c r="K1082" s="29">
        <v>16</v>
      </c>
      <c r="L1082" s="29">
        <v>16</v>
      </c>
      <c r="M1082" s="29">
        <v>16</v>
      </c>
      <c r="N1082" s="29">
        <v>10</v>
      </c>
      <c r="O1082" s="29">
        <v>10</v>
      </c>
      <c r="P1082" s="29">
        <v>10</v>
      </c>
      <c r="Q1082" s="29">
        <v>10</v>
      </c>
      <c r="R1082" s="29">
        <v>10</v>
      </c>
      <c r="S1082" s="29">
        <v>10</v>
      </c>
      <c r="T1082" s="29">
        <v>10</v>
      </c>
      <c r="U1082" s="29">
        <v>10</v>
      </c>
      <c r="V1082" s="29">
        <v>10</v>
      </c>
      <c r="W1082" s="29">
        <v>10</v>
      </c>
      <c r="X1082" s="29">
        <v>16</v>
      </c>
      <c r="Y1082" s="29">
        <v>16</v>
      </c>
      <c r="Z1082" s="29">
        <v>16</v>
      </c>
      <c r="AA1082" s="29">
        <v>16</v>
      </c>
      <c r="AB1082" s="71">
        <v>16</v>
      </c>
      <c r="AC1082" s="72">
        <v>324</v>
      </c>
    </row>
    <row r="1083" spans="3:29" ht="10.5" x14ac:dyDescent="0.15">
      <c r="C1083" s="69" t="s">
        <v>2347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2348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2349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2350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2351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2352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2353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2354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2355</v>
      </c>
      <c r="D1091" s="1" t="s">
        <v>1081</v>
      </c>
      <c r="E1091" s="70">
        <v>43.2</v>
      </c>
      <c r="F1091" s="29">
        <v>43.2</v>
      </c>
      <c r="G1091" s="29">
        <v>43.2</v>
      </c>
      <c r="H1091" s="29">
        <v>43.2</v>
      </c>
      <c r="I1091" s="29">
        <v>43.2</v>
      </c>
      <c r="J1091" s="29">
        <v>43.2</v>
      </c>
      <c r="K1091" s="29">
        <v>43.2</v>
      </c>
      <c r="L1091" s="29">
        <v>43.2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43.2</v>
      </c>
      <c r="AA1091" s="29">
        <v>43.2</v>
      </c>
      <c r="AB1091" s="71">
        <v>43.2</v>
      </c>
      <c r="AC1091" s="72">
        <v>475.19999999999993</v>
      </c>
    </row>
    <row r="1092" spans="3:29" ht="10.5" x14ac:dyDescent="0.15">
      <c r="C1092" s="69" t="s">
        <v>2356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2357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2358</v>
      </c>
      <c r="D1094" s="1" t="s">
        <v>1084</v>
      </c>
      <c r="E1094" s="70">
        <v>3</v>
      </c>
      <c r="F1094" s="29">
        <v>3</v>
      </c>
      <c r="G1094" s="29">
        <v>3</v>
      </c>
      <c r="H1094" s="29">
        <v>3</v>
      </c>
      <c r="I1094" s="29">
        <v>3</v>
      </c>
      <c r="J1094" s="29">
        <v>3</v>
      </c>
      <c r="K1094" s="29">
        <v>3</v>
      </c>
      <c r="L1094" s="29">
        <v>3</v>
      </c>
      <c r="M1094" s="29">
        <v>3</v>
      </c>
      <c r="N1094" s="29">
        <v>1.5</v>
      </c>
      <c r="O1094" s="29">
        <v>1.5</v>
      </c>
      <c r="P1094" s="29">
        <v>1.5</v>
      </c>
      <c r="Q1094" s="29">
        <v>1.5</v>
      </c>
      <c r="R1094" s="29">
        <v>1.5</v>
      </c>
      <c r="S1094" s="29">
        <v>1.5</v>
      </c>
      <c r="T1094" s="29">
        <v>1.5</v>
      </c>
      <c r="U1094" s="29">
        <v>1.5</v>
      </c>
      <c r="V1094" s="29">
        <v>2.5</v>
      </c>
      <c r="W1094" s="29">
        <v>2</v>
      </c>
      <c r="X1094" s="29">
        <v>3</v>
      </c>
      <c r="Y1094" s="29">
        <v>3</v>
      </c>
      <c r="Z1094" s="29">
        <v>3</v>
      </c>
      <c r="AA1094" s="29">
        <v>3</v>
      </c>
      <c r="AB1094" s="71">
        <v>3</v>
      </c>
      <c r="AC1094" s="72">
        <v>58.5</v>
      </c>
    </row>
    <row r="1095" spans="3:29" ht="10.5" x14ac:dyDescent="0.15">
      <c r="C1095" s="69" t="s">
        <v>2359</v>
      </c>
      <c r="D1095" s="1" t="s">
        <v>1085</v>
      </c>
      <c r="E1095" s="70">
        <v>3.5</v>
      </c>
      <c r="F1095" s="29">
        <v>3.5</v>
      </c>
      <c r="G1095" s="29">
        <v>3.5</v>
      </c>
      <c r="H1095" s="29">
        <v>3.5</v>
      </c>
      <c r="I1095" s="29">
        <v>3.5</v>
      </c>
      <c r="J1095" s="29">
        <v>3.5</v>
      </c>
      <c r="K1095" s="29">
        <v>3.5</v>
      </c>
      <c r="L1095" s="29">
        <v>3.5</v>
      </c>
      <c r="M1095" s="29">
        <v>3.5</v>
      </c>
      <c r="N1095" s="29">
        <v>0.1</v>
      </c>
      <c r="O1095" s="29">
        <v>0.1</v>
      </c>
      <c r="P1095" s="29">
        <v>0.1</v>
      </c>
      <c r="Q1095" s="29">
        <v>0.1</v>
      </c>
      <c r="R1095" s="29">
        <v>0.1</v>
      </c>
      <c r="S1095" s="29">
        <v>0.1</v>
      </c>
      <c r="T1095" s="29">
        <v>0.1</v>
      </c>
      <c r="U1095" s="29">
        <v>0.1</v>
      </c>
      <c r="V1095" s="29">
        <v>0.1</v>
      </c>
      <c r="W1095" s="29">
        <v>0.1</v>
      </c>
      <c r="X1095" s="29">
        <v>3.5</v>
      </c>
      <c r="Y1095" s="29">
        <v>3.5</v>
      </c>
      <c r="Z1095" s="29">
        <v>3.5</v>
      </c>
      <c r="AA1095" s="29">
        <v>3.5</v>
      </c>
      <c r="AB1095" s="71">
        <v>3.5</v>
      </c>
      <c r="AC1095" s="72">
        <v>50.000000000000014</v>
      </c>
    </row>
    <row r="1096" spans="3:29" ht="10.5" x14ac:dyDescent="0.15">
      <c r="C1096" s="69" t="s">
        <v>2360</v>
      </c>
      <c r="D1096" s="1" t="s">
        <v>1086</v>
      </c>
      <c r="E1096" s="70">
        <v>1.1000000000000001</v>
      </c>
      <c r="F1096" s="29">
        <v>1.1000000000000001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1.1000000000000001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1.1000000000000001</v>
      </c>
      <c r="Z1096" s="29">
        <v>1.1000000000000001</v>
      </c>
      <c r="AA1096" s="29">
        <v>1.1000000000000001</v>
      </c>
      <c r="AB1096" s="71">
        <v>1.1000000000000001</v>
      </c>
      <c r="AC1096" s="72">
        <v>7.6999999999999993</v>
      </c>
    </row>
    <row r="1097" spans="3:29" ht="10.5" x14ac:dyDescent="0.15">
      <c r="C1097" s="69" t="s">
        <v>2361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2362</v>
      </c>
      <c r="D1098" s="1" t="s">
        <v>1088</v>
      </c>
      <c r="E1098" s="70">
        <v>10</v>
      </c>
      <c r="F1098" s="29">
        <v>10</v>
      </c>
      <c r="G1098" s="29">
        <v>10</v>
      </c>
      <c r="H1098" s="29">
        <v>10</v>
      </c>
      <c r="I1098" s="29">
        <v>10</v>
      </c>
      <c r="J1098" s="29">
        <v>10</v>
      </c>
      <c r="K1098" s="29">
        <v>10</v>
      </c>
      <c r="L1098" s="29">
        <v>10</v>
      </c>
      <c r="M1098" s="29">
        <v>10</v>
      </c>
      <c r="N1098" s="29">
        <v>9.9</v>
      </c>
      <c r="O1098" s="29">
        <v>9.9</v>
      </c>
      <c r="P1098" s="29">
        <v>9.9</v>
      </c>
      <c r="Q1098" s="29">
        <v>9.9</v>
      </c>
      <c r="R1098" s="29">
        <v>9.9</v>
      </c>
      <c r="S1098" s="29">
        <v>9.9</v>
      </c>
      <c r="T1098" s="29">
        <v>9.9</v>
      </c>
      <c r="U1098" s="29">
        <v>9.9</v>
      </c>
      <c r="V1098" s="29">
        <v>10</v>
      </c>
      <c r="W1098" s="29">
        <v>9.9</v>
      </c>
      <c r="X1098" s="29">
        <v>10</v>
      </c>
      <c r="Y1098" s="29">
        <v>10</v>
      </c>
      <c r="Z1098" s="29">
        <v>10</v>
      </c>
      <c r="AA1098" s="29">
        <v>10</v>
      </c>
      <c r="AB1098" s="71">
        <v>10</v>
      </c>
      <c r="AC1098" s="72">
        <v>239.10000000000005</v>
      </c>
    </row>
    <row r="1099" spans="3:29" ht="10.5" x14ac:dyDescent="0.15">
      <c r="C1099" s="69" t="s">
        <v>2363</v>
      </c>
      <c r="D1099" s="1" t="s">
        <v>1089</v>
      </c>
      <c r="E1099" s="70">
        <v>12</v>
      </c>
      <c r="F1099" s="29">
        <v>12</v>
      </c>
      <c r="G1099" s="29">
        <v>12</v>
      </c>
      <c r="H1099" s="29">
        <v>12</v>
      </c>
      <c r="I1099" s="29">
        <v>12</v>
      </c>
      <c r="J1099" s="29">
        <v>12</v>
      </c>
      <c r="K1099" s="29">
        <v>12</v>
      </c>
      <c r="L1099" s="29">
        <v>12</v>
      </c>
      <c r="M1099" s="29">
        <v>12</v>
      </c>
      <c r="N1099" s="29">
        <v>0.1</v>
      </c>
      <c r="O1099" s="29">
        <v>0.1</v>
      </c>
      <c r="P1099" s="29">
        <v>0.1</v>
      </c>
      <c r="Q1099" s="29">
        <v>0.1</v>
      </c>
      <c r="R1099" s="29">
        <v>0.1</v>
      </c>
      <c r="S1099" s="29">
        <v>0.1</v>
      </c>
      <c r="T1099" s="29">
        <v>0.1</v>
      </c>
      <c r="U1099" s="29">
        <v>0.1</v>
      </c>
      <c r="V1099" s="29">
        <v>0.1</v>
      </c>
      <c r="W1099" s="29">
        <v>0.1</v>
      </c>
      <c r="X1099" s="29">
        <v>12</v>
      </c>
      <c r="Y1099" s="29">
        <v>12</v>
      </c>
      <c r="Z1099" s="29">
        <v>12</v>
      </c>
      <c r="AA1099" s="29">
        <v>12</v>
      </c>
      <c r="AB1099" s="71">
        <v>12</v>
      </c>
      <c r="AC1099" s="72">
        <v>168.99999999999994</v>
      </c>
    </row>
    <row r="1100" spans="3:29" ht="10.5" x14ac:dyDescent="0.15">
      <c r="C1100" s="69" t="s">
        <v>2364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0</v>
      </c>
    </row>
    <row r="1101" spans="3:29" ht="10.5" x14ac:dyDescent="0.15">
      <c r="C1101" s="69" t="s">
        <v>2365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2366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2367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2368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2369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2370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2371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2372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2373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2374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2375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2376</v>
      </c>
      <c r="D1112" s="1" t="s">
        <v>1102</v>
      </c>
      <c r="E1112" s="70">
        <v>7.6</v>
      </c>
      <c r="F1112" s="29">
        <v>7.6</v>
      </c>
      <c r="G1112" s="29">
        <v>7.6</v>
      </c>
      <c r="H1112" s="29">
        <v>7.6</v>
      </c>
      <c r="I1112" s="29">
        <v>7.6</v>
      </c>
      <c r="J1112" s="29">
        <v>7.6</v>
      </c>
      <c r="K1112" s="29">
        <v>7.6</v>
      </c>
      <c r="L1112" s="29">
        <v>7.6</v>
      </c>
      <c r="M1112" s="29">
        <v>7.6</v>
      </c>
      <c r="N1112" s="29">
        <v>5.5</v>
      </c>
      <c r="O1112" s="29">
        <v>5.5</v>
      </c>
      <c r="P1112" s="29">
        <v>5.5</v>
      </c>
      <c r="Q1112" s="29">
        <v>5.5</v>
      </c>
      <c r="R1112" s="29">
        <v>5.5</v>
      </c>
      <c r="S1112" s="29">
        <v>5.5</v>
      </c>
      <c r="T1112" s="29">
        <v>5.5</v>
      </c>
      <c r="U1112" s="29">
        <v>5.5</v>
      </c>
      <c r="V1112" s="29">
        <v>5.5</v>
      </c>
      <c r="W1112" s="29">
        <v>5.5</v>
      </c>
      <c r="X1112" s="29">
        <v>7.6</v>
      </c>
      <c r="Y1112" s="29">
        <v>7.6</v>
      </c>
      <c r="Z1112" s="29">
        <v>7.6</v>
      </c>
      <c r="AA1112" s="29">
        <v>7.6</v>
      </c>
      <c r="AB1112" s="71">
        <v>7.6</v>
      </c>
      <c r="AC1112" s="72">
        <v>161.39999999999998</v>
      </c>
    </row>
    <row r="1113" spans="3:29" ht="10.5" x14ac:dyDescent="0.15">
      <c r="C1113" s="69" t="s">
        <v>2377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2378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2379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2380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.5" x14ac:dyDescent="0.15">
      <c r="C1117" s="69" t="s">
        <v>2381</v>
      </c>
      <c r="D1117" s="1" t="s">
        <v>1107</v>
      </c>
      <c r="E1117" s="70">
        <v>22</v>
      </c>
      <c r="F1117" s="29">
        <v>22</v>
      </c>
      <c r="G1117" s="29">
        <v>22</v>
      </c>
      <c r="H1117" s="29">
        <v>22</v>
      </c>
      <c r="I1117" s="29">
        <v>22</v>
      </c>
      <c r="J1117" s="29">
        <v>22</v>
      </c>
      <c r="K1117" s="29">
        <v>22</v>
      </c>
      <c r="L1117" s="29">
        <v>22</v>
      </c>
      <c r="M1117" s="29">
        <v>22</v>
      </c>
      <c r="N1117" s="29">
        <v>21.5</v>
      </c>
      <c r="O1117" s="29">
        <v>21.5</v>
      </c>
      <c r="P1117" s="29">
        <v>21.5</v>
      </c>
      <c r="Q1117" s="29">
        <v>21.5</v>
      </c>
      <c r="R1117" s="29">
        <v>21.5</v>
      </c>
      <c r="S1117" s="29">
        <v>21.5</v>
      </c>
      <c r="T1117" s="29">
        <v>21.5</v>
      </c>
      <c r="U1117" s="29">
        <v>21.5</v>
      </c>
      <c r="V1117" s="29">
        <v>21.5</v>
      </c>
      <c r="W1117" s="29">
        <v>21.5</v>
      </c>
      <c r="X1117" s="29">
        <v>22</v>
      </c>
      <c r="Y1117" s="29">
        <v>22</v>
      </c>
      <c r="Z1117" s="29">
        <v>22</v>
      </c>
      <c r="AA1117" s="29">
        <v>22</v>
      </c>
      <c r="AB1117" s="71">
        <v>22</v>
      </c>
      <c r="AC1117" s="72">
        <v>523</v>
      </c>
    </row>
    <row r="1118" spans="3:29" ht="10.5" x14ac:dyDescent="0.15">
      <c r="C1118" s="69" t="s">
        <v>2382</v>
      </c>
      <c r="D1118" s="1" t="s">
        <v>1108</v>
      </c>
      <c r="E1118" s="70">
        <v>19</v>
      </c>
      <c r="F1118" s="29">
        <v>19</v>
      </c>
      <c r="G1118" s="29">
        <v>19</v>
      </c>
      <c r="H1118" s="29">
        <v>19</v>
      </c>
      <c r="I1118" s="29">
        <v>19</v>
      </c>
      <c r="J1118" s="29">
        <v>19</v>
      </c>
      <c r="K1118" s="29">
        <v>19</v>
      </c>
      <c r="L1118" s="29">
        <v>19</v>
      </c>
      <c r="M1118" s="29">
        <v>19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0.1</v>
      </c>
      <c r="W1118" s="29">
        <v>0</v>
      </c>
      <c r="X1118" s="29">
        <v>19</v>
      </c>
      <c r="Y1118" s="29">
        <v>19</v>
      </c>
      <c r="Z1118" s="29">
        <v>19</v>
      </c>
      <c r="AA1118" s="29">
        <v>19</v>
      </c>
      <c r="AB1118" s="71">
        <v>19</v>
      </c>
      <c r="AC1118" s="72">
        <v>266.10000000000002</v>
      </c>
    </row>
    <row r="1119" spans="3:29" ht="10.5" x14ac:dyDescent="0.15">
      <c r="C1119" s="69" t="s">
        <v>2383</v>
      </c>
      <c r="D1119" s="1" t="s">
        <v>1109</v>
      </c>
      <c r="E1119" s="70">
        <v>16</v>
      </c>
      <c r="F1119" s="29">
        <v>16</v>
      </c>
      <c r="G1119" s="29">
        <v>16</v>
      </c>
      <c r="H1119" s="29">
        <v>16</v>
      </c>
      <c r="I1119" s="29">
        <v>16</v>
      </c>
      <c r="J1119" s="29">
        <v>16</v>
      </c>
      <c r="K1119" s="29">
        <v>16</v>
      </c>
      <c r="L1119" s="29">
        <v>16</v>
      </c>
      <c r="M1119" s="29">
        <v>16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16</v>
      </c>
      <c r="Y1119" s="29">
        <v>16</v>
      </c>
      <c r="Z1119" s="29">
        <v>16</v>
      </c>
      <c r="AA1119" s="29">
        <v>16</v>
      </c>
      <c r="AB1119" s="71">
        <v>16</v>
      </c>
      <c r="AC1119" s="72">
        <v>224</v>
      </c>
    </row>
    <row r="1120" spans="3:29" ht="10.5" x14ac:dyDescent="0.15">
      <c r="C1120" s="69" t="s">
        <v>2384</v>
      </c>
      <c r="D1120" s="1" t="s">
        <v>1110</v>
      </c>
      <c r="E1120" s="70">
        <v>11</v>
      </c>
      <c r="F1120" s="29">
        <v>11</v>
      </c>
      <c r="G1120" s="29">
        <v>11</v>
      </c>
      <c r="H1120" s="29">
        <v>11</v>
      </c>
      <c r="I1120" s="29">
        <v>11</v>
      </c>
      <c r="J1120" s="29">
        <v>11</v>
      </c>
      <c r="K1120" s="29">
        <v>11</v>
      </c>
      <c r="L1120" s="29">
        <v>11</v>
      </c>
      <c r="M1120" s="29">
        <v>11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11</v>
      </c>
      <c r="Y1120" s="29">
        <v>11</v>
      </c>
      <c r="Z1120" s="29">
        <v>11</v>
      </c>
      <c r="AA1120" s="29">
        <v>11</v>
      </c>
      <c r="AB1120" s="71">
        <v>11</v>
      </c>
      <c r="AC1120" s="72">
        <v>154</v>
      </c>
    </row>
    <row r="1121" spans="3:29" ht="10.5" x14ac:dyDescent="0.15">
      <c r="C1121" s="69" t="s">
        <v>2385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2386</v>
      </c>
      <c r="D1122" s="1" t="s">
        <v>1112</v>
      </c>
      <c r="E1122" s="70">
        <v>5</v>
      </c>
      <c r="F1122" s="29">
        <v>5</v>
      </c>
      <c r="G1122" s="29">
        <v>5</v>
      </c>
      <c r="H1122" s="29">
        <v>5</v>
      </c>
      <c r="I1122" s="29">
        <v>5</v>
      </c>
      <c r="J1122" s="29">
        <v>5</v>
      </c>
      <c r="K1122" s="29">
        <v>5</v>
      </c>
      <c r="L1122" s="29">
        <v>5</v>
      </c>
      <c r="M1122" s="29">
        <v>5</v>
      </c>
      <c r="N1122" s="29">
        <v>5</v>
      </c>
      <c r="O1122" s="29">
        <v>5</v>
      </c>
      <c r="P1122" s="29">
        <v>5</v>
      </c>
      <c r="Q1122" s="29">
        <v>5</v>
      </c>
      <c r="R1122" s="29">
        <v>5</v>
      </c>
      <c r="S1122" s="29">
        <v>5</v>
      </c>
      <c r="T1122" s="29">
        <v>5</v>
      </c>
      <c r="U1122" s="29">
        <v>5</v>
      </c>
      <c r="V1122" s="29">
        <v>5</v>
      </c>
      <c r="W1122" s="29">
        <v>5</v>
      </c>
      <c r="X1122" s="29">
        <v>5</v>
      </c>
      <c r="Y1122" s="29">
        <v>5</v>
      </c>
      <c r="Z1122" s="29">
        <v>5</v>
      </c>
      <c r="AA1122" s="29">
        <v>5</v>
      </c>
      <c r="AB1122" s="71">
        <v>5</v>
      </c>
      <c r="AC1122" s="72">
        <v>120</v>
      </c>
    </row>
    <row r="1123" spans="3:29" ht="10.5" x14ac:dyDescent="0.15">
      <c r="C1123" s="69" t="s">
        <v>2387</v>
      </c>
      <c r="D1123" s="1" t="s">
        <v>1113</v>
      </c>
      <c r="E1123" s="70">
        <v>10</v>
      </c>
      <c r="F1123" s="29">
        <v>10</v>
      </c>
      <c r="G1123" s="29">
        <v>10</v>
      </c>
      <c r="H1123" s="29">
        <v>10</v>
      </c>
      <c r="I1123" s="29">
        <v>10</v>
      </c>
      <c r="J1123" s="29">
        <v>10</v>
      </c>
      <c r="K1123" s="29">
        <v>10</v>
      </c>
      <c r="L1123" s="29">
        <v>10</v>
      </c>
      <c r="M1123" s="29">
        <v>10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10</v>
      </c>
      <c r="Y1123" s="29">
        <v>10</v>
      </c>
      <c r="Z1123" s="29">
        <v>10</v>
      </c>
      <c r="AA1123" s="29">
        <v>10</v>
      </c>
      <c r="AB1123" s="71">
        <v>10</v>
      </c>
      <c r="AC1123" s="72">
        <v>140</v>
      </c>
    </row>
    <row r="1124" spans="3:29" ht="10.5" x14ac:dyDescent="0.15">
      <c r="C1124" s="69" t="s">
        <v>2388</v>
      </c>
      <c r="D1124" s="1" t="s">
        <v>1114</v>
      </c>
      <c r="E1124" s="70">
        <v>10</v>
      </c>
      <c r="F1124" s="29">
        <v>10</v>
      </c>
      <c r="G1124" s="29">
        <v>10</v>
      </c>
      <c r="H1124" s="29">
        <v>10</v>
      </c>
      <c r="I1124" s="29">
        <v>10</v>
      </c>
      <c r="J1124" s="29">
        <v>10</v>
      </c>
      <c r="K1124" s="29">
        <v>10</v>
      </c>
      <c r="L1124" s="29">
        <v>10</v>
      </c>
      <c r="M1124" s="29">
        <v>10</v>
      </c>
      <c r="N1124" s="29">
        <v>0.1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0.1</v>
      </c>
      <c r="V1124" s="29">
        <v>0.1</v>
      </c>
      <c r="W1124" s="29">
        <v>0.1</v>
      </c>
      <c r="X1124" s="29">
        <v>10</v>
      </c>
      <c r="Y1124" s="29">
        <v>10</v>
      </c>
      <c r="Z1124" s="29">
        <v>10</v>
      </c>
      <c r="AA1124" s="29">
        <v>10</v>
      </c>
      <c r="AB1124" s="71">
        <v>10</v>
      </c>
      <c r="AC1124" s="72">
        <v>140.39999999999998</v>
      </c>
    </row>
    <row r="1125" spans="3:29" ht="10.5" x14ac:dyDescent="0.15">
      <c r="C1125" s="69" t="s">
        <v>2389</v>
      </c>
      <c r="D1125" s="1" t="s">
        <v>1115</v>
      </c>
      <c r="E1125" s="70">
        <v>12</v>
      </c>
      <c r="F1125" s="29">
        <v>12</v>
      </c>
      <c r="G1125" s="29">
        <v>12</v>
      </c>
      <c r="H1125" s="29">
        <v>12</v>
      </c>
      <c r="I1125" s="29">
        <v>12</v>
      </c>
      <c r="J1125" s="29">
        <v>12</v>
      </c>
      <c r="K1125" s="29">
        <v>12</v>
      </c>
      <c r="L1125" s="29">
        <v>9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0.1</v>
      </c>
      <c r="Y1125" s="29">
        <v>9</v>
      </c>
      <c r="Z1125" s="29">
        <v>9</v>
      </c>
      <c r="AA1125" s="29">
        <v>9</v>
      </c>
      <c r="AB1125" s="71">
        <v>9</v>
      </c>
      <c r="AC1125" s="72">
        <v>129.1</v>
      </c>
    </row>
    <row r="1126" spans="3:29" ht="10.5" x14ac:dyDescent="0.15">
      <c r="C1126" s="69" t="s">
        <v>2390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5" x14ac:dyDescent="0.15">
      <c r="C1127" s="69" t="s">
        <v>2391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.5" x14ac:dyDescent="0.15">
      <c r="C1128" s="69" t="s">
        <v>2392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.5" x14ac:dyDescent="0.15">
      <c r="C1129" s="69" t="s">
        <v>2393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.5" x14ac:dyDescent="0.15">
      <c r="C1130" s="69" t="s">
        <v>2394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.5" x14ac:dyDescent="0.15">
      <c r="C1131" s="69" t="s">
        <v>2395</v>
      </c>
      <c r="D1131" s="1" t="s">
        <v>1121</v>
      </c>
      <c r="E1131" s="70">
        <v>0</v>
      </c>
      <c r="F1131" s="29">
        <v>0</v>
      </c>
      <c r="G1131" s="29">
        <v>0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  <c r="P1131" s="29">
        <v>0</v>
      </c>
      <c r="Q1131" s="29">
        <v>0</v>
      </c>
      <c r="R1131" s="29">
        <v>0</v>
      </c>
      <c r="S1131" s="29">
        <v>0</v>
      </c>
      <c r="T1131" s="29">
        <v>0</v>
      </c>
      <c r="U1131" s="29">
        <v>0</v>
      </c>
      <c r="V1131" s="29">
        <v>0</v>
      </c>
      <c r="W1131" s="29">
        <v>0</v>
      </c>
      <c r="X1131" s="29">
        <v>0</v>
      </c>
      <c r="Y1131" s="29">
        <v>0</v>
      </c>
      <c r="Z1131" s="29">
        <v>0</v>
      </c>
      <c r="AA1131" s="29">
        <v>0</v>
      </c>
      <c r="AB1131" s="71">
        <v>0</v>
      </c>
      <c r="AC1131" s="72">
        <v>0</v>
      </c>
    </row>
    <row r="1132" spans="3:29" ht="10.5" x14ac:dyDescent="0.15">
      <c r="C1132" s="69" t="s">
        <v>2396</v>
      </c>
      <c r="D1132" s="1" t="s">
        <v>1122</v>
      </c>
      <c r="E1132" s="70">
        <v>0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  <c r="P1132" s="29">
        <v>0</v>
      </c>
      <c r="Q1132" s="29">
        <v>0</v>
      </c>
      <c r="R1132" s="29">
        <v>0</v>
      </c>
      <c r="S1132" s="29">
        <v>0</v>
      </c>
      <c r="T1132" s="29">
        <v>0</v>
      </c>
      <c r="U1132" s="29">
        <v>0</v>
      </c>
      <c r="V1132" s="29">
        <v>0</v>
      </c>
      <c r="W1132" s="29">
        <v>0</v>
      </c>
      <c r="X1132" s="29">
        <v>0</v>
      </c>
      <c r="Y1132" s="29">
        <v>0</v>
      </c>
      <c r="Z1132" s="29">
        <v>0</v>
      </c>
      <c r="AA1132" s="29">
        <v>0</v>
      </c>
      <c r="AB1132" s="71">
        <v>0</v>
      </c>
      <c r="AC1132" s="72">
        <v>0</v>
      </c>
    </row>
    <row r="1133" spans="3:29" ht="10.5" x14ac:dyDescent="0.15">
      <c r="C1133" s="69" t="s">
        <v>2397</v>
      </c>
      <c r="D1133" s="1" t="s">
        <v>1123</v>
      </c>
      <c r="E1133" s="70">
        <v>0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  <c r="P1133" s="29">
        <v>0</v>
      </c>
      <c r="Q1133" s="29">
        <v>0</v>
      </c>
      <c r="R1133" s="29">
        <v>0</v>
      </c>
      <c r="S1133" s="29">
        <v>0</v>
      </c>
      <c r="T1133" s="29">
        <v>0</v>
      </c>
      <c r="U1133" s="29">
        <v>0</v>
      </c>
      <c r="V1133" s="29">
        <v>0</v>
      </c>
      <c r="W1133" s="29">
        <v>0</v>
      </c>
      <c r="X1133" s="29">
        <v>0</v>
      </c>
      <c r="Y1133" s="29">
        <v>0</v>
      </c>
      <c r="Z1133" s="29">
        <v>0</v>
      </c>
      <c r="AA1133" s="29">
        <v>0</v>
      </c>
      <c r="AB1133" s="71">
        <v>0</v>
      </c>
      <c r="AC1133" s="72">
        <v>0</v>
      </c>
    </row>
    <row r="1134" spans="3:29" ht="10.5" x14ac:dyDescent="0.15">
      <c r="C1134" s="69" t="s">
        <v>2398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2399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2400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.5" x14ac:dyDescent="0.15">
      <c r="C1137" s="69" t="s">
        <v>2401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3:29" ht="10.5" x14ac:dyDescent="0.15">
      <c r="C1138" s="69" t="s">
        <v>2402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3:29" ht="10.5" x14ac:dyDescent="0.15">
      <c r="C1139" s="69" t="s">
        <v>2403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5" x14ac:dyDescent="0.15">
      <c r="C1140" s="69" t="s">
        <v>2404</v>
      </c>
      <c r="D1140" s="1" t="s">
        <v>1130</v>
      </c>
      <c r="E1140" s="70">
        <v>9</v>
      </c>
      <c r="F1140" s="29">
        <v>9</v>
      </c>
      <c r="G1140" s="29">
        <v>9</v>
      </c>
      <c r="H1140" s="29">
        <v>9</v>
      </c>
      <c r="I1140" s="29">
        <v>9</v>
      </c>
      <c r="J1140" s="29">
        <v>9</v>
      </c>
      <c r="K1140" s="29">
        <v>9</v>
      </c>
      <c r="L1140" s="29">
        <v>9</v>
      </c>
      <c r="M1140" s="29">
        <v>9</v>
      </c>
      <c r="N1140" s="29">
        <v>4</v>
      </c>
      <c r="O1140" s="29">
        <v>4</v>
      </c>
      <c r="P1140" s="29">
        <v>4</v>
      </c>
      <c r="Q1140" s="29">
        <v>4</v>
      </c>
      <c r="R1140" s="29">
        <v>4</v>
      </c>
      <c r="S1140" s="29">
        <v>4</v>
      </c>
      <c r="T1140" s="29">
        <v>4</v>
      </c>
      <c r="U1140" s="29">
        <v>4</v>
      </c>
      <c r="V1140" s="29">
        <v>4</v>
      </c>
      <c r="W1140" s="29">
        <v>4</v>
      </c>
      <c r="X1140" s="29">
        <v>9</v>
      </c>
      <c r="Y1140" s="29">
        <v>9</v>
      </c>
      <c r="Z1140" s="29">
        <v>9</v>
      </c>
      <c r="AA1140" s="29">
        <v>9</v>
      </c>
      <c r="AB1140" s="71">
        <v>9</v>
      </c>
      <c r="AC1140" s="72">
        <v>166</v>
      </c>
    </row>
    <row r="1141" spans="3:29" ht="10.5" x14ac:dyDescent="0.15">
      <c r="C1141" s="69" t="s">
        <v>2405</v>
      </c>
      <c r="D1141" s="1" t="s">
        <v>1131</v>
      </c>
      <c r="E1141" s="70">
        <v>0</v>
      </c>
      <c r="F1141" s="29">
        <v>0.1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0.1</v>
      </c>
      <c r="M1141" s="29">
        <v>0</v>
      </c>
      <c r="N1141" s="29">
        <v>0.1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0.1</v>
      </c>
      <c r="X1141" s="29">
        <v>0</v>
      </c>
      <c r="Y1141" s="29">
        <v>0.1</v>
      </c>
      <c r="Z1141" s="29">
        <v>0.1</v>
      </c>
      <c r="AA1141" s="29">
        <v>0.1</v>
      </c>
      <c r="AB1141" s="71">
        <v>0.1</v>
      </c>
      <c r="AC1141" s="72">
        <v>0.79999999999999993</v>
      </c>
    </row>
    <row r="1142" spans="3:29" ht="10.5" x14ac:dyDescent="0.15">
      <c r="C1142" s="69" t="s">
        <v>2406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5" x14ac:dyDescent="0.15">
      <c r="C1143" s="69" t="s">
        <v>1133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5" x14ac:dyDescent="0.15">
      <c r="C1144" s="69" t="s">
        <v>1134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.5" x14ac:dyDescent="0.15">
      <c r="C1145" s="69" t="s">
        <v>1135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0</v>
      </c>
    </row>
    <row r="1146" spans="3:29" ht="10.5" x14ac:dyDescent="0.15">
      <c r="C1146" s="69" t="s">
        <v>2407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3:29" ht="10.5" x14ac:dyDescent="0.15">
      <c r="C1147" s="69" t="s">
        <v>2408</v>
      </c>
      <c r="D1147" s="1" t="s">
        <v>1137</v>
      </c>
      <c r="E1147" s="70">
        <v>20.5</v>
      </c>
      <c r="F1147" s="29">
        <v>20.5</v>
      </c>
      <c r="G1147" s="29">
        <v>20.5</v>
      </c>
      <c r="H1147" s="29">
        <v>20.5</v>
      </c>
      <c r="I1147" s="29">
        <v>20.5</v>
      </c>
      <c r="J1147" s="29">
        <v>20.5</v>
      </c>
      <c r="K1147" s="29">
        <v>20.5</v>
      </c>
      <c r="L1147" s="29">
        <v>20.5</v>
      </c>
      <c r="M1147" s="29">
        <v>20.5</v>
      </c>
      <c r="N1147" s="29">
        <v>20.5</v>
      </c>
      <c r="O1147" s="29">
        <v>20.5</v>
      </c>
      <c r="P1147" s="29">
        <v>20.5</v>
      </c>
      <c r="Q1147" s="29">
        <v>20.5</v>
      </c>
      <c r="R1147" s="29">
        <v>20.5</v>
      </c>
      <c r="S1147" s="29">
        <v>20.5</v>
      </c>
      <c r="T1147" s="29">
        <v>20.5</v>
      </c>
      <c r="U1147" s="29">
        <v>20.5</v>
      </c>
      <c r="V1147" s="29">
        <v>20.5</v>
      </c>
      <c r="W1147" s="29">
        <v>20.5</v>
      </c>
      <c r="X1147" s="29">
        <v>20.5</v>
      </c>
      <c r="Y1147" s="29">
        <v>20.5</v>
      </c>
      <c r="Z1147" s="29">
        <v>20.5</v>
      </c>
      <c r="AA1147" s="29">
        <v>20.5</v>
      </c>
      <c r="AB1147" s="71">
        <v>20.5</v>
      </c>
      <c r="AC1147" s="72">
        <v>492</v>
      </c>
    </row>
    <row r="1148" spans="3:29" ht="10.5" x14ac:dyDescent="0.15">
      <c r="C1148" s="69" t="s">
        <v>2409</v>
      </c>
      <c r="D1148" s="1" t="s">
        <v>1138</v>
      </c>
      <c r="E1148" s="70">
        <v>7</v>
      </c>
      <c r="F1148" s="29">
        <v>7</v>
      </c>
      <c r="G1148" s="29">
        <v>7</v>
      </c>
      <c r="H1148" s="29">
        <v>7</v>
      </c>
      <c r="I1148" s="29">
        <v>7</v>
      </c>
      <c r="J1148" s="29">
        <v>7</v>
      </c>
      <c r="K1148" s="29">
        <v>7</v>
      </c>
      <c r="L1148" s="29">
        <v>7</v>
      </c>
      <c r="M1148" s="29">
        <v>7</v>
      </c>
      <c r="N1148" s="29">
        <v>1.8</v>
      </c>
      <c r="O1148" s="29">
        <v>1.8</v>
      </c>
      <c r="P1148" s="29">
        <v>1.8</v>
      </c>
      <c r="Q1148" s="29">
        <v>1.8</v>
      </c>
      <c r="R1148" s="29">
        <v>1.8</v>
      </c>
      <c r="S1148" s="29">
        <v>1.8</v>
      </c>
      <c r="T1148" s="29">
        <v>1.8</v>
      </c>
      <c r="U1148" s="29">
        <v>1.8</v>
      </c>
      <c r="V1148" s="29">
        <v>1.8</v>
      </c>
      <c r="W1148" s="29">
        <v>1.8</v>
      </c>
      <c r="X1148" s="29">
        <v>7</v>
      </c>
      <c r="Y1148" s="29">
        <v>7</v>
      </c>
      <c r="Z1148" s="29">
        <v>7</v>
      </c>
      <c r="AA1148" s="29">
        <v>7</v>
      </c>
      <c r="AB1148" s="71">
        <v>7</v>
      </c>
      <c r="AC1148" s="72">
        <v>115.99999999999997</v>
      </c>
    </row>
    <row r="1149" spans="3:29" ht="10.5" x14ac:dyDescent="0.15">
      <c r="C1149" s="69" t="s">
        <v>2410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3:29" ht="10.5" x14ac:dyDescent="0.15">
      <c r="C1150" s="69" t="s">
        <v>1140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.5" x14ac:dyDescent="0.15">
      <c r="C1151" s="69" t="s">
        <v>1141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5" x14ac:dyDescent="0.15">
      <c r="C1152" s="69" t="s">
        <v>1142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2:29" ht="10.5" x14ac:dyDescent="0.15">
      <c r="C1153" s="69" t="s">
        <v>2411</v>
      </c>
      <c r="D1153" s="1" t="s">
        <v>1143</v>
      </c>
      <c r="E1153" s="70">
        <v>374</v>
      </c>
      <c r="F1153" s="29">
        <v>374</v>
      </c>
      <c r="G1153" s="29">
        <v>374</v>
      </c>
      <c r="H1153" s="29">
        <v>374</v>
      </c>
      <c r="I1153" s="29">
        <v>374</v>
      </c>
      <c r="J1153" s="29">
        <v>374</v>
      </c>
      <c r="K1153" s="29">
        <v>374</v>
      </c>
      <c r="L1153" s="29">
        <v>351.2</v>
      </c>
      <c r="M1153" s="29">
        <v>322.10000000000002</v>
      </c>
      <c r="N1153" s="29">
        <v>178</v>
      </c>
      <c r="O1153" s="29">
        <v>178</v>
      </c>
      <c r="P1153" s="29">
        <v>178</v>
      </c>
      <c r="Q1153" s="29">
        <v>178</v>
      </c>
      <c r="R1153" s="29">
        <v>178</v>
      </c>
      <c r="S1153" s="29">
        <v>178</v>
      </c>
      <c r="T1153" s="29">
        <v>178</v>
      </c>
      <c r="U1153" s="29">
        <v>178</v>
      </c>
      <c r="V1153" s="29">
        <v>178</v>
      </c>
      <c r="W1153" s="29">
        <v>178</v>
      </c>
      <c r="X1153" s="29">
        <v>331.4</v>
      </c>
      <c r="Y1153" s="29">
        <v>355.7</v>
      </c>
      <c r="Z1153" s="29">
        <v>373.7</v>
      </c>
      <c r="AA1153" s="29">
        <v>366.5</v>
      </c>
      <c r="AB1153" s="71">
        <v>359.9</v>
      </c>
      <c r="AC1153" s="72">
        <v>6858.4999999999982</v>
      </c>
    </row>
    <row r="1154" spans="2:29" ht="10.5" x14ac:dyDescent="0.15">
      <c r="C1154" s="69" t="s">
        <v>2412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2:29" ht="10.5" x14ac:dyDescent="0.15">
      <c r="C1155" s="69" t="s">
        <v>2413</v>
      </c>
      <c r="D1155" s="1" t="s">
        <v>1145</v>
      </c>
      <c r="E1155" s="70">
        <v>11</v>
      </c>
      <c r="F1155" s="29">
        <v>11</v>
      </c>
      <c r="G1155" s="29">
        <v>11</v>
      </c>
      <c r="H1155" s="29">
        <v>11</v>
      </c>
      <c r="I1155" s="29">
        <v>11</v>
      </c>
      <c r="J1155" s="29">
        <v>11</v>
      </c>
      <c r="K1155" s="29">
        <v>11</v>
      </c>
      <c r="L1155" s="29">
        <v>11</v>
      </c>
      <c r="M1155" s="29">
        <v>11</v>
      </c>
      <c r="N1155" s="29">
        <v>11</v>
      </c>
      <c r="O1155" s="29">
        <v>11</v>
      </c>
      <c r="P1155" s="29">
        <v>11</v>
      </c>
      <c r="Q1155" s="29">
        <v>11</v>
      </c>
      <c r="R1155" s="29">
        <v>11</v>
      </c>
      <c r="S1155" s="29">
        <v>11</v>
      </c>
      <c r="T1155" s="29">
        <v>11</v>
      </c>
      <c r="U1155" s="29">
        <v>11</v>
      </c>
      <c r="V1155" s="29">
        <v>11</v>
      </c>
      <c r="W1155" s="29">
        <v>11</v>
      </c>
      <c r="X1155" s="29">
        <v>11</v>
      </c>
      <c r="Y1155" s="29">
        <v>11</v>
      </c>
      <c r="Z1155" s="29">
        <v>11</v>
      </c>
      <c r="AA1155" s="29">
        <v>11</v>
      </c>
      <c r="AB1155" s="71">
        <v>11</v>
      </c>
      <c r="AC1155" s="72">
        <v>264</v>
      </c>
    </row>
    <row r="1156" spans="2:29" ht="10.5" x14ac:dyDescent="0.15">
      <c r="C1156" s="69" t="s">
        <v>2414</v>
      </c>
      <c r="D1156" s="1" t="s">
        <v>1146</v>
      </c>
      <c r="E1156" s="70">
        <v>40</v>
      </c>
      <c r="F1156" s="29">
        <v>40</v>
      </c>
      <c r="G1156" s="29">
        <v>40</v>
      </c>
      <c r="H1156" s="29">
        <v>40</v>
      </c>
      <c r="I1156" s="29">
        <v>40</v>
      </c>
      <c r="J1156" s="29">
        <v>40</v>
      </c>
      <c r="K1156" s="29">
        <v>40</v>
      </c>
      <c r="L1156" s="29">
        <v>60</v>
      </c>
      <c r="M1156" s="29">
        <v>60</v>
      </c>
      <c r="N1156" s="29">
        <v>60</v>
      </c>
      <c r="O1156" s="29">
        <v>60</v>
      </c>
      <c r="P1156" s="29">
        <v>60</v>
      </c>
      <c r="Q1156" s="29">
        <v>60</v>
      </c>
      <c r="R1156" s="29">
        <v>60</v>
      </c>
      <c r="S1156" s="29">
        <v>60</v>
      </c>
      <c r="T1156" s="29">
        <v>60</v>
      </c>
      <c r="U1156" s="29">
        <v>50</v>
      </c>
      <c r="V1156" s="29">
        <v>50</v>
      </c>
      <c r="W1156" s="29">
        <v>50</v>
      </c>
      <c r="X1156" s="29">
        <v>50</v>
      </c>
      <c r="Y1156" s="29">
        <v>50</v>
      </c>
      <c r="Z1156" s="29">
        <v>50</v>
      </c>
      <c r="AA1156" s="29">
        <v>50</v>
      </c>
      <c r="AB1156" s="71">
        <v>50</v>
      </c>
      <c r="AC1156" s="72">
        <v>1220</v>
      </c>
    </row>
    <row r="1157" spans="2:29" ht="10.5" x14ac:dyDescent="0.15">
      <c r="C1157" s="69" t="s">
        <v>2415</v>
      </c>
      <c r="D1157" s="1" t="s">
        <v>1147</v>
      </c>
      <c r="E1157" s="70">
        <v>22</v>
      </c>
      <c r="F1157" s="29">
        <v>22</v>
      </c>
      <c r="G1157" s="29">
        <v>22</v>
      </c>
      <c r="H1157" s="29">
        <v>22</v>
      </c>
      <c r="I1157" s="29">
        <v>22</v>
      </c>
      <c r="J1157" s="29">
        <v>22</v>
      </c>
      <c r="K1157" s="29">
        <v>22</v>
      </c>
      <c r="L1157" s="29">
        <v>22</v>
      </c>
      <c r="M1157" s="29">
        <v>22</v>
      </c>
      <c r="N1157" s="29">
        <v>22</v>
      </c>
      <c r="O1157" s="29">
        <v>22</v>
      </c>
      <c r="P1157" s="29">
        <v>22</v>
      </c>
      <c r="Q1157" s="29">
        <v>22</v>
      </c>
      <c r="R1157" s="29">
        <v>22</v>
      </c>
      <c r="S1157" s="29">
        <v>22</v>
      </c>
      <c r="T1157" s="29">
        <v>22</v>
      </c>
      <c r="U1157" s="29">
        <v>22</v>
      </c>
      <c r="V1157" s="29">
        <v>22</v>
      </c>
      <c r="W1157" s="29">
        <v>22</v>
      </c>
      <c r="X1157" s="29">
        <v>22</v>
      </c>
      <c r="Y1157" s="29">
        <v>22</v>
      </c>
      <c r="Z1157" s="29">
        <v>22</v>
      </c>
      <c r="AA1157" s="29">
        <v>22</v>
      </c>
      <c r="AB1157" s="71">
        <v>22</v>
      </c>
      <c r="AC1157" s="72">
        <v>528</v>
      </c>
    </row>
    <row r="1158" spans="2:29" ht="10.5" x14ac:dyDescent="0.15">
      <c r="C1158" s="69" t="s">
        <v>2416</v>
      </c>
      <c r="D1158" s="1" t="s">
        <v>1148</v>
      </c>
      <c r="E1158" s="70">
        <v>4</v>
      </c>
      <c r="F1158" s="29">
        <v>4</v>
      </c>
      <c r="G1158" s="29">
        <v>4</v>
      </c>
      <c r="H1158" s="29">
        <v>4</v>
      </c>
      <c r="I1158" s="29">
        <v>4</v>
      </c>
      <c r="J1158" s="29">
        <v>4</v>
      </c>
      <c r="K1158" s="29">
        <v>4</v>
      </c>
      <c r="L1158" s="29">
        <v>4</v>
      </c>
      <c r="M1158" s="29">
        <v>4</v>
      </c>
      <c r="N1158" s="29">
        <v>4</v>
      </c>
      <c r="O1158" s="29">
        <v>4</v>
      </c>
      <c r="P1158" s="29">
        <v>4</v>
      </c>
      <c r="Q1158" s="29">
        <v>4</v>
      </c>
      <c r="R1158" s="29">
        <v>4</v>
      </c>
      <c r="S1158" s="29">
        <v>4</v>
      </c>
      <c r="T1158" s="29">
        <v>4</v>
      </c>
      <c r="U1158" s="29">
        <v>4</v>
      </c>
      <c r="V1158" s="29">
        <v>4</v>
      </c>
      <c r="W1158" s="29">
        <v>4</v>
      </c>
      <c r="X1158" s="29">
        <v>4</v>
      </c>
      <c r="Y1158" s="29">
        <v>4</v>
      </c>
      <c r="Z1158" s="29">
        <v>4</v>
      </c>
      <c r="AA1158" s="29">
        <v>4</v>
      </c>
      <c r="AB1158" s="71">
        <v>4</v>
      </c>
      <c r="AC1158" s="72">
        <v>96</v>
      </c>
    </row>
    <row r="1159" spans="2:29" ht="10.5" x14ac:dyDescent="0.15">
      <c r="C1159" s="69" t="s">
        <v>2417</v>
      </c>
      <c r="D1159" s="1" t="s">
        <v>1149</v>
      </c>
      <c r="E1159" s="70">
        <v>16</v>
      </c>
      <c r="F1159" s="29">
        <v>16</v>
      </c>
      <c r="G1159" s="29">
        <v>16</v>
      </c>
      <c r="H1159" s="29">
        <v>16</v>
      </c>
      <c r="I1159" s="29">
        <v>16</v>
      </c>
      <c r="J1159" s="29">
        <v>16</v>
      </c>
      <c r="K1159" s="29">
        <v>16</v>
      </c>
      <c r="L1159" s="29">
        <v>16</v>
      </c>
      <c r="M1159" s="29">
        <v>16</v>
      </c>
      <c r="N1159" s="29">
        <v>13</v>
      </c>
      <c r="O1159" s="29">
        <v>13</v>
      </c>
      <c r="P1159" s="29">
        <v>13</v>
      </c>
      <c r="Q1159" s="29">
        <v>13</v>
      </c>
      <c r="R1159" s="29">
        <v>13</v>
      </c>
      <c r="S1159" s="29">
        <v>13</v>
      </c>
      <c r="T1159" s="29">
        <v>13</v>
      </c>
      <c r="U1159" s="29">
        <v>13</v>
      </c>
      <c r="V1159" s="29">
        <v>13</v>
      </c>
      <c r="W1159" s="29">
        <v>13</v>
      </c>
      <c r="X1159" s="29">
        <v>16</v>
      </c>
      <c r="Y1159" s="29">
        <v>16</v>
      </c>
      <c r="Z1159" s="29">
        <v>16</v>
      </c>
      <c r="AA1159" s="29">
        <v>16</v>
      </c>
      <c r="AB1159" s="71">
        <v>16</v>
      </c>
      <c r="AC1159" s="72">
        <v>354</v>
      </c>
    </row>
    <row r="1160" spans="2:29" ht="10.5" x14ac:dyDescent="0.15">
      <c r="C1160" s="69" t="s">
        <v>2418</v>
      </c>
      <c r="D1160" s="1" t="s">
        <v>1150</v>
      </c>
      <c r="E1160" s="70">
        <v>6</v>
      </c>
      <c r="F1160" s="29">
        <v>6</v>
      </c>
      <c r="G1160" s="29">
        <v>6</v>
      </c>
      <c r="H1160" s="29">
        <v>6</v>
      </c>
      <c r="I1160" s="29">
        <v>6</v>
      </c>
      <c r="J1160" s="29">
        <v>6</v>
      </c>
      <c r="K1160" s="29">
        <v>6</v>
      </c>
      <c r="L1160" s="29">
        <v>6</v>
      </c>
      <c r="M1160" s="29">
        <v>6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6</v>
      </c>
      <c r="Y1160" s="29">
        <v>6</v>
      </c>
      <c r="Z1160" s="29">
        <v>6</v>
      </c>
      <c r="AA1160" s="29">
        <v>6</v>
      </c>
      <c r="AB1160" s="71">
        <v>6</v>
      </c>
      <c r="AC1160" s="72">
        <v>84</v>
      </c>
    </row>
    <row r="1161" spans="2:29" ht="10.5" x14ac:dyDescent="0.15">
      <c r="C1161" s="69" t="s">
        <v>2419</v>
      </c>
      <c r="D1161" s="1" t="s">
        <v>1151</v>
      </c>
      <c r="E1161" s="70">
        <v>8</v>
      </c>
      <c r="F1161" s="29">
        <v>8</v>
      </c>
      <c r="G1161" s="29">
        <v>8</v>
      </c>
      <c r="H1161" s="29">
        <v>8</v>
      </c>
      <c r="I1161" s="29">
        <v>8</v>
      </c>
      <c r="J1161" s="29">
        <v>8</v>
      </c>
      <c r="K1161" s="29">
        <v>8</v>
      </c>
      <c r="L1161" s="29">
        <v>8</v>
      </c>
      <c r="M1161" s="29">
        <v>8</v>
      </c>
      <c r="N1161" s="29">
        <v>8</v>
      </c>
      <c r="O1161" s="29">
        <v>8</v>
      </c>
      <c r="P1161" s="29">
        <v>8</v>
      </c>
      <c r="Q1161" s="29">
        <v>8</v>
      </c>
      <c r="R1161" s="29">
        <v>8</v>
      </c>
      <c r="S1161" s="29">
        <v>8</v>
      </c>
      <c r="T1161" s="29">
        <v>8</v>
      </c>
      <c r="U1161" s="29">
        <v>8</v>
      </c>
      <c r="V1161" s="29">
        <v>8</v>
      </c>
      <c r="W1161" s="29">
        <v>8</v>
      </c>
      <c r="X1161" s="29">
        <v>8</v>
      </c>
      <c r="Y1161" s="29">
        <v>8</v>
      </c>
      <c r="Z1161" s="29">
        <v>8</v>
      </c>
      <c r="AA1161" s="29">
        <v>8</v>
      </c>
      <c r="AB1161" s="71">
        <v>8</v>
      </c>
      <c r="AC1161" s="72">
        <v>192</v>
      </c>
    </row>
    <row r="1162" spans="2:29" ht="10.5" x14ac:dyDescent="0.15">
      <c r="C1162" s="69" t="s">
        <v>2420</v>
      </c>
      <c r="D1162" s="1" t="s">
        <v>1152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2:29" ht="10.5" x14ac:dyDescent="0.15">
      <c r="C1163" s="69" t="s">
        <v>2421</v>
      </c>
      <c r="D1163" s="1" t="s">
        <v>1153</v>
      </c>
      <c r="E1163" s="70">
        <v>8</v>
      </c>
      <c r="F1163" s="29">
        <v>8</v>
      </c>
      <c r="G1163" s="29">
        <v>8</v>
      </c>
      <c r="H1163" s="29">
        <v>8</v>
      </c>
      <c r="I1163" s="29">
        <v>8</v>
      </c>
      <c r="J1163" s="29">
        <v>8</v>
      </c>
      <c r="K1163" s="29">
        <v>8</v>
      </c>
      <c r="L1163" s="29">
        <v>8</v>
      </c>
      <c r="M1163" s="29">
        <v>8</v>
      </c>
      <c r="N1163" s="29">
        <v>8</v>
      </c>
      <c r="O1163" s="29">
        <v>8</v>
      </c>
      <c r="P1163" s="29">
        <v>8</v>
      </c>
      <c r="Q1163" s="29">
        <v>8</v>
      </c>
      <c r="R1163" s="29">
        <v>8</v>
      </c>
      <c r="S1163" s="29">
        <v>8</v>
      </c>
      <c r="T1163" s="29">
        <v>8</v>
      </c>
      <c r="U1163" s="29">
        <v>8</v>
      </c>
      <c r="V1163" s="29">
        <v>8</v>
      </c>
      <c r="W1163" s="29">
        <v>8</v>
      </c>
      <c r="X1163" s="29">
        <v>8</v>
      </c>
      <c r="Y1163" s="29">
        <v>8</v>
      </c>
      <c r="Z1163" s="29">
        <v>8</v>
      </c>
      <c r="AA1163" s="29">
        <v>8</v>
      </c>
      <c r="AB1163" s="71">
        <v>8</v>
      </c>
      <c r="AC1163" s="72">
        <v>192</v>
      </c>
    </row>
    <row r="1164" spans="2:29" ht="10.5" x14ac:dyDescent="0.15">
      <c r="C1164" s="69" t="s">
        <v>2422</v>
      </c>
      <c r="D1164" s="1" t="s">
        <v>1154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2:29" ht="10.5" x14ac:dyDescent="0.15">
      <c r="C1165" s="69" t="s">
        <v>2423</v>
      </c>
      <c r="D1165" s="1" t="s">
        <v>1155</v>
      </c>
      <c r="E1165" s="70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29">
        <v>0</v>
      </c>
      <c r="O1165" s="29">
        <v>0</v>
      </c>
      <c r="P1165" s="29">
        <v>0</v>
      </c>
      <c r="Q1165" s="29">
        <v>0</v>
      </c>
      <c r="R1165" s="29">
        <v>0</v>
      </c>
      <c r="S1165" s="29">
        <v>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0</v>
      </c>
    </row>
    <row r="1166" spans="2:29" ht="10.5" x14ac:dyDescent="0.15">
      <c r="C1166" s="69" t="s">
        <v>2424</v>
      </c>
      <c r="D1166" s="1" t="s">
        <v>1156</v>
      </c>
      <c r="E1166" s="70">
        <v>0</v>
      </c>
      <c r="F1166" s="29">
        <v>0</v>
      </c>
      <c r="G1166" s="29">
        <v>0</v>
      </c>
      <c r="H1166" s="29">
        <v>0</v>
      </c>
      <c r="I1166" s="29">
        <v>0</v>
      </c>
      <c r="J1166" s="29">
        <v>0</v>
      </c>
      <c r="K1166" s="29">
        <v>0</v>
      </c>
      <c r="L1166" s="29">
        <v>0</v>
      </c>
      <c r="M1166" s="29">
        <v>0</v>
      </c>
      <c r="N1166" s="29">
        <v>0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</v>
      </c>
      <c r="X1166" s="29">
        <v>0</v>
      </c>
      <c r="Y1166" s="29">
        <v>0</v>
      </c>
      <c r="Z1166" s="29">
        <v>0</v>
      </c>
      <c r="AA1166" s="29">
        <v>0</v>
      </c>
      <c r="AB1166" s="71">
        <v>0</v>
      </c>
      <c r="AC1166" s="72">
        <v>0</v>
      </c>
    </row>
    <row r="1167" spans="2:29" ht="10.5" x14ac:dyDescent="0.15">
      <c r="B1167" s="82"/>
      <c r="C1167" s="69" t="s">
        <v>2425</v>
      </c>
      <c r="D1167" s="1" t="s">
        <v>1157</v>
      </c>
      <c r="E1167" s="70">
        <v>0</v>
      </c>
      <c r="F1167" s="29">
        <v>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0</v>
      </c>
    </row>
    <row r="1168" spans="2:29" ht="10.5" x14ac:dyDescent="0.15">
      <c r="C1168" s="69" t="s">
        <v>2426</v>
      </c>
      <c r="D1168" s="1" t="s">
        <v>1158</v>
      </c>
      <c r="E1168" s="70">
        <v>0</v>
      </c>
      <c r="F1168" s="29">
        <v>0</v>
      </c>
      <c r="G1168" s="29">
        <v>0</v>
      </c>
      <c r="H1168" s="29">
        <v>0</v>
      </c>
      <c r="I1168" s="29">
        <v>0</v>
      </c>
      <c r="J1168" s="29">
        <v>0</v>
      </c>
      <c r="K1168" s="29">
        <v>0</v>
      </c>
      <c r="L1168" s="29">
        <v>0</v>
      </c>
      <c r="M1168" s="29">
        <v>0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</v>
      </c>
      <c r="Y1168" s="29">
        <v>0</v>
      </c>
      <c r="Z1168" s="29">
        <v>0</v>
      </c>
      <c r="AA1168" s="29">
        <v>0</v>
      </c>
      <c r="AB1168" s="71">
        <v>0</v>
      </c>
      <c r="AC1168" s="72">
        <v>0</v>
      </c>
    </row>
    <row r="1169" spans="3:29" ht="10.5" x14ac:dyDescent="0.15">
      <c r="C1169" s="69" t="s">
        <v>2427</v>
      </c>
      <c r="D1169" s="1" t="s">
        <v>1159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39.4</v>
      </c>
      <c r="R1169" s="29">
        <v>40.200000000000003</v>
      </c>
      <c r="S1169" s="29">
        <v>40.200000000000003</v>
      </c>
      <c r="T1169" s="29">
        <v>40.200000000000003</v>
      </c>
      <c r="U1169" s="29">
        <v>40.200000000000003</v>
      </c>
      <c r="V1169" s="29">
        <v>25.2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225.39999999999998</v>
      </c>
    </row>
    <row r="1170" spans="3:29" ht="10.5" x14ac:dyDescent="0.15">
      <c r="C1170" s="69" t="s">
        <v>2428</v>
      </c>
      <c r="D1170" s="1" t="s">
        <v>1160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25.1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30.1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55.2</v>
      </c>
    </row>
    <row r="1171" spans="3:29" ht="10.5" x14ac:dyDescent="0.15">
      <c r="C1171" s="69" t="s">
        <v>2429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3:29" ht="10.5" x14ac:dyDescent="0.15">
      <c r="C1172" s="69" t="s">
        <v>2430</v>
      </c>
      <c r="D1172" s="1" t="s">
        <v>1162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0</v>
      </c>
      <c r="Z1172" s="29">
        <v>0</v>
      </c>
      <c r="AA1172" s="29">
        <v>0</v>
      </c>
      <c r="AB1172" s="71">
        <v>0</v>
      </c>
      <c r="AC1172" s="72">
        <v>0</v>
      </c>
    </row>
    <row r="1173" spans="3:29" ht="10.5" x14ac:dyDescent="0.15">
      <c r="C1173" s="69" t="s">
        <v>2431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1.3</v>
      </c>
      <c r="Q1173" s="29">
        <v>1.3</v>
      </c>
      <c r="R1173" s="29">
        <v>10.1</v>
      </c>
      <c r="S1173" s="29">
        <v>10.8</v>
      </c>
      <c r="T1173" s="29">
        <v>2.4</v>
      </c>
      <c r="U1173" s="29">
        <v>0</v>
      </c>
      <c r="V1173" s="29">
        <v>0</v>
      </c>
      <c r="W1173" s="29">
        <v>0</v>
      </c>
      <c r="X1173" s="29">
        <v>0</v>
      </c>
      <c r="Y1173" s="29">
        <v>0</v>
      </c>
      <c r="Z1173" s="29">
        <v>10.6</v>
      </c>
      <c r="AA1173" s="29">
        <v>12.3</v>
      </c>
      <c r="AB1173" s="71">
        <v>1.3</v>
      </c>
      <c r="AC1173" s="72">
        <v>50.099999999999994</v>
      </c>
    </row>
    <row r="1174" spans="3:29" ht="10.5" x14ac:dyDescent="0.15">
      <c r="C1174" s="69" t="s">
        <v>2432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3:29" ht="10.5" x14ac:dyDescent="0.15">
      <c r="C1175" s="69" t="s">
        <v>2433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.5" x14ac:dyDescent="0.15">
      <c r="C1176" s="69" t="s">
        <v>2434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3:29" ht="10.5" x14ac:dyDescent="0.15">
      <c r="C1177" s="69" t="s">
        <v>2435</v>
      </c>
      <c r="D1177" s="1" t="s">
        <v>1167</v>
      </c>
      <c r="E1177" s="70">
        <v>0.5</v>
      </c>
      <c r="F1177" s="29">
        <v>0.5</v>
      </c>
      <c r="G1177" s="29">
        <v>0.5</v>
      </c>
      <c r="H1177" s="29">
        <v>0.5</v>
      </c>
      <c r="I1177" s="29">
        <v>0.5</v>
      </c>
      <c r="J1177" s="29">
        <v>0.5</v>
      </c>
      <c r="K1177" s="29">
        <v>0.5</v>
      </c>
      <c r="L1177" s="29">
        <v>0.5</v>
      </c>
      <c r="M1177" s="29">
        <v>0.5</v>
      </c>
      <c r="N1177" s="29">
        <v>0.5</v>
      </c>
      <c r="O1177" s="29">
        <v>0.5</v>
      </c>
      <c r="P1177" s="29">
        <v>0.5</v>
      </c>
      <c r="Q1177" s="29">
        <v>0.5</v>
      </c>
      <c r="R1177" s="29">
        <v>13.5</v>
      </c>
      <c r="S1177" s="29">
        <v>13.5</v>
      </c>
      <c r="T1177" s="29">
        <v>13.5</v>
      </c>
      <c r="U1177" s="29">
        <v>8.1999999999999993</v>
      </c>
      <c r="V1177" s="29">
        <v>0.5</v>
      </c>
      <c r="W1177" s="29">
        <v>0.5</v>
      </c>
      <c r="X1177" s="29">
        <v>0.5</v>
      </c>
      <c r="Y1177" s="29">
        <v>0.5</v>
      </c>
      <c r="Z1177" s="29">
        <v>13.5</v>
      </c>
      <c r="AA1177" s="29">
        <v>13.5</v>
      </c>
      <c r="AB1177" s="71">
        <v>5.7</v>
      </c>
      <c r="AC1177" s="72">
        <v>89.9</v>
      </c>
    </row>
    <row r="1178" spans="3:29" ht="11.25" thickBot="1" x14ac:dyDescent="0.2">
      <c r="C1178" s="73" t="s">
        <v>2436</v>
      </c>
      <c r="D1178" s="74" t="s">
        <v>1168</v>
      </c>
      <c r="E1178" s="75">
        <v>0</v>
      </c>
      <c r="F1178" s="76">
        <v>0</v>
      </c>
      <c r="G1178" s="76">
        <v>0</v>
      </c>
      <c r="H1178" s="76">
        <v>0</v>
      </c>
      <c r="I1178" s="76">
        <v>0</v>
      </c>
      <c r="J1178" s="76">
        <v>0</v>
      </c>
      <c r="K1178" s="76">
        <v>0</v>
      </c>
      <c r="L1178" s="76">
        <v>0</v>
      </c>
      <c r="M1178" s="76">
        <v>0</v>
      </c>
      <c r="N1178" s="76">
        <v>0</v>
      </c>
      <c r="O1178" s="76">
        <v>0</v>
      </c>
      <c r="P1178" s="76">
        <v>0</v>
      </c>
      <c r="Q1178" s="76">
        <v>0</v>
      </c>
      <c r="R1178" s="76">
        <v>0</v>
      </c>
      <c r="S1178" s="76">
        <v>0</v>
      </c>
      <c r="T1178" s="76">
        <v>0</v>
      </c>
      <c r="U1178" s="76">
        <v>0</v>
      </c>
      <c r="V1178" s="76">
        <v>0</v>
      </c>
      <c r="W1178" s="76">
        <v>0</v>
      </c>
      <c r="X1178" s="76">
        <v>0</v>
      </c>
      <c r="Y1178" s="76">
        <v>0</v>
      </c>
      <c r="Z1178" s="76">
        <v>0</v>
      </c>
      <c r="AA1178" s="76">
        <v>0</v>
      </c>
      <c r="AB1178" s="77">
        <v>0</v>
      </c>
      <c r="AC1178" s="78">
        <v>0</v>
      </c>
    </row>
    <row r="1179" spans="3:29" ht="10.5" x14ac:dyDescent="0.15">
      <c r="C1179" s="5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54"/>
    </row>
    <row r="1180" spans="3:29" ht="11.25" thickBot="1" x14ac:dyDescent="0.2">
      <c r="C1180" s="5"/>
      <c r="D1180" s="5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54"/>
    </row>
    <row r="1181" spans="3:29" ht="12" thickBot="1" x14ac:dyDescent="0.2">
      <c r="C1181" s="57" t="s">
        <v>1169</v>
      </c>
      <c r="D1181" s="58" t="s">
        <v>1170</v>
      </c>
      <c r="E1181" s="59">
        <v>1</v>
      </c>
      <c r="F1181" s="60">
        <v>2</v>
      </c>
      <c r="G1181" s="60">
        <v>3</v>
      </c>
      <c r="H1181" s="60">
        <v>4</v>
      </c>
      <c r="I1181" s="60">
        <v>5</v>
      </c>
      <c r="J1181" s="60">
        <v>6</v>
      </c>
      <c r="K1181" s="60">
        <v>7</v>
      </c>
      <c r="L1181" s="60">
        <v>8</v>
      </c>
      <c r="M1181" s="60">
        <v>9</v>
      </c>
      <c r="N1181" s="60">
        <v>10</v>
      </c>
      <c r="O1181" s="60">
        <v>11</v>
      </c>
      <c r="P1181" s="60">
        <v>12</v>
      </c>
      <c r="Q1181" s="60">
        <v>13</v>
      </c>
      <c r="R1181" s="60">
        <v>14</v>
      </c>
      <c r="S1181" s="60">
        <v>15</v>
      </c>
      <c r="T1181" s="60">
        <v>16</v>
      </c>
      <c r="U1181" s="60">
        <v>17</v>
      </c>
      <c r="V1181" s="60">
        <v>18</v>
      </c>
      <c r="W1181" s="60">
        <v>19</v>
      </c>
      <c r="X1181" s="60">
        <v>20</v>
      </c>
      <c r="Y1181" s="60">
        <v>21</v>
      </c>
      <c r="Z1181" s="60">
        <v>22</v>
      </c>
      <c r="AA1181" s="60">
        <v>23</v>
      </c>
      <c r="AB1181" s="61">
        <v>24</v>
      </c>
      <c r="AC1181" s="79" t="s">
        <v>14</v>
      </c>
    </row>
    <row r="1182" spans="3:29" ht="15.75" thickBot="1" x14ac:dyDescent="0.3">
      <c r="C1182" s="63" t="s">
        <v>14</v>
      </c>
      <c r="D1182" s="64" t="s">
        <v>14</v>
      </c>
      <c r="E1182" s="83">
        <v>2135</v>
      </c>
      <c r="F1182" s="84">
        <v>2071.8000000000002</v>
      </c>
      <c r="G1182" s="84">
        <v>1880.7000000000003</v>
      </c>
      <c r="H1182" s="84">
        <v>1875.8</v>
      </c>
      <c r="I1182" s="84">
        <v>1810.7000000000003</v>
      </c>
      <c r="J1182" s="84">
        <v>1660.7</v>
      </c>
      <c r="K1182" s="84">
        <v>1660.1000000000001</v>
      </c>
      <c r="L1182" s="84">
        <v>1383.3</v>
      </c>
      <c r="M1182" s="84">
        <v>1183.1000000000001</v>
      </c>
      <c r="N1182" s="84">
        <v>1046.5</v>
      </c>
      <c r="O1182" s="84">
        <v>847.1</v>
      </c>
      <c r="P1182" s="84">
        <v>813.5</v>
      </c>
      <c r="Q1182" s="84">
        <v>847.1</v>
      </c>
      <c r="R1182" s="84">
        <v>604.6</v>
      </c>
      <c r="S1182" s="84">
        <v>798.2</v>
      </c>
      <c r="T1182" s="84">
        <v>718.60000000000014</v>
      </c>
      <c r="U1182" s="84">
        <v>1006.5</v>
      </c>
      <c r="V1182" s="84">
        <v>744.7</v>
      </c>
      <c r="W1182" s="84">
        <v>947.2</v>
      </c>
      <c r="X1182" s="84">
        <v>1347</v>
      </c>
      <c r="Y1182" s="84">
        <v>1613.8</v>
      </c>
      <c r="Z1182" s="84">
        <v>1634.7</v>
      </c>
      <c r="AA1182" s="84">
        <v>1690.7</v>
      </c>
      <c r="AB1182" s="85">
        <v>1705.7</v>
      </c>
      <c r="AC1182" s="80">
        <v>32027.1</v>
      </c>
    </row>
    <row r="1183" spans="3:29" ht="11.25" thickTop="1" x14ac:dyDescent="0.15">
      <c r="C1183" s="69" t="s">
        <v>2437</v>
      </c>
      <c r="D1183" s="1" t="s">
        <v>1171</v>
      </c>
      <c r="E1183" s="70">
        <v>0</v>
      </c>
      <c r="F1183" s="29">
        <v>0</v>
      </c>
      <c r="G1183" s="29">
        <v>0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0</v>
      </c>
      <c r="P1183" s="29">
        <v>0</v>
      </c>
      <c r="Q1183" s="29">
        <v>0</v>
      </c>
      <c r="R1183" s="29">
        <v>0</v>
      </c>
      <c r="S1183" s="29">
        <v>0</v>
      </c>
      <c r="T1183" s="29">
        <v>0</v>
      </c>
      <c r="U1183" s="29">
        <v>0</v>
      </c>
      <c r="V1183" s="29">
        <v>0</v>
      </c>
      <c r="W1183" s="29">
        <v>0</v>
      </c>
      <c r="X1183" s="29">
        <v>0</v>
      </c>
      <c r="Y1183" s="29">
        <v>0</v>
      </c>
      <c r="Z1183" s="29">
        <v>0</v>
      </c>
      <c r="AA1183" s="29">
        <v>0</v>
      </c>
      <c r="AB1183" s="71">
        <v>0</v>
      </c>
      <c r="AC1183" s="72">
        <v>0</v>
      </c>
    </row>
    <row r="1184" spans="3:29" ht="10.5" x14ac:dyDescent="0.15">
      <c r="C1184" s="69" t="s">
        <v>2438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.5" x14ac:dyDescent="0.15">
      <c r="C1185" s="69" t="s">
        <v>2439</v>
      </c>
      <c r="D1185" s="1" t="s">
        <v>1173</v>
      </c>
      <c r="E1185" s="70">
        <v>0</v>
      </c>
      <c r="F1185" s="29">
        <v>0</v>
      </c>
      <c r="G1185" s="29">
        <v>0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0</v>
      </c>
      <c r="Q1185" s="29">
        <v>0</v>
      </c>
      <c r="R1185" s="29">
        <v>0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0</v>
      </c>
      <c r="Y1185" s="29">
        <v>0</v>
      </c>
      <c r="Z1185" s="29">
        <v>0</v>
      </c>
      <c r="AA1185" s="29">
        <v>0</v>
      </c>
      <c r="AB1185" s="71">
        <v>0</v>
      </c>
      <c r="AC1185" s="72">
        <v>0</v>
      </c>
    </row>
    <row r="1186" spans="3:29" ht="10.5" x14ac:dyDescent="0.15">
      <c r="C1186" s="69" t="s">
        <v>2440</v>
      </c>
      <c r="D1186" s="1" t="s">
        <v>1174</v>
      </c>
      <c r="E1186" s="70">
        <v>0</v>
      </c>
      <c r="F1186" s="29">
        <v>0</v>
      </c>
      <c r="G1186" s="29">
        <v>0</v>
      </c>
      <c r="H1186" s="29">
        <v>0</v>
      </c>
      <c r="I1186" s="29">
        <v>0</v>
      </c>
      <c r="J1186" s="29">
        <v>0</v>
      </c>
      <c r="K1186" s="29">
        <v>0</v>
      </c>
      <c r="L1186" s="29">
        <v>0</v>
      </c>
      <c r="M1186" s="29">
        <v>0</v>
      </c>
      <c r="N1186" s="29">
        <v>0</v>
      </c>
      <c r="O1186" s="29">
        <v>0</v>
      </c>
      <c r="P1186" s="29">
        <v>0</v>
      </c>
      <c r="Q1186" s="29">
        <v>0</v>
      </c>
      <c r="R1186" s="29">
        <v>0</v>
      </c>
      <c r="S1186" s="29">
        <v>0</v>
      </c>
      <c r="T1186" s="29">
        <v>0</v>
      </c>
      <c r="U1186" s="29">
        <v>0</v>
      </c>
      <c r="V1186" s="29">
        <v>0</v>
      </c>
      <c r="W1186" s="29">
        <v>0</v>
      </c>
      <c r="X1186" s="29">
        <v>0</v>
      </c>
      <c r="Y1186" s="29">
        <v>0</v>
      </c>
      <c r="Z1186" s="29">
        <v>0</v>
      </c>
      <c r="AA1186" s="29">
        <v>0</v>
      </c>
      <c r="AB1186" s="71">
        <v>0</v>
      </c>
      <c r="AC1186" s="72">
        <v>0</v>
      </c>
    </row>
    <row r="1187" spans="3:29" ht="10.5" x14ac:dyDescent="0.15">
      <c r="C1187" s="69" t="s">
        <v>2441</v>
      </c>
      <c r="D1187" s="1" t="s">
        <v>1175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3:29" ht="10.5" x14ac:dyDescent="0.15">
      <c r="C1188" s="69" t="s">
        <v>2442</v>
      </c>
      <c r="D1188" s="1" t="s">
        <v>1176</v>
      </c>
      <c r="E1188" s="70">
        <v>30</v>
      </c>
      <c r="F1188" s="29">
        <v>30</v>
      </c>
      <c r="G1188" s="29">
        <v>30</v>
      </c>
      <c r="H1188" s="29">
        <v>30</v>
      </c>
      <c r="I1188" s="29">
        <v>30</v>
      </c>
      <c r="J1188" s="29">
        <v>30</v>
      </c>
      <c r="K1188" s="29">
        <v>30</v>
      </c>
      <c r="L1188" s="29">
        <v>30</v>
      </c>
      <c r="M1188" s="29">
        <v>30</v>
      </c>
      <c r="N1188" s="29">
        <v>0.1</v>
      </c>
      <c r="O1188" s="29">
        <v>0.1</v>
      </c>
      <c r="P1188" s="29">
        <v>0.1</v>
      </c>
      <c r="Q1188" s="29">
        <v>0.1</v>
      </c>
      <c r="R1188" s="29">
        <v>0.1</v>
      </c>
      <c r="S1188" s="29">
        <v>30</v>
      </c>
      <c r="T1188" s="29">
        <v>30</v>
      </c>
      <c r="U1188" s="29">
        <v>30</v>
      </c>
      <c r="V1188" s="29">
        <v>30</v>
      </c>
      <c r="W1188" s="29">
        <v>30</v>
      </c>
      <c r="X1188" s="29">
        <v>30</v>
      </c>
      <c r="Y1188" s="29">
        <v>30</v>
      </c>
      <c r="Z1188" s="29">
        <v>30</v>
      </c>
      <c r="AA1188" s="29">
        <v>30</v>
      </c>
      <c r="AB1188" s="71">
        <v>30</v>
      </c>
      <c r="AC1188" s="72">
        <v>570.50000000000011</v>
      </c>
    </row>
    <row r="1189" spans="3:29" ht="10.5" x14ac:dyDescent="0.15">
      <c r="C1189" s="69" t="s">
        <v>2443</v>
      </c>
      <c r="D1189" s="1" t="s">
        <v>1177</v>
      </c>
      <c r="E1189" s="70">
        <v>30</v>
      </c>
      <c r="F1189" s="29">
        <v>30</v>
      </c>
      <c r="G1189" s="29">
        <v>30</v>
      </c>
      <c r="H1189" s="29">
        <v>30</v>
      </c>
      <c r="I1189" s="29">
        <v>30</v>
      </c>
      <c r="J1189" s="29">
        <v>30</v>
      </c>
      <c r="K1189" s="29">
        <v>30</v>
      </c>
      <c r="L1189" s="29">
        <v>30</v>
      </c>
      <c r="M1189" s="29">
        <v>30</v>
      </c>
      <c r="N1189" s="29">
        <v>27.7</v>
      </c>
      <c r="O1189" s="29">
        <v>20</v>
      </c>
      <c r="P1189" s="29">
        <v>20</v>
      </c>
      <c r="Q1189" s="29">
        <v>20</v>
      </c>
      <c r="R1189" s="29">
        <v>20</v>
      </c>
      <c r="S1189" s="29">
        <v>30</v>
      </c>
      <c r="T1189" s="29">
        <v>23.9</v>
      </c>
      <c r="U1189" s="29">
        <v>30</v>
      </c>
      <c r="V1189" s="29">
        <v>30</v>
      </c>
      <c r="W1189" s="29">
        <v>30</v>
      </c>
      <c r="X1189" s="29">
        <v>30</v>
      </c>
      <c r="Y1189" s="29">
        <v>30</v>
      </c>
      <c r="Z1189" s="29">
        <v>30</v>
      </c>
      <c r="AA1189" s="29">
        <v>30</v>
      </c>
      <c r="AB1189" s="71">
        <v>30</v>
      </c>
      <c r="AC1189" s="72">
        <v>671.59999999999991</v>
      </c>
    </row>
    <row r="1190" spans="3:29" ht="10.5" x14ac:dyDescent="0.15">
      <c r="C1190" s="69" t="s">
        <v>2444</v>
      </c>
      <c r="D1190" s="1" t="s">
        <v>1178</v>
      </c>
      <c r="E1190" s="70">
        <v>30</v>
      </c>
      <c r="F1190" s="29">
        <v>30</v>
      </c>
      <c r="G1190" s="29">
        <v>30</v>
      </c>
      <c r="H1190" s="29">
        <v>30</v>
      </c>
      <c r="I1190" s="29">
        <v>30</v>
      </c>
      <c r="J1190" s="29">
        <v>30</v>
      </c>
      <c r="K1190" s="29">
        <v>30</v>
      </c>
      <c r="L1190" s="29">
        <v>30</v>
      </c>
      <c r="M1190" s="29">
        <v>30</v>
      </c>
      <c r="N1190" s="29">
        <v>0.1</v>
      </c>
      <c r="O1190" s="29">
        <v>0.1</v>
      </c>
      <c r="P1190" s="29">
        <v>0.1</v>
      </c>
      <c r="Q1190" s="29">
        <v>0.1</v>
      </c>
      <c r="R1190" s="29">
        <v>0.1</v>
      </c>
      <c r="S1190" s="29">
        <v>30</v>
      </c>
      <c r="T1190" s="29">
        <v>30</v>
      </c>
      <c r="U1190" s="29">
        <v>30</v>
      </c>
      <c r="V1190" s="29">
        <v>30</v>
      </c>
      <c r="W1190" s="29">
        <v>30</v>
      </c>
      <c r="X1190" s="29">
        <v>30</v>
      </c>
      <c r="Y1190" s="29">
        <v>30</v>
      </c>
      <c r="Z1190" s="29">
        <v>30</v>
      </c>
      <c r="AA1190" s="29">
        <v>30</v>
      </c>
      <c r="AB1190" s="71">
        <v>30</v>
      </c>
      <c r="AC1190" s="72">
        <v>570.50000000000011</v>
      </c>
    </row>
    <row r="1191" spans="3:29" ht="10.5" x14ac:dyDescent="0.15">
      <c r="C1191" s="69" t="s">
        <v>2445</v>
      </c>
      <c r="D1191" s="1" t="s">
        <v>1179</v>
      </c>
      <c r="E1191" s="70">
        <v>6</v>
      </c>
      <c r="F1191" s="29">
        <v>6</v>
      </c>
      <c r="G1191" s="29">
        <v>6</v>
      </c>
      <c r="H1191" s="29">
        <v>6</v>
      </c>
      <c r="I1191" s="29">
        <v>6</v>
      </c>
      <c r="J1191" s="29">
        <v>6</v>
      </c>
      <c r="K1191" s="29">
        <v>6</v>
      </c>
      <c r="L1191" s="29">
        <v>6</v>
      </c>
      <c r="M1191" s="29">
        <v>6</v>
      </c>
      <c r="N1191" s="29">
        <v>6</v>
      </c>
      <c r="O1191" s="29">
        <v>6</v>
      </c>
      <c r="P1191" s="29">
        <v>6</v>
      </c>
      <c r="Q1191" s="29">
        <v>6</v>
      </c>
      <c r="R1191" s="29">
        <v>6</v>
      </c>
      <c r="S1191" s="29">
        <v>6</v>
      </c>
      <c r="T1191" s="29">
        <v>6</v>
      </c>
      <c r="U1191" s="29">
        <v>6</v>
      </c>
      <c r="V1191" s="29">
        <v>6</v>
      </c>
      <c r="W1191" s="29">
        <v>6</v>
      </c>
      <c r="X1191" s="29">
        <v>6</v>
      </c>
      <c r="Y1191" s="29">
        <v>6</v>
      </c>
      <c r="Z1191" s="29">
        <v>6</v>
      </c>
      <c r="AA1191" s="29">
        <v>6</v>
      </c>
      <c r="AB1191" s="71">
        <v>6</v>
      </c>
      <c r="AC1191" s="72">
        <v>144</v>
      </c>
    </row>
    <row r="1192" spans="3:29" ht="10.5" x14ac:dyDescent="0.15">
      <c r="C1192" s="69" t="s">
        <v>2446</v>
      </c>
      <c r="D1192" s="1" t="s">
        <v>1180</v>
      </c>
      <c r="E1192" s="70">
        <v>9.6</v>
      </c>
      <c r="F1192" s="29">
        <v>9.6</v>
      </c>
      <c r="G1192" s="29">
        <v>9.6</v>
      </c>
      <c r="H1192" s="29">
        <v>9.6</v>
      </c>
      <c r="I1192" s="29">
        <v>9.6</v>
      </c>
      <c r="J1192" s="29">
        <v>9.6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9.6</v>
      </c>
      <c r="X1192" s="29">
        <v>9.6</v>
      </c>
      <c r="Y1192" s="29">
        <v>9.6</v>
      </c>
      <c r="Z1192" s="29">
        <v>9.6</v>
      </c>
      <c r="AA1192" s="29">
        <v>9.6</v>
      </c>
      <c r="AB1192" s="71">
        <v>9.6</v>
      </c>
      <c r="AC1192" s="72">
        <v>115.19999999999997</v>
      </c>
    </row>
    <row r="1193" spans="3:29" ht="10.5" x14ac:dyDescent="0.15">
      <c r="C1193" s="69" t="s">
        <v>1181</v>
      </c>
      <c r="D1193" s="1" t="s">
        <v>1181</v>
      </c>
      <c r="E1193" s="70">
        <v>60.1</v>
      </c>
      <c r="F1193" s="29">
        <v>60.1</v>
      </c>
      <c r="G1193" s="29">
        <v>60.1</v>
      </c>
      <c r="H1193" s="29">
        <v>60.1</v>
      </c>
      <c r="I1193" s="29">
        <v>60.1</v>
      </c>
      <c r="J1193" s="29">
        <v>60.1</v>
      </c>
      <c r="K1193" s="29">
        <v>52</v>
      </c>
      <c r="L1193" s="29">
        <v>52</v>
      </c>
      <c r="M1193" s="29">
        <v>52</v>
      </c>
      <c r="N1193" s="29">
        <v>34.5</v>
      </c>
      <c r="O1193" s="29">
        <v>32.299999999999997</v>
      </c>
      <c r="P1193" s="29">
        <v>32.299999999999997</v>
      </c>
      <c r="Q1193" s="29">
        <v>32.299999999999997</v>
      </c>
      <c r="R1193" s="29">
        <v>32.299999999999997</v>
      </c>
      <c r="S1193" s="29">
        <v>52</v>
      </c>
      <c r="T1193" s="29">
        <v>50.3</v>
      </c>
      <c r="U1193" s="29">
        <v>52</v>
      </c>
      <c r="V1193" s="29">
        <v>52</v>
      </c>
      <c r="W1193" s="29">
        <v>60.1</v>
      </c>
      <c r="X1193" s="29">
        <v>60.1</v>
      </c>
      <c r="Y1193" s="29">
        <v>60.1</v>
      </c>
      <c r="Z1193" s="29">
        <v>60.1</v>
      </c>
      <c r="AA1193" s="29">
        <v>60.1</v>
      </c>
      <c r="AB1193" s="71">
        <v>60.1</v>
      </c>
      <c r="AC1193" s="72">
        <v>1247.1999999999996</v>
      </c>
    </row>
    <row r="1194" spans="3:29" ht="10.5" x14ac:dyDescent="0.15">
      <c r="C1194" s="69" t="s">
        <v>1182</v>
      </c>
      <c r="D1194" s="1" t="s">
        <v>1182</v>
      </c>
      <c r="E1194" s="70">
        <v>71.099999999999994</v>
      </c>
      <c r="F1194" s="29">
        <v>71.099999999999994</v>
      </c>
      <c r="G1194" s="29">
        <v>71.099999999999994</v>
      </c>
      <c r="H1194" s="29">
        <v>71.099999999999994</v>
      </c>
      <c r="I1194" s="29">
        <v>71.099999999999994</v>
      </c>
      <c r="J1194" s="29">
        <v>71.099999999999994</v>
      </c>
      <c r="K1194" s="29">
        <v>61</v>
      </c>
      <c r="L1194" s="29">
        <v>61</v>
      </c>
      <c r="M1194" s="29">
        <v>61</v>
      </c>
      <c r="N1194" s="29">
        <v>39.1</v>
      </c>
      <c r="O1194" s="29">
        <v>36.4</v>
      </c>
      <c r="P1194" s="29">
        <v>36.4</v>
      </c>
      <c r="Q1194" s="29">
        <v>36.4</v>
      </c>
      <c r="R1194" s="29">
        <v>36.4</v>
      </c>
      <c r="S1194" s="29">
        <v>61</v>
      </c>
      <c r="T1194" s="29">
        <v>58.9</v>
      </c>
      <c r="U1194" s="29">
        <v>61</v>
      </c>
      <c r="V1194" s="29">
        <v>61</v>
      </c>
      <c r="W1194" s="29">
        <v>71.099999999999994</v>
      </c>
      <c r="X1194" s="29">
        <v>71.099999999999994</v>
      </c>
      <c r="Y1194" s="29">
        <v>71.099999999999994</v>
      </c>
      <c r="Z1194" s="29">
        <v>71.099999999999994</v>
      </c>
      <c r="AA1194" s="29">
        <v>71.099999999999994</v>
      </c>
      <c r="AB1194" s="71">
        <v>71.099999999999994</v>
      </c>
      <c r="AC1194" s="72">
        <v>1462.7999999999993</v>
      </c>
    </row>
    <row r="1195" spans="3:29" ht="10.5" x14ac:dyDescent="0.15">
      <c r="C1195" s="69" t="s">
        <v>1374</v>
      </c>
      <c r="D1195" s="1" t="s">
        <v>1183</v>
      </c>
      <c r="E1195" s="70">
        <v>30</v>
      </c>
      <c r="F1195" s="29">
        <v>30</v>
      </c>
      <c r="G1195" s="29">
        <v>30</v>
      </c>
      <c r="H1195" s="29">
        <v>30</v>
      </c>
      <c r="I1195" s="29">
        <v>30</v>
      </c>
      <c r="J1195" s="29">
        <v>30</v>
      </c>
      <c r="K1195" s="29">
        <v>25.5</v>
      </c>
      <c r="L1195" s="29">
        <v>25.5</v>
      </c>
      <c r="M1195" s="29">
        <v>25.5</v>
      </c>
      <c r="N1195" s="29">
        <v>15.8</v>
      </c>
      <c r="O1195" s="29">
        <v>14.6</v>
      </c>
      <c r="P1195" s="29">
        <v>14.6</v>
      </c>
      <c r="Q1195" s="29">
        <v>14.6</v>
      </c>
      <c r="R1195" s="29">
        <v>14.6</v>
      </c>
      <c r="S1195" s="29">
        <v>25.5</v>
      </c>
      <c r="T1195" s="29">
        <v>24.6</v>
      </c>
      <c r="U1195" s="29">
        <v>25.5</v>
      </c>
      <c r="V1195" s="29">
        <v>25.5</v>
      </c>
      <c r="W1195" s="29">
        <v>30</v>
      </c>
      <c r="X1195" s="29">
        <v>30</v>
      </c>
      <c r="Y1195" s="29">
        <v>30</v>
      </c>
      <c r="Z1195" s="29">
        <v>30</v>
      </c>
      <c r="AA1195" s="29">
        <v>30</v>
      </c>
      <c r="AB1195" s="71">
        <v>30</v>
      </c>
      <c r="AC1195" s="72">
        <v>611.80000000000018</v>
      </c>
    </row>
    <row r="1196" spans="3:29" ht="10.5" x14ac:dyDescent="0.15">
      <c r="C1196" s="69" t="s">
        <v>2447</v>
      </c>
      <c r="D1196" s="1" t="s">
        <v>1184</v>
      </c>
      <c r="E1196" s="70">
        <v>8</v>
      </c>
      <c r="F1196" s="29">
        <v>8</v>
      </c>
      <c r="G1196" s="29">
        <v>8</v>
      </c>
      <c r="H1196" s="29">
        <v>8</v>
      </c>
      <c r="I1196" s="29">
        <v>8</v>
      </c>
      <c r="J1196" s="29">
        <v>8</v>
      </c>
      <c r="K1196" s="29">
        <v>8</v>
      </c>
      <c r="L1196" s="29">
        <v>0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0</v>
      </c>
      <c r="W1196" s="29">
        <v>0</v>
      </c>
      <c r="X1196" s="29">
        <v>0</v>
      </c>
      <c r="Y1196" s="29">
        <v>5</v>
      </c>
      <c r="Z1196" s="29">
        <v>15</v>
      </c>
      <c r="AA1196" s="29">
        <v>15</v>
      </c>
      <c r="AB1196" s="71">
        <v>15</v>
      </c>
      <c r="AC1196" s="72">
        <v>106</v>
      </c>
    </row>
    <row r="1197" spans="3:29" ht="10.5" x14ac:dyDescent="0.15">
      <c r="C1197" s="69" t="s">
        <v>2448</v>
      </c>
      <c r="D1197" s="1" t="s">
        <v>1185</v>
      </c>
      <c r="E1197" s="70">
        <v>0</v>
      </c>
      <c r="F1197" s="29">
        <v>0</v>
      </c>
      <c r="G1197" s="29">
        <v>0</v>
      </c>
      <c r="H1197" s="29">
        <v>0</v>
      </c>
      <c r="I1197" s="29">
        <v>0</v>
      </c>
      <c r="J1197" s="29">
        <v>0</v>
      </c>
      <c r="K1197" s="29">
        <v>0</v>
      </c>
      <c r="L1197" s="29">
        <v>0</v>
      </c>
      <c r="M1197" s="29">
        <v>0</v>
      </c>
      <c r="N1197" s="29">
        <v>0</v>
      </c>
      <c r="O1197" s="29">
        <v>0</v>
      </c>
      <c r="P1197" s="29">
        <v>0</v>
      </c>
      <c r="Q1197" s="29">
        <v>0</v>
      </c>
      <c r="R1197" s="29">
        <v>0</v>
      </c>
      <c r="S1197" s="29">
        <v>0</v>
      </c>
      <c r="T1197" s="29">
        <v>0</v>
      </c>
      <c r="U1197" s="29">
        <v>0</v>
      </c>
      <c r="V1197" s="29">
        <v>0</v>
      </c>
      <c r="W1197" s="29">
        <v>0</v>
      </c>
      <c r="X1197" s="29">
        <v>0</v>
      </c>
      <c r="Y1197" s="29">
        <v>0</v>
      </c>
      <c r="Z1197" s="29">
        <v>0</v>
      </c>
      <c r="AA1197" s="29">
        <v>0</v>
      </c>
      <c r="AB1197" s="71">
        <v>0</v>
      </c>
      <c r="AC1197" s="72">
        <v>0</v>
      </c>
    </row>
    <row r="1198" spans="3:29" ht="10.5" x14ac:dyDescent="0.15">
      <c r="C1198" s="69" t="s">
        <v>2449</v>
      </c>
      <c r="D1198" s="1" t="s">
        <v>1186</v>
      </c>
      <c r="E1198" s="70">
        <v>138.6</v>
      </c>
      <c r="F1198" s="29">
        <v>155.80000000000001</v>
      </c>
      <c r="G1198" s="29">
        <v>138.6</v>
      </c>
      <c r="H1198" s="29">
        <v>138.6</v>
      </c>
      <c r="I1198" s="29">
        <v>138.6</v>
      </c>
      <c r="J1198" s="29">
        <v>153.9</v>
      </c>
      <c r="K1198" s="29">
        <v>138.6</v>
      </c>
      <c r="L1198" s="29">
        <v>0</v>
      </c>
      <c r="M1198" s="29">
        <v>0</v>
      </c>
      <c r="N1198" s="29">
        <v>0</v>
      </c>
      <c r="O1198" s="29">
        <v>0</v>
      </c>
      <c r="P1198" s="29">
        <v>0</v>
      </c>
      <c r="Q1198" s="29">
        <v>0</v>
      </c>
      <c r="R1198" s="29">
        <v>0</v>
      </c>
      <c r="S1198" s="29">
        <v>0</v>
      </c>
      <c r="T1198" s="29">
        <v>0</v>
      </c>
      <c r="U1198" s="29">
        <v>0</v>
      </c>
      <c r="V1198" s="29">
        <v>0</v>
      </c>
      <c r="W1198" s="29">
        <v>0</v>
      </c>
      <c r="X1198" s="29">
        <v>138.6</v>
      </c>
      <c r="Y1198" s="29">
        <v>138.6</v>
      </c>
      <c r="Z1198" s="29">
        <v>138.6</v>
      </c>
      <c r="AA1198" s="29">
        <v>138.6</v>
      </c>
      <c r="AB1198" s="71">
        <v>138.6</v>
      </c>
      <c r="AC1198" s="72">
        <v>1695.6999999999996</v>
      </c>
    </row>
    <row r="1199" spans="3:29" ht="10.5" x14ac:dyDescent="0.15">
      <c r="C1199" s="69" t="s">
        <v>2450</v>
      </c>
      <c r="D1199" s="1" t="s">
        <v>1187</v>
      </c>
      <c r="E1199" s="70">
        <v>0</v>
      </c>
      <c r="F1199" s="29">
        <v>0</v>
      </c>
      <c r="G1199" s="29">
        <v>0</v>
      </c>
      <c r="H1199" s="29">
        <v>0</v>
      </c>
      <c r="I1199" s="29">
        <v>0</v>
      </c>
      <c r="J1199" s="29">
        <v>0</v>
      </c>
      <c r="K1199" s="29">
        <v>0</v>
      </c>
      <c r="L1199" s="29">
        <v>0</v>
      </c>
      <c r="M1199" s="29">
        <v>167.1</v>
      </c>
      <c r="N1199" s="29">
        <v>185.6</v>
      </c>
      <c r="O1199" s="29">
        <v>0</v>
      </c>
      <c r="P1199" s="29">
        <v>0</v>
      </c>
      <c r="Q1199" s="29">
        <v>0</v>
      </c>
      <c r="R1199" s="29">
        <v>0</v>
      </c>
      <c r="S1199" s="29">
        <v>0</v>
      </c>
      <c r="T1199" s="29">
        <v>0</v>
      </c>
      <c r="U1199" s="29">
        <v>0</v>
      </c>
      <c r="V1199" s="29">
        <v>0</v>
      </c>
      <c r="W1199" s="29">
        <v>0</v>
      </c>
      <c r="X1199" s="29">
        <v>0</v>
      </c>
      <c r="Y1199" s="29">
        <v>0</v>
      </c>
      <c r="Z1199" s="29">
        <v>0</v>
      </c>
      <c r="AA1199" s="29">
        <v>138.6</v>
      </c>
      <c r="AB1199" s="71">
        <v>138.6</v>
      </c>
      <c r="AC1199" s="72">
        <v>629.9</v>
      </c>
    </row>
    <row r="1200" spans="3:29" ht="10.5" x14ac:dyDescent="0.15">
      <c r="C1200" s="69" t="s">
        <v>2451</v>
      </c>
      <c r="D1200" s="1" t="s">
        <v>1188</v>
      </c>
      <c r="E1200" s="70">
        <v>228.5</v>
      </c>
      <c r="F1200" s="29">
        <v>164.8</v>
      </c>
      <c r="G1200" s="29">
        <v>121.4</v>
      </c>
      <c r="H1200" s="29">
        <v>120</v>
      </c>
      <c r="I1200" s="29">
        <v>120</v>
      </c>
      <c r="J1200" s="29">
        <v>136.9</v>
      </c>
      <c r="K1200" s="29">
        <v>129.9</v>
      </c>
      <c r="L1200" s="29">
        <v>0</v>
      </c>
      <c r="M1200" s="29">
        <v>0</v>
      </c>
      <c r="N1200" s="29">
        <v>0</v>
      </c>
      <c r="O1200" s="29">
        <v>0</v>
      </c>
      <c r="P1200" s="29">
        <v>0</v>
      </c>
      <c r="Q1200" s="29">
        <v>0</v>
      </c>
      <c r="R1200" s="29">
        <v>0</v>
      </c>
      <c r="S1200" s="29">
        <v>0</v>
      </c>
      <c r="T1200" s="29">
        <v>0</v>
      </c>
      <c r="U1200" s="29">
        <v>0</v>
      </c>
      <c r="V1200" s="29">
        <v>0</v>
      </c>
      <c r="W1200" s="29">
        <v>0</v>
      </c>
      <c r="X1200" s="29">
        <v>0</v>
      </c>
      <c r="Y1200" s="29">
        <v>120</v>
      </c>
      <c r="Z1200" s="29">
        <v>120</v>
      </c>
      <c r="AA1200" s="29">
        <v>0</v>
      </c>
      <c r="AB1200" s="71">
        <v>0</v>
      </c>
      <c r="AC1200" s="72">
        <v>1261.5</v>
      </c>
    </row>
    <row r="1201" spans="3:29" ht="10.5" x14ac:dyDescent="0.15">
      <c r="C1201" s="69" t="s">
        <v>2452</v>
      </c>
      <c r="D1201" s="1" t="s">
        <v>1189</v>
      </c>
      <c r="E1201" s="70">
        <v>203.5</v>
      </c>
      <c r="F1201" s="29">
        <v>228.5</v>
      </c>
      <c r="G1201" s="29">
        <v>130.5</v>
      </c>
      <c r="H1201" s="29">
        <v>173.5</v>
      </c>
      <c r="I1201" s="29">
        <v>120</v>
      </c>
      <c r="J1201" s="29">
        <v>168.2</v>
      </c>
      <c r="K1201" s="29">
        <v>182.3</v>
      </c>
      <c r="L1201" s="29">
        <v>160.4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0</v>
      </c>
      <c r="Z1201" s="29">
        <v>0</v>
      </c>
      <c r="AA1201" s="29">
        <v>0</v>
      </c>
      <c r="AB1201" s="71">
        <v>0</v>
      </c>
      <c r="AC1201" s="72">
        <v>1366.9</v>
      </c>
    </row>
    <row r="1202" spans="3:29" ht="10.5" x14ac:dyDescent="0.15">
      <c r="C1202" s="69" t="s">
        <v>2453</v>
      </c>
      <c r="D1202" s="1" t="s">
        <v>1190</v>
      </c>
      <c r="E1202" s="70">
        <v>24</v>
      </c>
      <c r="F1202" s="29">
        <v>24</v>
      </c>
      <c r="G1202" s="29">
        <v>24</v>
      </c>
      <c r="H1202" s="29">
        <v>24</v>
      </c>
      <c r="I1202" s="29">
        <v>24</v>
      </c>
      <c r="J1202" s="29">
        <v>24</v>
      </c>
      <c r="K1202" s="29">
        <v>24</v>
      </c>
      <c r="L1202" s="29">
        <v>24</v>
      </c>
      <c r="M1202" s="29">
        <v>24</v>
      </c>
      <c r="N1202" s="29">
        <v>24</v>
      </c>
      <c r="O1202" s="29">
        <v>24</v>
      </c>
      <c r="P1202" s="29">
        <v>24</v>
      </c>
      <c r="Q1202" s="29">
        <v>24</v>
      </c>
      <c r="R1202" s="29">
        <v>24</v>
      </c>
      <c r="S1202" s="29">
        <v>24</v>
      </c>
      <c r="T1202" s="29">
        <v>24</v>
      </c>
      <c r="U1202" s="29">
        <v>24</v>
      </c>
      <c r="V1202" s="29">
        <v>24</v>
      </c>
      <c r="W1202" s="29">
        <v>24</v>
      </c>
      <c r="X1202" s="29">
        <v>24</v>
      </c>
      <c r="Y1202" s="29">
        <v>24</v>
      </c>
      <c r="Z1202" s="29">
        <v>24</v>
      </c>
      <c r="AA1202" s="29">
        <v>24</v>
      </c>
      <c r="AB1202" s="71">
        <v>24</v>
      </c>
      <c r="AC1202" s="72">
        <v>576</v>
      </c>
    </row>
    <row r="1203" spans="3:29" ht="10.5" x14ac:dyDescent="0.15">
      <c r="C1203" s="69" t="s">
        <v>2454</v>
      </c>
      <c r="D1203" s="1" t="s">
        <v>1191</v>
      </c>
      <c r="E1203" s="70">
        <v>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  <c r="P1203" s="29">
        <v>0</v>
      </c>
      <c r="Q1203" s="29">
        <v>0</v>
      </c>
      <c r="R1203" s="29">
        <v>0</v>
      </c>
      <c r="S1203" s="29">
        <v>0</v>
      </c>
      <c r="T1203" s="29">
        <v>0</v>
      </c>
      <c r="U1203" s="29">
        <v>0</v>
      </c>
      <c r="V1203" s="29">
        <v>0</v>
      </c>
      <c r="W1203" s="29">
        <v>0</v>
      </c>
      <c r="X1203" s="29">
        <v>0</v>
      </c>
      <c r="Y1203" s="29">
        <v>0</v>
      </c>
      <c r="Z1203" s="29">
        <v>0</v>
      </c>
      <c r="AA1203" s="29">
        <v>0</v>
      </c>
      <c r="AB1203" s="71">
        <v>0</v>
      </c>
      <c r="AC1203" s="72">
        <v>0</v>
      </c>
    </row>
    <row r="1204" spans="3:29" ht="10.5" x14ac:dyDescent="0.15">
      <c r="C1204" s="69" t="s">
        <v>1192</v>
      </c>
      <c r="D1204" s="1" t="s">
        <v>1192</v>
      </c>
      <c r="E1204" s="70">
        <v>0</v>
      </c>
      <c r="F1204" s="29">
        <v>0</v>
      </c>
      <c r="G1204" s="29">
        <v>8</v>
      </c>
      <c r="H1204" s="29">
        <v>9</v>
      </c>
      <c r="I1204" s="29">
        <v>9</v>
      </c>
      <c r="J1204" s="29">
        <v>9</v>
      </c>
      <c r="K1204" s="29">
        <v>9</v>
      </c>
      <c r="L1204" s="29">
        <v>9</v>
      </c>
      <c r="M1204" s="29">
        <v>8</v>
      </c>
      <c r="N1204" s="29">
        <v>9</v>
      </c>
      <c r="O1204" s="29">
        <v>9</v>
      </c>
      <c r="P1204" s="29">
        <v>9</v>
      </c>
      <c r="Q1204" s="29">
        <v>9</v>
      </c>
      <c r="R1204" s="29">
        <v>9</v>
      </c>
      <c r="S1204" s="29">
        <v>9</v>
      </c>
      <c r="T1204" s="29">
        <v>9</v>
      </c>
      <c r="U1204" s="29">
        <v>9</v>
      </c>
      <c r="V1204" s="29">
        <v>8</v>
      </c>
      <c r="W1204" s="29">
        <v>0</v>
      </c>
      <c r="X1204" s="29">
        <v>0</v>
      </c>
      <c r="Y1204" s="29">
        <v>0</v>
      </c>
      <c r="Z1204" s="29">
        <v>0</v>
      </c>
      <c r="AA1204" s="29">
        <v>0</v>
      </c>
      <c r="AB1204" s="71">
        <v>0</v>
      </c>
      <c r="AC1204" s="72">
        <v>141</v>
      </c>
    </row>
    <row r="1205" spans="3:29" ht="10.5" x14ac:dyDescent="0.15">
      <c r="C1205" s="69" t="s">
        <v>2455</v>
      </c>
      <c r="D1205" s="1" t="s">
        <v>1193</v>
      </c>
      <c r="E1205" s="70">
        <v>3</v>
      </c>
      <c r="F1205" s="29">
        <v>3</v>
      </c>
      <c r="G1205" s="29">
        <v>3</v>
      </c>
      <c r="H1205" s="29">
        <v>3</v>
      </c>
      <c r="I1205" s="29">
        <v>3</v>
      </c>
      <c r="J1205" s="29">
        <v>3</v>
      </c>
      <c r="K1205" s="29">
        <v>3</v>
      </c>
      <c r="L1205" s="29">
        <v>3</v>
      </c>
      <c r="M1205" s="29">
        <v>3</v>
      </c>
      <c r="N1205" s="29">
        <v>3</v>
      </c>
      <c r="O1205" s="29">
        <v>3</v>
      </c>
      <c r="P1205" s="29">
        <v>3</v>
      </c>
      <c r="Q1205" s="29">
        <v>3</v>
      </c>
      <c r="R1205" s="29">
        <v>3</v>
      </c>
      <c r="S1205" s="29">
        <v>3</v>
      </c>
      <c r="T1205" s="29">
        <v>3</v>
      </c>
      <c r="U1205" s="29">
        <v>3</v>
      </c>
      <c r="V1205" s="29">
        <v>3</v>
      </c>
      <c r="W1205" s="29">
        <v>3</v>
      </c>
      <c r="X1205" s="29">
        <v>3</v>
      </c>
      <c r="Y1205" s="29">
        <v>3</v>
      </c>
      <c r="Z1205" s="29">
        <v>3</v>
      </c>
      <c r="AA1205" s="29">
        <v>3</v>
      </c>
      <c r="AB1205" s="71">
        <v>3</v>
      </c>
      <c r="AC1205" s="72">
        <v>72</v>
      </c>
    </row>
    <row r="1206" spans="3:29" ht="10.5" x14ac:dyDescent="0.15">
      <c r="C1206" s="69" t="s">
        <v>2456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0</v>
      </c>
      <c r="I1206" s="29">
        <v>0</v>
      </c>
      <c r="J1206" s="29">
        <v>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  <c r="P1206" s="29">
        <v>0</v>
      </c>
      <c r="Q1206" s="29">
        <v>0</v>
      </c>
      <c r="R1206" s="29">
        <v>0</v>
      </c>
      <c r="S1206" s="29">
        <v>0</v>
      </c>
      <c r="T1206" s="29">
        <v>0</v>
      </c>
      <c r="U1206" s="29">
        <v>0</v>
      </c>
      <c r="V1206" s="29">
        <v>0</v>
      </c>
      <c r="W1206" s="29">
        <v>0</v>
      </c>
      <c r="X1206" s="29">
        <v>0</v>
      </c>
      <c r="Y1206" s="29">
        <v>0</v>
      </c>
      <c r="Z1206" s="29">
        <v>0</v>
      </c>
      <c r="AA1206" s="29">
        <v>0</v>
      </c>
      <c r="AB1206" s="71">
        <v>0</v>
      </c>
      <c r="AC1206" s="72">
        <v>0</v>
      </c>
    </row>
    <row r="1207" spans="3:29" ht="10.5" x14ac:dyDescent="0.15">
      <c r="C1207" s="69" t="s">
        <v>2457</v>
      </c>
      <c r="D1207" s="1" t="s">
        <v>1195</v>
      </c>
      <c r="E1207" s="70">
        <v>104.6</v>
      </c>
      <c r="F1207" s="29">
        <v>110</v>
      </c>
      <c r="G1207" s="29">
        <v>84.2</v>
      </c>
      <c r="H1207" s="29">
        <v>84.2</v>
      </c>
      <c r="I1207" s="29">
        <v>84.2</v>
      </c>
      <c r="J1207" s="29">
        <v>84.2</v>
      </c>
      <c r="K1207" s="29">
        <v>84.2</v>
      </c>
      <c r="L1207" s="29">
        <v>84.2</v>
      </c>
      <c r="M1207" s="29">
        <v>55.5</v>
      </c>
      <c r="N1207" s="29">
        <v>52.1</v>
      </c>
      <c r="O1207" s="29">
        <v>58</v>
      </c>
      <c r="P1207" s="29">
        <v>54</v>
      </c>
      <c r="Q1207" s="29">
        <v>58</v>
      </c>
      <c r="R1207" s="29">
        <v>0.1</v>
      </c>
      <c r="S1207" s="29">
        <v>58</v>
      </c>
      <c r="T1207" s="29">
        <v>0.1</v>
      </c>
      <c r="U1207" s="29">
        <v>84.2</v>
      </c>
      <c r="V1207" s="29">
        <v>0.1</v>
      </c>
      <c r="W1207" s="29">
        <v>58</v>
      </c>
      <c r="X1207" s="29">
        <v>84.2</v>
      </c>
      <c r="Y1207" s="29">
        <v>91.4</v>
      </c>
      <c r="Z1207" s="29">
        <v>103</v>
      </c>
      <c r="AA1207" s="29">
        <v>110</v>
      </c>
      <c r="AB1207" s="71">
        <v>110</v>
      </c>
      <c r="AC1207" s="72">
        <v>1696.5</v>
      </c>
    </row>
    <row r="1208" spans="3:29" ht="10.5" x14ac:dyDescent="0.15">
      <c r="C1208" s="69" t="s">
        <v>2458</v>
      </c>
      <c r="D1208" s="1" t="s">
        <v>1196</v>
      </c>
      <c r="E1208" s="70">
        <v>110</v>
      </c>
      <c r="F1208" s="29">
        <v>98.9</v>
      </c>
      <c r="G1208" s="29">
        <v>84.2</v>
      </c>
      <c r="H1208" s="29">
        <v>88.5</v>
      </c>
      <c r="I1208" s="29">
        <v>84.2</v>
      </c>
      <c r="J1208" s="29">
        <v>84.2</v>
      </c>
      <c r="K1208" s="29">
        <v>84.2</v>
      </c>
      <c r="L1208" s="29">
        <v>84.2</v>
      </c>
      <c r="M1208" s="29">
        <v>84.2</v>
      </c>
      <c r="N1208" s="29">
        <v>84.2</v>
      </c>
      <c r="O1208" s="29">
        <v>84.2</v>
      </c>
      <c r="P1208" s="29">
        <v>46.4</v>
      </c>
      <c r="Q1208" s="29">
        <v>84.2</v>
      </c>
      <c r="R1208" s="29">
        <v>0.1</v>
      </c>
      <c r="S1208" s="29">
        <v>0.1</v>
      </c>
      <c r="T1208" s="29">
        <v>0.1</v>
      </c>
      <c r="U1208" s="29">
        <v>84.2</v>
      </c>
      <c r="V1208" s="29">
        <v>0.1</v>
      </c>
      <c r="W1208" s="29">
        <v>0.1</v>
      </c>
      <c r="X1208" s="29">
        <v>84.2</v>
      </c>
      <c r="Y1208" s="29">
        <v>110</v>
      </c>
      <c r="Z1208" s="29">
        <v>84.2</v>
      </c>
      <c r="AA1208" s="29">
        <v>110</v>
      </c>
      <c r="AB1208" s="71">
        <v>110</v>
      </c>
      <c r="AC1208" s="72">
        <v>1684.6999999999998</v>
      </c>
    </row>
    <row r="1209" spans="3:29" ht="10.5" x14ac:dyDescent="0.15">
      <c r="C1209" s="69" t="s">
        <v>2459</v>
      </c>
      <c r="D1209" s="1" t="s">
        <v>1197</v>
      </c>
      <c r="E1209" s="70">
        <v>110</v>
      </c>
      <c r="F1209" s="29">
        <v>110</v>
      </c>
      <c r="G1209" s="29">
        <v>110</v>
      </c>
      <c r="H1209" s="29">
        <v>110</v>
      </c>
      <c r="I1209" s="29">
        <v>110</v>
      </c>
      <c r="J1209" s="29">
        <v>84.3</v>
      </c>
      <c r="K1209" s="29">
        <v>84.3</v>
      </c>
      <c r="L1209" s="29">
        <v>84.3</v>
      </c>
      <c r="M1209" s="29">
        <v>84.3</v>
      </c>
      <c r="N1209" s="29">
        <v>84.3</v>
      </c>
      <c r="O1209" s="29">
        <v>84.3</v>
      </c>
      <c r="P1209" s="29">
        <v>84.3</v>
      </c>
      <c r="Q1209" s="29">
        <v>84.3</v>
      </c>
      <c r="R1209" s="29">
        <v>4.8</v>
      </c>
      <c r="S1209" s="29">
        <v>1.3</v>
      </c>
      <c r="T1209" s="29">
        <v>4.5999999999999996</v>
      </c>
      <c r="U1209" s="29">
        <v>84.3</v>
      </c>
      <c r="V1209" s="29">
        <v>5.9</v>
      </c>
      <c r="W1209" s="29">
        <v>0.1</v>
      </c>
      <c r="X1209" s="29">
        <v>84.3</v>
      </c>
      <c r="Y1209" s="29">
        <v>110</v>
      </c>
      <c r="Z1209" s="29">
        <v>110</v>
      </c>
      <c r="AA1209" s="29">
        <v>110</v>
      </c>
      <c r="AB1209" s="71">
        <v>110</v>
      </c>
      <c r="AC1209" s="72">
        <v>1849.6999999999994</v>
      </c>
    </row>
    <row r="1210" spans="3:29" ht="10.5" x14ac:dyDescent="0.15">
      <c r="C1210" s="69" t="s">
        <v>2460</v>
      </c>
      <c r="D1210" s="1" t="s">
        <v>1198</v>
      </c>
      <c r="E1210" s="70">
        <v>110</v>
      </c>
      <c r="F1210" s="29">
        <v>110</v>
      </c>
      <c r="G1210" s="29">
        <v>110</v>
      </c>
      <c r="H1210" s="29">
        <v>110</v>
      </c>
      <c r="I1210" s="29">
        <v>110</v>
      </c>
      <c r="J1210" s="29">
        <v>101.3</v>
      </c>
      <c r="K1210" s="29">
        <v>96.3</v>
      </c>
      <c r="L1210" s="29">
        <v>84.6</v>
      </c>
      <c r="M1210" s="29">
        <v>84.6</v>
      </c>
      <c r="N1210" s="29">
        <v>82.3</v>
      </c>
      <c r="O1210" s="29">
        <v>76.400000000000006</v>
      </c>
      <c r="P1210" s="29">
        <v>84.6</v>
      </c>
      <c r="Q1210" s="29">
        <v>76.400000000000006</v>
      </c>
      <c r="R1210" s="29">
        <v>55.4</v>
      </c>
      <c r="S1210" s="29">
        <v>69.599999999999994</v>
      </c>
      <c r="T1210" s="29">
        <v>55.4</v>
      </c>
      <c r="U1210" s="29">
        <v>84.6</v>
      </c>
      <c r="V1210" s="29">
        <v>55.4</v>
      </c>
      <c r="W1210" s="29">
        <v>2.2000000000000002</v>
      </c>
      <c r="X1210" s="29">
        <v>110</v>
      </c>
      <c r="Y1210" s="29">
        <v>110</v>
      </c>
      <c r="Z1210" s="29">
        <v>110</v>
      </c>
      <c r="AA1210" s="29">
        <v>110</v>
      </c>
      <c r="AB1210" s="71">
        <v>110</v>
      </c>
      <c r="AC1210" s="72">
        <v>2109.1000000000004</v>
      </c>
    </row>
    <row r="1211" spans="3:29" ht="10.5" x14ac:dyDescent="0.15">
      <c r="C1211" s="69" t="s">
        <v>1199</v>
      </c>
      <c r="D1211" s="1" t="s">
        <v>1199</v>
      </c>
      <c r="E1211" s="70">
        <v>29</v>
      </c>
      <c r="F1211" s="29">
        <v>29</v>
      </c>
      <c r="G1211" s="29">
        <v>29</v>
      </c>
      <c r="H1211" s="29">
        <v>29</v>
      </c>
      <c r="I1211" s="29">
        <v>29</v>
      </c>
      <c r="J1211" s="29">
        <v>29</v>
      </c>
      <c r="K1211" s="29">
        <v>29</v>
      </c>
      <c r="L1211" s="29">
        <v>29</v>
      </c>
      <c r="M1211" s="29">
        <v>29</v>
      </c>
      <c r="N1211" s="29">
        <v>29</v>
      </c>
      <c r="O1211" s="29">
        <v>29</v>
      </c>
      <c r="P1211" s="29">
        <v>29</v>
      </c>
      <c r="Q1211" s="29">
        <v>29</v>
      </c>
      <c r="R1211" s="29">
        <v>29</v>
      </c>
      <c r="S1211" s="29">
        <v>29</v>
      </c>
      <c r="T1211" s="29">
        <v>29</v>
      </c>
      <c r="U1211" s="29">
        <v>29</v>
      </c>
      <c r="V1211" s="29">
        <v>29</v>
      </c>
      <c r="W1211" s="29">
        <v>29</v>
      </c>
      <c r="X1211" s="29">
        <v>29</v>
      </c>
      <c r="Y1211" s="29">
        <v>29</v>
      </c>
      <c r="Z1211" s="29">
        <v>29</v>
      </c>
      <c r="AA1211" s="29">
        <v>29</v>
      </c>
      <c r="AB1211" s="71">
        <v>29</v>
      </c>
      <c r="AC1211" s="72">
        <v>696</v>
      </c>
    </row>
    <row r="1212" spans="3:29" ht="10.5" x14ac:dyDescent="0.15">
      <c r="C1212" s="69" t="s">
        <v>2461</v>
      </c>
      <c r="D1212" s="1" t="s">
        <v>1200</v>
      </c>
      <c r="E1212" s="70">
        <v>87.4</v>
      </c>
      <c r="F1212" s="29">
        <v>87.4</v>
      </c>
      <c r="G1212" s="29">
        <v>87.4</v>
      </c>
      <c r="H1212" s="29">
        <v>87.4</v>
      </c>
      <c r="I1212" s="29">
        <v>87.4</v>
      </c>
      <c r="J1212" s="29">
        <v>87.4</v>
      </c>
      <c r="K1212" s="29">
        <v>87.4</v>
      </c>
      <c r="L1212" s="29">
        <v>87.4</v>
      </c>
      <c r="M1212" s="29">
        <v>87.4</v>
      </c>
      <c r="N1212" s="29">
        <v>85.4</v>
      </c>
      <c r="O1212" s="29">
        <v>85.4</v>
      </c>
      <c r="P1212" s="29">
        <v>85.4</v>
      </c>
      <c r="Q1212" s="29">
        <v>85.4</v>
      </c>
      <c r="R1212" s="29">
        <v>85.4</v>
      </c>
      <c r="S1212" s="29">
        <v>85.4</v>
      </c>
      <c r="T1212" s="29">
        <v>85.4</v>
      </c>
      <c r="U1212" s="29">
        <v>85.4</v>
      </c>
      <c r="V1212" s="29">
        <v>85.4</v>
      </c>
      <c r="W1212" s="29">
        <v>85.4</v>
      </c>
      <c r="X1212" s="29">
        <v>87.4</v>
      </c>
      <c r="Y1212" s="29">
        <v>87.4</v>
      </c>
      <c r="Z1212" s="29">
        <v>87.4</v>
      </c>
      <c r="AA1212" s="29">
        <v>87.4</v>
      </c>
      <c r="AB1212" s="71">
        <v>87.4</v>
      </c>
      <c r="AC1212" s="72">
        <v>2077.6000000000008</v>
      </c>
    </row>
    <row r="1213" spans="3:29" ht="10.5" x14ac:dyDescent="0.15">
      <c r="C1213" s="69" t="s">
        <v>2462</v>
      </c>
      <c r="D1213" s="1" t="s">
        <v>1201</v>
      </c>
      <c r="E1213" s="70">
        <v>80</v>
      </c>
      <c r="F1213" s="29">
        <v>80</v>
      </c>
      <c r="G1213" s="29">
        <v>80</v>
      </c>
      <c r="H1213" s="29">
        <v>80</v>
      </c>
      <c r="I1213" s="29">
        <v>80</v>
      </c>
      <c r="J1213" s="29">
        <v>80</v>
      </c>
      <c r="K1213" s="29">
        <v>80</v>
      </c>
      <c r="L1213" s="29">
        <v>80</v>
      </c>
      <c r="M1213" s="29">
        <v>80</v>
      </c>
      <c r="N1213" s="29">
        <v>80</v>
      </c>
      <c r="O1213" s="29">
        <v>80</v>
      </c>
      <c r="P1213" s="29">
        <v>80</v>
      </c>
      <c r="Q1213" s="29">
        <v>80</v>
      </c>
      <c r="R1213" s="29">
        <v>80</v>
      </c>
      <c r="S1213" s="29">
        <v>80</v>
      </c>
      <c r="T1213" s="29">
        <v>80</v>
      </c>
      <c r="U1213" s="29">
        <v>80</v>
      </c>
      <c r="V1213" s="29">
        <v>80</v>
      </c>
      <c r="W1213" s="29">
        <v>80</v>
      </c>
      <c r="X1213" s="29">
        <v>80</v>
      </c>
      <c r="Y1213" s="29">
        <v>80</v>
      </c>
      <c r="Z1213" s="29">
        <v>80</v>
      </c>
      <c r="AA1213" s="29">
        <v>80</v>
      </c>
      <c r="AB1213" s="71">
        <v>80</v>
      </c>
      <c r="AC1213" s="72">
        <v>1920</v>
      </c>
    </row>
    <row r="1214" spans="3:29" ht="10.5" x14ac:dyDescent="0.15">
      <c r="C1214" s="69" t="s">
        <v>1202</v>
      </c>
      <c r="D1214" s="1" t="s">
        <v>1202</v>
      </c>
      <c r="E1214" s="70">
        <v>82.2</v>
      </c>
      <c r="F1214" s="29">
        <v>82.2</v>
      </c>
      <c r="G1214" s="29">
        <v>82.2</v>
      </c>
      <c r="H1214" s="29">
        <v>82.2</v>
      </c>
      <c r="I1214" s="29">
        <v>82.2</v>
      </c>
      <c r="J1214" s="29">
        <v>82.2</v>
      </c>
      <c r="K1214" s="29">
        <v>82.2</v>
      </c>
      <c r="L1214" s="29">
        <v>82.2</v>
      </c>
      <c r="M1214" s="29">
        <v>82.2</v>
      </c>
      <c r="N1214" s="29">
        <v>80.599999999999994</v>
      </c>
      <c r="O1214" s="29">
        <v>80.599999999999994</v>
      </c>
      <c r="P1214" s="29">
        <v>80.599999999999994</v>
      </c>
      <c r="Q1214" s="29">
        <v>80.599999999999994</v>
      </c>
      <c r="R1214" s="29">
        <v>80.599999999999994</v>
      </c>
      <c r="S1214" s="29">
        <v>80.599999999999994</v>
      </c>
      <c r="T1214" s="29">
        <v>80.599999999999994</v>
      </c>
      <c r="U1214" s="29">
        <v>80.599999999999994</v>
      </c>
      <c r="V1214" s="29">
        <v>80.599999999999994</v>
      </c>
      <c r="W1214" s="29">
        <v>80.599999999999994</v>
      </c>
      <c r="X1214" s="29">
        <v>82.2</v>
      </c>
      <c r="Y1214" s="29">
        <v>82.2</v>
      </c>
      <c r="Z1214" s="29">
        <v>82.2</v>
      </c>
      <c r="AA1214" s="29">
        <v>82.2</v>
      </c>
      <c r="AB1214" s="71">
        <v>82.2</v>
      </c>
      <c r="AC1214" s="72">
        <v>1956.7999999999997</v>
      </c>
    </row>
    <row r="1215" spans="3:29" ht="10.5" x14ac:dyDescent="0.15">
      <c r="C1215" s="69" t="s">
        <v>1203</v>
      </c>
      <c r="D1215" s="1" t="s">
        <v>1203</v>
      </c>
      <c r="E1215" s="70">
        <v>35.299999999999997</v>
      </c>
      <c r="F1215" s="29">
        <v>35.299999999999997</v>
      </c>
      <c r="G1215" s="29">
        <v>35.299999999999997</v>
      </c>
      <c r="H1215" s="29">
        <v>35.299999999999997</v>
      </c>
      <c r="I1215" s="29">
        <v>35.299999999999997</v>
      </c>
      <c r="J1215" s="29">
        <v>35.299999999999997</v>
      </c>
      <c r="K1215" s="29">
        <v>35.299999999999997</v>
      </c>
      <c r="L1215" s="29">
        <v>35.299999999999997</v>
      </c>
      <c r="M1215" s="29">
        <v>35.299999999999997</v>
      </c>
      <c r="N1215" s="29">
        <v>34.700000000000003</v>
      </c>
      <c r="O1215" s="29">
        <v>34.700000000000003</v>
      </c>
      <c r="P1215" s="29">
        <v>34.700000000000003</v>
      </c>
      <c r="Q1215" s="29">
        <v>34.700000000000003</v>
      </c>
      <c r="R1215" s="29">
        <v>34.700000000000003</v>
      </c>
      <c r="S1215" s="29">
        <v>34.700000000000003</v>
      </c>
      <c r="T1215" s="29">
        <v>34.700000000000003</v>
      </c>
      <c r="U1215" s="29">
        <v>34.700000000000003</v>
      </c>
      <c r="V1215" s="29">
        <v>34.700000000000003</v>
      </c>
      <c r="W1215" s="29">
        <v>34.700000000000003</v>
      </c>
      <c r="X1215" s="29">
        <v>35.299999999999997</v>
      </c>
      <c r="Y1215" s="29">
        <v>35.299999999999997</v>
      </c>
      <c r="Z1215" s="29">
        <v>35.299999999999997</v>
      </c>
      <c r="AA1215" s="29">
        <v>35.299999999999997</v>
      </c>
      <c r="AB1215" s="71">
        <v>35.299999999999997</v>
      </c>
      <c r="AC1215" s="72">
        <v>841.19999999999993</v>
      </c>
    </row>
    <row r="1216" spans="3:29" ht="10.5" x14ac:dyDescent="0.15">
      <c r="C1216" s="69" t="s">
        <v>2463</v>
      </c>
      <c r="D1216" s="1" t="s">
        <v>1204</v>
      </c>
      <c r="E1216" s="70">
        <v>0</v>
      </c>
      <c r="F1216" s="29">
        <v>0</v>
      </c>
      <c r="G1216" s="29">
        <v>0</v>
      </c>
      <c r="H1216" s="29">
        <v>0</v>
      </c>
      <c r="I1216" s="29">
        <v>0</v>
      </c>
      <c r="J1216" s="29">
        <v>0</v>
      </c>
      <c r="K1216" s="29">
        <v>0</v>
      </c>
      <c r="L1216" s="29">
        <v>0</v>
      </c>
      <c r="M1216" s="29">
        <v>0</v>
      </c>
      <c r="N1216" s="29">
        <v>0</v>
      </c>
      <c r="O1216" s="29">
        <v>0</v>
      </c>
      <c r="P1216" s="29">
        <v>0</v>
      </c>
      <c r="Q1216" s="29">
        <v>0</v>
      </c>
      <c r="R1216" s="29">
        <v>0</v>
      </c>
      <c r="S1216" s="29">
        <v>0</v>
      </c>
      <c r="T1216" s="29">
        <v>0</v>
      </c>
      <c r="U1216" s="29">
        <v>0</v>
      </c>
      <c r="V1216" s="29">
        <v>0</v>
      </c>
      <c r="W1216" s="29">
        <v>0</v>
      </c>
      <c r="X1216" s="29">
        <v>0</v>
      </c>
      <c r="Y1216" s="29">
        <v>0</v>
      </c>
      <c r="Z1216" s="29">
        <v>0</v>
      </c>
      <c r="AA1216" s="29">
        <v>0</v>
      </c>
      <c r="AB1216" s="71">
        <v>0</v>
      </c>
      <c r="AC1216" s="72">
        <v>0</v>
      </c>
    </row>
    <row r="1217" spans="3:29" ht="10.5" x14ac:dyDescent="0.15">
      <c r="C1217" s="69" t="s">
        <v>2464</v>
      </c>
      <c r="D1217" s="1" t="s">
        <v>1205</v>
      </c>
      <c r="E1217" s="70">
        <v>176.9</v>
      </c>
      <c r="F1217" s="29">
        <v>176.9</v>
      </c>
      <c r="G1217" s="29">
        <v>176.9</v>
      </c>
      <c r="H1217" s="29">
        <v>125.1</v>
      </c>
      <c r="I1217" s="29">
        <v>117.8</v>
      </c>
      <c r="J1217" s="29">
        <v>0</v>
      </c>
      <c r="K1217" s="29">
        <v>0</v>
      </c>
      <c r="L1217" s="29">
        <v>0</v>
      </c>
      <c r="M1217" s="29">
        <v>0</v>
      </c>
      <c r="N1217" s="29">
        <v>0</v>
      </c>
      <c r="O1217" s="29">
        <v>0</v>
      </c>
      <c r="P1217" s="29">
        <v>0</v>
      </c>
      <c r="Q1217" s="29">
        <v>0</v>
      </c>
      <c r="R1217" s="29">
        <v>0</v>
      </c>
      <c r="S1217" s="29">
        <v>0</v>
      </c>
      <c r="T1217" s="29">
        <v>0</v>
      </c>
      <c r="U1217" s="29">
        <v>0</v>
      </c>
      <c r="V1217" s="29">
        <v>0</v>
      </c>
      <c r="W1217" s="29">
        <v>0</v>
      </c>
      <c r="X1217" s="29">
        <v>0</v>
      </c>
      <c r="Y1217" s="29">
        <v>0</v>
      </c>
      <c r="Z1217" s="29">
        <v>0</v>
      </c>
      <c r="AA1217" s="29">
        <v>0</v>
      </c>
      <c r="AB1217" s="71">
        <v>0</v>
      </c>
      <c r="AC1217" s="72">
        <v>773.6</v>
      </c>
    </row>
    <row r="1218" spans="3:29" ht="10.5" x14ac:dyDescent="0.15">
      <c r="C1218" s="69" t="s">
        <v>2465</v>
      </c>
      <c r="D1218" s="1" t="s">
        <v>1206</v>
      </c>
      <c r="E1218" s="70">
        <v>177.2</v>
      </c>
      <c r="F1218" s="29">
        <v>177.2</v>
      </c>
      <c r="G1218" s="29">
        <v>177.2</v>
      </c>
      <c r="H1218" s="29">
        <v>177.2</v>
      </c>
      <c r="I1218" s="29">
        <v>177.2</v>
      </c>
      <c r="J1218" s="29">
        <v>99</v>
      </c>
      <c r="K1218" s="29">
        <v>143.9</v>
      </c>
      <c r="L1218" s="29">
        <v>177.2</v>
      </c>
      <c r="M1218" s="29">
        <v>0</v>
      </c>
      <c r="N1218" s="29">
        <v>0</v>
      </c>
      <c r="O1218" s="29">
        <v>0</v>
      </c>
      <c r="P1218" s="29">
        <v>0</v>
      </c>
      <c r="Q1218" s="29">
        <v>0</v>
      </c>
      <c r="R1218" s="29">
        <v>0</v>
      </c>
      <c r="S1218" s="29">
        <v>0</v>
      </c>
      <c r="T1218" s="29">
        <v>0</v>
      </c>
      <c r="U1218" s="29">
        <v>0</v>
      </c>
      <c r="V1218" s="29">
        <v>0</v>
      </c>
      <c r="W1218" s="29">
        <v>159.30000000000001</v>
      </c>
      <c r="X1218" s="29">
        <v>99</v>
      </c>
      <c r="Y1218" s="29">
        <v>167.1</v>
      </c>
      <c r="Z1218" s="29">
        <v>177.2</v>
      </c>
      <c r="AA1218" s="29">
        <v>166.8</v>
      </c>
      <c r="AB1218" s="71">
        <v>166.8</v>
      </c>
      <c r="AC1218" s="72">
        <v>2242.3000000000002</v>
      </c>
    </row>
    <row r="1219" spans="3:29" ht="10.5" x14ac:dyDescent="0.15">
      <c r="C1219" s="69" t="s">
        <v>1207</v>
      </c>
      <c r="D1219" s="1" t="s">
        <v>1207</v>
      </c>
      <c r="E1219" s="70">
        <v>29</v>
      </c>
      <c r="F1219" s="29">
        <v>29</v>
      </c>
      <c r="G1219" s="29">
        <v>29</v>
      </c>
      <c r="H1219" s="29">
        <v>29</v>
      </c>
      <c r="I1219" s="29">
        <v>29</v>
      </c>
      <c r="J1219" s="29">
        <v>29</v>
      </c>
      <c r="K1219" s="29">
        <v>29</v>
      </c>
      <c r="L1219" s="29">
        <v>29</v>
      </c>
      <c r="M1219" s="29">
        <v>29</v>
      </c>
      <c r="N1219" s="29">
        <v>29</v>
      </c>
      <c r="O1219" s="29">
        <v>29</v>
      </c>
      <c r="P1219" s="29">
        <v>29</v>
      </c>
      <c r="Q1219" s="29">
        <v>29</v>
      </c>
      <c r="R1219" s="29">
        <v>29</v>
      </c>
      <c r="S1219" s="29">
        <v>29</v>
      </c>
      <c r="T1219" s="29">
        <v>29</v>
      </c>
      <c r="U1219" s="29">
        <v>29</v>
      </c>
      <c r="V1219" s="29">
        <v>29</v>
      </c>
      <c r="W1219" s="29">
        <v>29</v>
      </c>
      <c r="X1219" s="29">
        <v>29</v>
      </c>
      <c r="Y1219" s="29">
        <v>29</v>
      </c>
      <c r="Z1219" s="29">
        <v>29</v>
      </c>
      <c r="AA1219" s="29">
        <v>29</v>
      </c>
      <c r="AB1219" s="71">
        <v>29</v>
      </c>
      <c r="AC1219" s="72">
        <v>696</v>
      </c>
    </row>
    <row r="1220" spans="3:29" ht="10.5" x14ac:dyDescent="0.15">
      <c r="C1220" s="69" t="s">
        <v>2466</v>
      </c>
      <c r="D1220" s="1" t="s">
        <v>1208</v>
      </c>
      <c r="E1220" s="70">
        <v>55</v>
      </c>
      <c r="F1220" s="29">
        <v>55</v>
      </c>
      <c r="G1220" s="29">
        <v>55</v>
      </c>
      <c r="H1220" s="29">
        <v>55</v>
      </c>
      <c r="I1220" s="29">
        <v>55</v>
      </c>
      <c r="J1220" s="29">
        <v>55</v>
      </c>
      <c r="K1220" s="29">
        <v>55</v>
      </c>
      <c r="L1220" s="29">
        <v>55</v>
      </c>
      <c r="M1220" s="29">
        <v>55</v>
      </c>
      <c r="N1220" s="29">
        <v>20</v>
      </c>
      <c r="O1220" s="29">
        <v>20</v>
      </c>
      <c r="P1220" s="29">
        <v>20</v>
      </c>
      <c r="Q1220" s="29">
        <v>20</v>
      </c>
      <c r="R1220" s="29">
        <v>20</v>
      </c>
      <c r="S1220" s="29">
        <v>20</v>
      </c>
      <c r="T1220" s="29">
        <v>20</v>
      </c>
      <c r="U1220" s="29">
        <v>20</v>
      </c>
      <c r="V1220" s="29">
        <v>35</v>
      </c>
      <c r="W1220" s="29">
        <v>55</v>
      </c>
      <c r="X1220" s="29">
        <v>70</v>
      </c>
      <c r="Y1220" s="29">
        <v>85</v>
      </c>
      <c r="Z1220" s="29">
        <v>100</v>
      </c>
      <c r="AA1220" s="29">
        <v>115</v>
      </c>
      <c r="AB1220" s="71">
        <v>130</v>
      </c>
      <c r="AC1220" s="72">
        <v>1245</v>
      </c>
    </row>
    <row r="1221" spans="3:29" ht="10.5" x14ac:dyDescent="0.15">
      <c r="C1221" s="69" t="s">
        <v>2467</v>
      </c>
      <c r="D1221" s="1" t="s">
        <v>1209</v>
      </c>
      <c r="E1221" s="70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0</v>
      </c>
      <c r="Y1221" s="29">
        <v>0</v>
      </c>
      <c r="Z1221" s="29">
        <v>0</v>
      </c>
      <c r="AA1221" s="29">
        <v>0</v>
      </c>
      <c r="AB1221" s="71">
        <v>0</v>
      </c>
      <c r="AC1221" s="72">
        <v>0</v>
      </c>
    </row>
    <row r="1222" spans="3:29" ht="10.5" x14ac:dyDescent="0.15">
      <c r="C1222" s="69" t="s">
        <v>2468</v>
      </c>
      <c r="D1222" s="1" t="s">
        <v>1210</v>
      </c>
      <c r="E1222" s="70">
        <v>0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0</v>
      </c>
      <c r="AA1222" s="29">
        <v>0</v>
      </c>
      <c r="AB1222" s="71">
        <v>0</v>
      </c>
      <c r="AC1222" s="72">
        <v>0</v>
      </c>
    </row>
    <row r="1223" spans="3:29" ht="10.5" x14ac:dyDescent="0.15">
      <c r="C1223" s="69" t="s">
        <v>2469</v>
      </c>
      <c r="D1223" s="1" t="s">
        <v>1211</v>
      </c>
      <c r="E1223" s="70">
        <v>76</v>
      </c>
      <c r="F1223" s="29">
        <v>0</v>
      </c>
      <c r="G1223" s="29">
        <v>0</v>
      </c>
      <c r="H1223" s="29">
        <v>0</v>
      </c>
      <c r="I1223" s="29">
        <v>0</v>
      </c>
      <c r="J1223" s="29">
        <v>0</v>
      </c>
      <c r="K1223" s="29">
        <v>0</v>
      </c>
      <c r="L1223" s="29">
        <v>0</v>
      </c>
      <c r="M1223" s="29">
        <v>0</v>
      </c>
      <c r="N1223" s="29">
        <v>0</v>
      </c>
      <c r="O1223" s="29">
        <v>0</v>
      </c>
      <c r="P1223" s="29">
        <v>0</v>
      </c>
      <c r="Q1223" s="29">
        <v>0</v>
      </c>
      <c r="R1223" s="29">
        <v>0</v>
      </c>
      <c r="S1223" s="29">
        <v>0</v>
      </c>
      <c r="T1223" s="29">
        <v>0</v>
      </c>
      <c r="U1223" s="29">
        <v>0</v>
      </c>
      <c r="V1223" s="29">
        <v>0</v>
      </c>
      <c r="W1223" s="29">
        <v>0</v>
      </c>
      <c r="X1223" s="29">
        <v>0</v>
      </c>
      <c r="Y1223" s="29">
        <v>0</v>
      </c>
      <c r="Z1223" s="29">
        <v>0</v>
      </c>
      <c r="AA1223" s="29">
        <v>0</v>
      </c>
      <c r="AB1223" s="71">
        <v>0</v>
      </c>
      <c r="AC1223" s="72">
        <v>76</v>
      </c>
    </row>
    <row r="1224" spans="3:29" ht="10.5" x14ac:dyDescent="0.15">
      <c r="C1224" s="69" t="s">
        <v>2470</v>
      </c>
      <c r="D1224" s="1" t="s">
        <v>1212</v>
      </c>
      <c r="E1224" s="70">
        <v>0</v>
      </c>
      <c r="F1224" s="29">
        <v>40</v>
      </c>
      <c r="G1224" s="29">
        <v>40</v>
      </c>
      <c r="H1224" s="29">
        <v>40</v>
      </c>
      <c r="I1224" s="29">
        <v>40</v>
      </c>
      <c r="J1224" s="29">
        <v>40</v>
      </c>
      <c r="K1224" s="29">
        <v>40</v>
      </c>
      <c r="L1224" s="29">
        <v>40</v>
      </c>
      <c r="M1224" s="29">
        <v>40</v>
      </c>
      <c r="N1224" s="29">
        <v>40</v>
      </c>
      <c r="O1224" s="29">
        <v>40</v>
      </c>
      <c r="P1224" s="29">
        <v>40</v>
      </c>
      <c r="Q1224" s="29">
        <v>40</v>
      </c>
      <c r="R1224" s="29">
        <v>40</v>
      </c>
      <c r="S1224" s="29">
        <v>40</v>
      </c>
      <c r="T1224" s="29">
        <v>40</v>
      </c>
      <c r="U1224" s="29">
        <v>40</v>
      </c>
      <c r="V1224" s="29">
        <v>40</v>
      </c>
      <c r="W1224" s="29">
        <v>40</v>
      </c>
      <c r="X1224" s="29">
        <v>40</v>
      </c>
      <c r="Y1224" s="29">
        <v>40</v>
      </c>
      <c r="Z1224" s="29">
        <v>40</v>
      </c>
      <c r="AA1224" s="29">
        <v>40</v>
      </c>
      <c r="AB1224" s="71">
        <v>40</v>
      </c>
      <c r="AC1224" s="72">
        <v>920</v>
      </c>
    </row>
    <row r="1225" spans="3:29" ht="10.5" x14ac:dyDescent="0.15">
      <c r="C1225" s="69" t="s">
        <v>2471</v>
      </c>
      <c r="D1225" s="1" t="s">
        <v>1213</v>
      </c>
      <c r="E1225" s="70">
        <v>0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0</v>
      </c>
      <c r="L1225" s="29">
        <v>0</v>
      </c>
      <c r="M1225" s="29">
        <v>0</v>
      </c>
      <c r="N1225" s="29">
        <v>0</v>
      </c>
      <c r="O1225" s="29">
        <v>0</v>
      </c>
      <c r="P1225" s="29">
        <v>0</v>
      </c>
      <c r="Q1225" s="29">
        <v>0</v>
      </c>
      <c r="R1225" s="29">
        <v>0</v>
      </c>
      <c r="S1225" s="29">
        <v>0</v>
      </c>
      <c r="T1225" s="29">
        <v>0</v>
      </c>
      <c r="U1225" s="29">
        <v>0</v>
      </c>
      <c r="V1225" s="29">
        <v>0</v>
      </c>
      <c r="W1225" s="29">
        <v>0</v>
      </c>
      <c r="X1225" s="29">
        <v>0</v>
      </c>
      <c r="Y1225" s="29">
        <v>0</v>
      </c>
      <c r="Z1225" s="29">
        <v>0</v>
      </c>
      <c r="AA1225" s="29">
        <v>0</v>
      </c>
      <c r="AB1225" s="71">
        <v>0</v>
      </c>
      <c r="AC1225" s="72">
        <v>0</v>
      </c>
    </row>
    <row r="1226" spans="3:29" ht="11.25" thickBot="1" x14ac:dyDescent="0.2">
      <c r="C1226" s="73" t="s">
        <v>2472</v>
      </c>
      <c r="D1226" s="74" t="s">
        <v>1214</v>
      </c>
      <c r="E1226" s="75">
        <v>0</v>
      </c>
      <c r="F1226" s="76">
        <v>0</v>
      </c>
      <c r="G1226" s="76">
        <v>0</v>
      </c>
      <c r="H1226" s="76">
        <v>0</v>
      </c>
      <c r="I1226" s="76">
        <v>0</v>
      </c>
      <c r="J1226" s="76">
        <v>0</v>
      </c>
      <c r="K1226" s="76">
        <v>0</v>
      </c>
      <c r="L1226" s="76">
        <v>0</v>
      </c>
      <c r="M1226" s="76">
        <v>0</v>
      </c>
      <c r="N1226" s="76">
        <v>0</v>
      </c>
      <c r="O1226" s="76">
        <v>0</v>
      </c>
      <c r="P1226" s="76">
        <v>0</v>
      </c>
      <c r="Q1226" s="76">
        <v>0</v>
      </c>
      <c r="R1226" s="76">
        <v>0</v>
      </c>
      <c r="S1226" s="76">
        <v>0</v>
      </c>
      <c r="T1226" s="76">
        <v>0</v>
      </c>
      <c r="U1226" s="76">
        <v>0</v>
      </c>
      <c r="V1226" s="76">
        <v>0</v>
      </c>
      <c r="W1226" s="76">
        <v>0</v>
      </c>
      <c r="X1226" s="76">
        <v>0</v>
      </c>
      <c r="Y1226" s="76">
        <v>0</v>
      </c>
      <c r="Z1226" s="76">
        <v>0</v>
      </c>
      <c r="AA1226" s="76">
        <v>0</v>
      </c>
      <c r="AB1226" s="77">
        <v>0</v>
      </c>
      <c r="AC1226" s="78">
        <v>0</v>
      </c>
    </row>
    <row r="1227" spans="3:29" ht="10.5" x14ac:dyDescent="0.15"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54"/>
    </row>
    <row r="1228" spans="3:29" ht="10.5" x14ac:dyDescent="0.15"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54"/>
    </row>
    <row r="1229" spans="3:29" ht="11.25" thickBot="1" x14ac:dyDescent="0.2"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54"/>
    </row>
    <row r="1230" spans="3:29" ht="12.75" customHeight="1" thickBot="1" x14ac:dyDescent="0.2">
      <c r="C1230" s="86" t="s">
        <v>1215</v>
      </c>
      <c r="D1230" s="87"/>
      <c r="E1230" s="59">
        <v>1</v>
      </c>
      <c r="F1230" s="60">
        <v>2</v>
      </c>
      <c r="G1230" s="60">
        <v>3</v>
      </c>
      <c r="H1230" s="60">
        <v>4</v>
      </c>
      <c r="I1230" s="60">
        <v>5</v>
      </c>
      <c r="J1230" s="60">
        <v>6</v>
      </c>
      <c r="K1230" s="60">
        <v>7</v>
      </c>
      <c r="L1230" s="60">
        <v>8</v>
      </c>
      <c r="M1230" s="60">
        <v>9</v>
      </c>
      <c r="N1230" s="60">
        <v>10</v>
      </c>
      <c r="O1230" s="60">
        <v>11</v>
      </c>
      <c r="P1230" s="60">
        <v>12</v>
      </c>
      <c r="Q1230" s="60">
        <v>13</v>
      </c>
      <c r="R1230" s="60">
        <v>14</v>
      </c>
      <c r="S1230" s="60">
        <v>15</v>
      </c>
      <c r="T1230" s="60">
        <v>16</v>
      </c>
      <c r="U1230" s="60">
        <v>17</v>
      </c>
      <c r="V1230" s="60">
        <v>18</v>
      </c>
      <c r="W1230" s="60">
        <v>19</v>
      </c>
      <c r="X1230" s="60">
        <v>20</v>
      </c>
      <c r="Y1230" s="60">
        <v>21</v>
      </c>
      <c r="Z1230" s="60">
        <v>22</v>
      </c>
      <c r="AA1230" s="60">
        <v>23</v>
      </c>
      <c r="AB1230" s="61">
        <v>24</v>
      </c>
      <c r="AC1230" s="88" t="s">
        <v>1216</v>
      </c>
    </row>
    <row r="1231" spans="3:29" ht="12.75" customHeight="1" x14ac:dyDescent="0.15">
      <c r="C1231" s="28" t="s">
        <v>1217</v>
      </c>
      <c r="D1231" s="89" t="s">
        <v>1217</v>
      </c>
      <c r="E1231" s="90">
        <v>1306.8521556422556</v>
      </c>
      <c r="F1231" s="91">
        <v>1306.8343022040362</v>
      </c>
      <c r="G1231" s="91">
        <v>1306.8164396714546</v>
      </c>
      <c r="H1231" s="91">
        <v>1306.7985680306101</v>
      </c>
      <c r="I1231" s="91">
        <v>1306.7806872675519</v>
      </c>
      <c r="J1231" s="91">
        <v>1306.7627973682968</v>
      </c>
      <c r="K1231" s="91">
        <v>1306.7448983188224</v>
      </c>
      <c r="L1231" s="91">
        <v>1306.726990105085</v>
      </c>
      <c r="M1231" s="91">
        <v>1306.7090727129789</v>
      </c>
      <c r="N1231" s="91">
        <v>1306.7045487633511</v>
      </c>
      <c r="O1231" s="91">
        <v>1306.701677571117</v>
      </c>
      <c r="P1231" s="91">
        <v>1306.6988061428938</v>
      </c>
      <c r="Q1231" s="91">
        <v>1306.6959344786083</v>
      </c>
      <c r="R1231" s="91">
        <v>1306.693062578202</v>
      </c>
      <c r="S1231" s="91">
        <v>1306.6751342497635</v>
      </c>
      <c r="T1231" s="91">
        <v>1306.6585024633653</v>
      </c>
      <c r="U1231" s="91">
        <v>1306.6405563673559</v>
      </c>
      <c r="V1231" s="91">
        <v>1306.62260103125</v>
      </c>
      <c r="W1231" s="91">
        <v>1306.6046364407491</v>
      </c>
      <c r="X1231" s="91">
        <v>1306.5866560869738</v>
      </c>
      <c r="Y1231" s="91">
        <v>1306.5686664434161</v>
      </c>
      <c r="Z1231" s="91">
        <v>1306.5506674956505</v>
      </c>
      <c r="AA1231" s="91">
        <v>1306.5326592292333</v>
      </c>
      <c r="AB1231" s="92">
        <v>1306.5146416296834</v>
      </c>
      <c r="AC1231" s="93">
        <v>1306.5146416296834</v>
      </c>
    </row>
    <row r="1232" spans="3:29" ht="12.75" customHeight="1" x14ac:dyDescent="0.15">
      <c r="C1232" s="28" t="s">
        <v>1218</v>
      </c>
      <c r="D1232" s="89" t="s">
        <v>1218</v>
      </c>
      <c r="E1232" s="94">
        <v>425.16470742548466</v>
      </c>
      <c r="F1232" s="95">
        <v>425.14092545867874</v>
      </c>
      <c r="G1232" s="95">
        <v>425.12563230627063</v>
      </c>
      <c r="H1232" s="95">
        <v>425.10753461527679</v>
      </c>
      <c r="I1232" s="95">
        <v>425.09302730066588</v>
      </c>
      <c r="J1232" s="95">
        <v>425.07501450021192</v>
      </c>
      <c r="K1232" s="95">
        <v>425.05563220437142</v>
      </c>
      <c r="L1232" s="95">
        <v>425.03842065564038</v>
      </c>
      <c r="M1232" s="95">
        <v>425.04171558291739</v>
      </c>
      <c r="N1232" s="95">
        <v>425.04608380672823</v>
      </c>
      <c r="O1232" s="95">
        <v>425.03968003070901</v>
      </c>
      <c r="P1232" s="95">
        <v>425.03327495334315</v>
      </c>
      <c r="Q1232" s="95">
        <v>425.02686857398254</v>
      </c>
      <c r="R1232" s="95">
        <v>425.02046089197887</v>
      </c>
      <c r="S1232" s="95">
        <v>425.01405190668265</v>
      </c>
      <c r="T1232" s="95">
        <v>425.00764161744547</v>
      </c>
      <c r="U1232" s="95">
        <v>425.00123002361784</v>
      </c>
      <c r="V1232" s="95">
        <v>424.99481712454997</v>
      </c>
      <c r="W1232" s="95">
        <v>424.98840291959272</v>
      </c>
      <c r="X1232" s="95">
        <v>424.99004622161925</v>
      </c>
      <c r="Y1232" s="95">
        <v>424.98358812017779</v>
      </c>
      <c r="Z1232" s="95">
        <v>424.97712869416108</v>
      </c>
      <c r="AA1232" s="95">
        <v>424.98683222063806</v>
      </c>
      <c r="AB1232" s="96">
        <v>424.99653275840745</v>
      </c>
      <c r="AC1232" s="97">
        <v>424.99653275840745</v>
      </c>
    </row>
    <row r="1233" spans="3:29" ht="12.6" customHeight="1" x14ac:dyDescent="0.15">
      <c r="C1233" s="28" t="s">
        <v>1219</v>
      </c>
      <c r="D1233" s="89" t="s">
        <v>1219</v>
      </c>
      <c r="E1233" s="94">
        <v>256.75529655075724</v>
      </c>
      <c r="F1233" s="95">
        <v>256.88210659125548</v>
      </c>
      <c r="G1233" s="95">
        <v>256.94550255319882</v>
      </c>
      <c r="H1233" s="95">
        <v>257.0270061987793</v>
      </c>
      <c r="I1233" s="95">
        <v>257.08464445481161</v>
      </c>
      <c r="J1233" s="95">
        <v>257.17060277955568</v>
      </c>
      <c r="K1233" s="95">
        <v>257.2592576911656</v>
      </c>
      <c r="L1233" s="95">
        <v>257.28162735011131</v>
      </c>
      <c r="M1233" s="95">
        <v>257.23414484498159</v>
      </c>
      <c r="N1233" s="95">
        <v>257.18655664742772</v>
      </c>
      <c r="O1233" s="95">
        <v>257.13885631446976</v>
      </c>
      <c r="P1233" s="95">
        <v>257.09103801477619</v>
      </c>
      <c r="Q1233" s="95">
        <v>257.04309650811007</v>
      </c>
      <c r="R1233" s="95">
        <v>256.99502712572883</v>
      </c>
      <c r="S1233" s="95">
        <v>256.94682575129258</v>
      </c>
      <c r="T1233" s="95">
        <v>256.89848880186474</v>
      </c>
      <c r="U1233" s="95">
        <v>256.85001320861488</v>
      </c>
      <c r="V1233" s="95">
        <v>256.80139639685615</v>
      </c>
      <c r="W1233" s="95">
        <v>256.75263626507569</v>
      </c>
      <c r="X1233" s="95">
        <v>256.70373116263846</v>
      </c>
      <c r="Y1233" s="95">
        <v>256.70866542624464</v>
      </c>
      <c r="Z1233" s="95">
        <v>256.71359820633819</v>
      </c>
      <c r="AA1233" s="95">
        <v>256.66457644923878</v>
      </c>
      <c r="AB1233" s="96">
        <v>256.61540781007352</v>
      </c>
      <c r="AC1233" s="97">
        <v>256.61540781007352</v>
      </c>
    </row>
    <row r="1234" spans="3:29" ht="12.75" customHeight="1" x14ac:dyDescent="0.15">
      <c r="C1234" s="28" t="s">
        <v>1220</v>
      </c>
      <c r="D1234" s="89" t="s">
        <v>1220</v>
      </c>
      <c r="E1234" s="94">
        <v>641.03621148665161</v>
      </c>
      <c r="F1234" s="95">
        <v>641.03260575173874</v>
      </c>
      <c r="G1234" s="95">
        <v>641.03881691731476</v>
      </c>
      <c r="H1234" s="95">
        <v>641.04502731769935</v>
      </c>
      <c r="I1234" s="95">
        <v>641.05123695317423</v>
      </c>
      <c r="J1234" s="95">
        <v>641.04872548977949</v>
      </c>
      <c r="K1234" s="95">
        <v>641.04498518651849</v>
      </c>
      <c r="L1234" s="95">
        <v>641.1204249761463</v>
      </c>
      <c r="M1234" s="95">
        <v>641.10041724693144</v>
      </c>
      <c r="N1234" s="95">
        <v>641.04827628731982</v>
      </c>
      <c r="O1234" s="95">
        <v>641.09952180247751</v>
      </c>
      <c r="P1234" s="95">
        <v>641.15071533883952</v>
      </c>
      <c r="Q1234" s="95">
        <v>641.2018570542549</v>
      </c>
      <c r="R1234" s="95">
        <v>641.25294710577202</v>
      </c>
      <c r="S1234" s="95">
        <v>641.32806709928445</v>
      </c>
      <c r="T1234" s="95">
        <v>641.40099250045591</v>
      </c>
      <c r="U1234" s="95">
        <v>641.47589377929398</v>
      </c>
      <c r="V1234" s="95">
        <v>641.55068488693234</v>
      </c>
      <c r="W1234" s="95">
        <v>641.63520258184656</v>
      </c>
      <c r="X1234" s="95">
        <v>641.64134037763733</v>
      </c>
      <c r="Y1234" s="95">
        <v>641.64747743503005</v>
      </c>
      <c r="Z1234" s="95">
        <v>641.65361375429222</v>
      </c>
      <c r="AA1234" s="95">
        <v>641.58140707194252</v>
      </c>
      <c r="AB1234" s="96">
        <v>641.5090979189996</v>
      </c>
      <c r="AC1234" s="97">
        <v>641.5090979189996</v>
      </c>
    </row>
    <row r="1235" spans="3:29" ht="12.75" customHeight="1" x14ac:dyDescent="0.15">
      <c r="C1235" s="28" t="s">
        <v>1221</v>
      </c>
      <c r="D1235" s="89" t="s">
        <v>1221</v>
      </c>
      <c r="E1235" s="94">
        <v>734.47210002712109</v>
      </c>
      <c r="F1235" s="95">
        <v>734.88777264181681</v>
      </c>
      <c r="G1235" s="95">
        <v>735.14858784876799</v>
      </c>
      <c r="H1235" s="95">
        <v>735.41329117506768</v>
      </c>
      <c r="I1235" s="95">
        <v>735.65738106048252</v>
      </c>
      <c r="J1235" s="95">
        <v>735.79395994318907</v>
      </c>
      <c r="K1235" s="95">
        <v>735.91458489681736</v>
      </c>
      <c r="L1235" s="95">
        <v>736</v>
      </c>
      <c r="M1235" s="95">
        <v>736</v>
      </c>
      <c r="N1235" s="95">
        <v>736</v>
      </c>
      <c r="O1235" s="95">
        <v>736</v>
      </c>
      <c r="P1235" s="95">
        <v>735.90000004810975</v>
      </c>
      <c r="Q1235" s="95">
        <v>735.90000004810975</v>
      </c>
      <c r="R1235" s="95">
        <v>735.15605433280086</v>
      </c>
      <c r="S1235" s="95">
        <v>734.57337078068917</v>
      </c>
      <c r="T1235" s="95">
        <v>733.64274385867873</v>
      </c>
      <c r="U1235" s="95">
        <v>733.78503234529398</v>
      </c>
      <c r="V1235" s="95">
        <v>732.71596450038555</v>
      </c>
      <c r="W1235" s="95">
        <v>731.50000000000023</v>
      </c>
      <c r="X1235" s="95">
        <v>731.78135868095342</v>
      </c>
      <c r="Y1235" s="95">
        <v>732.34950123125634</v>
      </c>
      <c r="Z1235" s="95">
        <v>732.82466774699719</v>
      </c>
      <c r="AA1235" s="95">
        <v>733.41921701106583</v>
      </c>
      <c r="AB1235" s="96">
        <v>733.96300886429731</v>
      </c>
      <c r="AC1235" s="97">
        <v>733.96300886429731</v>
      </c>
    </row>
    <row r="1236" spans="3:29" ht="12.75" customHeight="1" x14ac:dyDescent="0.15">
      <c r="C1236" s="28" t="s">
        <v>1222</v>
      </c>
      <c r="D1236" s="89" t="s">
        <v>1222</v>
      </c>
      <c r="E1236" s="94">
        <v>1320.4654559185249</v>
      </c>
      <c r="F1236" s="95">
        <v>1320.4609757884079</v>
      </c>
      <c r="G1236" s="95">
        <v>1320.4569509697783</v>
      </c>
      <c r="H1236" s="95">
        <v>1320.4528779683992</v>
      </c>
      <c r="I1236" s="95">
        <v>1320.4488531497698</v>
      </c>
      <c r="J1236" s="95">
        <v>1320.4452163366338</v>
      </c>
      <c r="K1236" s="95">
        <v>1320.4416359984502</v>
      </c>
      <c r="L1236" s="95">
        <v>1320.4381872563902</v>
      </c>
      <c r="M1236" s="95">
        <v>1320.4350616124614</v>
      </c>
      <c r="N1236" s="95">
        <v>1320.4320012018254</v>
      </c>
      <c r="O1236" s="95">
        <v>1320.4289407911897</v>
      </c>
      <c r="P1236" s="95">
        <v>1320.4262585741085</v>
      </c>
      <c r="Q1236" s="95">
        <v>1320.4231981634728</v>
      </c>
      <c r="R1236" s="95">
        <v>1320.4228687876164</v>
      </c>
      <c r="S1236" s="95">
        <v>1320.421767479964</v>
      </c>
      <c r="T1236" s="95">
        <v>1320.4214404823076</v>
      </c>
      <c r="U1236" s="95">
        <v>1320.4179917402475</v>
      </c>
      <c r="V1236" s="95">
        <v>1320.4176491347455</v>
      </c>
      <c r="W1236" s="95">
        <v>1320.4173200548667</v>
      </c>
      <c r="X1236" s="95">
        <v>1320.4135849642262</v>
      </c>
      <c r="Y1236" s="95">
        <v>1320.4091887785071</v>
      </c>
      <c r="Z1236" s="95">
        <v>1320.4049531833473</v>
      </c>
      <c r="AA1236" s="95">
        <v>1320.4003480075639</v>
      </c>
      <c r="AB1236" s="96">
        <v>1320.3957428317806</v>
      </c>
      <c r="AC1236" s="97">
        <v>1320.3957428317806</v>
      </c>
    </row>
    <row r="1237" spans="3:29" ht="12.75" customHeight="1" x14ac:dyDescent="0.15">
      <c r="C1237" s="28" t="s">
        <v>1223</v>
      </c>
      <c r="D1237" s="89" t="s">
        <v>1223</v>
      </c>
      <c r="E1237" s="94">
        <v>316.46295518167915</v>
      </c>
      <c r="F1237" s="95">
        <v>316.47127688796581</v>
      </c>
      <c r="G1237" s="95">
        <v>316.47959559264814</v>
      </c>
      <c r="H1237" s="95">
        <v>316.48791129572601</v>
      </c>
      <c r="I1237" s="95">
        <v>316.49622399719971</v>
      </c>
      <c r="J1237" s="95">
        <v>316.50453369706895</v>
      </c>
      <c r="K1237" s="95">
        <v>316.51284039533402</v>
      </c>
      <c r="L1237" s="95">
        <v>316.52114409199476</v>
      </c>
      <c r="M1237" s="95">
        <v>316.52944478705109</v>
      </c>
      <c r="N1237" s="95">
        <v>316.51175046241354</v>
      </c>
      <c r="O1237" s="95">
        <v>316.49404250404024</v>
      </c>
      <c r="P1237" s="95">
        <v>316.47632091193128</v>
      </c>
      <c r="Q1237" s="95">
        <v>316.45858568608685</v>
      </c>
      <c r="R1237" s="95">
        <v>316.44083682650671</v>
      </c>
      <c r="S1237" s="95">
        <v>316.42307433319093</v>
      </c>
      <c r="T1237" s="95">
        <v>316.40529820613961</v>
      </c>
      <c r="U1237" s="95">
        <v>316.38750844535258</v>
      </c>
      <c r="V1237" s="95">
        <v>316.38091676797688</v>
      </c>
      <c r="W1237" s="95">
        <v>316.38926800744088</v>
      </c>
      <c r="X1237" s="95">
        <v>316.40881450097135</v>
      </c>
      <c r="Y1237" s="95">
        <v>316.43952794820677</v>
      </c>
      <c r="Z1237" s="95">
        <v>316.48136383249278</v>
      </c>
      <c r="AA1237" s="95">
        <v>316.53426142088051</v>
      </c>
      <c r="AB1237" s="96">
        <v>316.59814376412857</v>
      </c>
      <c r="AC1237" s="97">
        <v>316.59814376412857</v>
      </c>
    </row>
    <row r="1238" spans="3:29" ht="12.75" customHeight="1" x14ac:dyDescent="0.15">
      <c r="C1238" s="28" t="s">
        <v>1224</v>
      </c>
      <c r="D1238" s="89" t="s">
        <v>1224</v>
      </c>
      <c r="E1238" s="94">
        <v>509.36711477337747</v>
      </c>
      <c r="F1238" s="95">
        <v>509.49875770257859</v>
      </c>
      <c r="G1238" s="95">
        <v>509.63047581501553</v>
      </c>
      <c r="H1238" s="95">
        <v>509.73783332594627</v>
      </c>
      <c r="I1238" s="95">
        <v>509.84180274018905</v>
      </c>
      <c r="J1238" s="95">
        <v>509.85331161761644</v>
      </c>
      <c r="K1238" s="95">
        <v>509.88602093465374</v>
      </c>
      <c r="L1238" s="95">
        <v>509.93444645778288</v>
      </c>
      <c r="M1238" s="95">
        <v>509.89922130169799</v>
      </c>
      <c r="N1238" s="95">
        <v>509.90118566651807</v>
      </c>
      <c r="O1238" s="95">
        <v>509.90315005438367</v>
      </c>
      <c r="P1238" s="95">
        <v>509.90511446532599</v>
      </c>
      <c r="Q1238" s="95">
        <v>509.90707889937585</v>
      </c>
      <c r="R1238" s="95">
        <v>509.90904335656478</v>
      </c>
      <c r="S1238" s="95">
        <v>509.91100783692366</v>
      </c>
      <c r="T1238" s="95">
        <v>509.91297234048363</v>
      </c>
      <c r="U1238" s="95">
        <v>509.91493686727591</v>
      </c>
      <c r="V1238" s="95">
        <v>509.90096372767567</v>
      </c>
      <c r="W1238" s="95">
        <v>509.94094266936435</v>
      </c>
      <c r="X1238" s="95">
        <v>509.93651721190804</v>
      </c>
      <c r="Y1238" s="95">
        <v>509.94829910387489</v>
      </c>
      <c r="Z1238" s="95">
        <v>509.9489113104537</v>
      </c>
      <c r="AA1238" s="95">
        <v>509.92867764721854</v>
      </c>
      <c r="AB1238" s="96">
        <v>509.8925095910709</v>
      </c>
      <c r="AC1238" s="97">
        <v>509.8925095910709</v>
      </c>
    </row>
    <row r="1239" spans="3:29" ht="12.75" customHeight="1" x14ac:dyDescent="0.15">
      <c r="C1239" s="28" t="s">
        <v>1225</v>
      </c>
      <c r="D1239" s="89" t="s">
        <v>1225</v>
      </c>
      <c r="E1239" s="94">
        <v>712.55263587212323</v>
      </c>
      <c r="F1239" s="95">
        <v>712.52525576563983</v>
      </c>
      <c r="G1239" s="95">
        <v>712.49785965739977</v>
      </c>
      <c r="H1239" s="95">
        <v>712.47506271392911</v>
      </c>
      <c r="I1239" s="95">
        <v>712.45290584190388</v>
      </c>
      <c r="J1239" s="95">
        <v>712.448204080952</v>
      </c>
      <c r="K1239" s="95">
        <v>712.43949955473715</v>
      </c>
      <c r="L1239" s="95">
        <v>712.42782767124845</v>
      </c>
      <c r="M1239" s="95">
        <v>712.43194766812269</v>
      </c>
      <c r="N1239" s="95">
        <v>712.43606730257579</v>
      </c>
      <c r="O1239" s="95">
        <v>712.44018657468678</v>
      </c>
      <c r="P1239" s="95">
        <v>712.44430548453465</v>
      </c>
      <c r="Q1239" s="95">
        <v>712.44842403219855</v>
      </c>
      <c r="R1239" s="95">
        <v>712.45254221775713</v>
      </c>
      <c r="S1239" s="95">
        <v>712.45666004128952</v>
      </c>
      <c r="T1239" s="95">
        <v>712.46077750287452</v>
      </c>
      <c r="U1239" s="95">
        <v>712.46489460259102</v>
      </c>
      <c r="V1239" s="95">
        <v>712.4690113405178</v>
      </c>
      <c r="W1239" s="95">
        <v>712.45894103254784</v>
      </c>
      <c r="X1239" s="95">
        <v>712.45423987736513</v>
      </c>
      <c r="Y1239" s="95">
        <v>712.44347203591394</v>
      </c>
      <c r="Z1239" s="95">
        <v>712.43180114252721</v>
      </c>
      <c r="AA1239" s="95">
        <v>712.42105346651829</v>
      </c>
      <c r="AB1239" s="96">
        <v>712.41030332313449</v>
      </c>
      <c r="AC1239" s="97">
        <v>712.41030332313449</v>
      </c>
    </row>
    <row r="1240" spans="3:29" ht="12.75" customHeight="1" x14ac:dyDescent="0.15">
      <c r="C1240" s="28" t="s">
        <v>1226</v>
      </c>
      <c r="D1240" s="89" t="s">
        <v>1226</v>
      </c>
      <c r="E1240" s="94">
        <v>233.91049304166117</v>
      </c>
      <c r="F1240" s="95">
        <v>233.91098337336197</v>
      </c>
      <c r="G1240" s="95">
        <v>233.9114737050628</v>
      </c>
      <c r="H1240" s="95">
        <v>233.91196403676361</v>
      </c>
      <c r="I1240" s="95">
        <v>233.91245436846441</v>
      </c>
      <c r="J1240" s="95">
        <v>233.91294470016521</v>
      </c>
      <c r="K1240" s="95">
        <v>233.91343503186604</v>
      </c>
      <c r="L1240" s="95">
        <v>233.91392536356685</v>
      </c>
      <c r="M1240" s="95">
        <v>233.91441569526768</v>
      </c>
      <c r="N1240" s="95">
        <v>233.91490602696848</v>
      </c>
      <c r="O1240" s="95">
        <v>233.91539635866928</v>
      </c>
      <c r="P1240" s="95">
        <v>233.91588669037012</v>
      </c>
      <c r="Q1240" s="95">
        <v>233.91637702207092</v>
      </c>
      <c r="R1240" s="95">
        <v>233.91686735377175</v>
      </c>
      <c r="S1240" s="95">
        <v>233.91735768547252</v>
      </c>
      <c r="T1240" s="95">
        <v>233.91784801717336</v>
      </c>
      <c r="U1240" s="95">
        <v>233.91833834887419</v>
      </c>
      <c r="V1240" s="95">
        <v>233.91882868057499</v>
      </c>
      <c r="W1240" s="95">
        <v>233.91931901227579</v>
      </c>
      <c r="X1240" s="95">
        <v>233.9198093439766</v>
      </c>
      <c r="Y1240" s="95">
        <v>233.92029967567743</v>
      </c>
      <c r="Z1240" s="95">
        <v>233.92079000737823</v>
      </c>
      <c r="AA1240" s="95">
        <v>233.92128033907903</v>
      </c>
      <c r="AB1240" s="96">
        <v>233.92177067077984</v>
      </c>
      <c r="AC1240" s="97">
        <v>233.92177067077984</v>
      </c>
    </row>
    <row r="1241" spans="3:29" ht="12.75" customHeight="1" thickBot="1" x14ac:dyDescent="0.2">
      <c r="C1241" s="98" t="s">
        <v>1227</v>
      </c>
      <c r="D1241" s="99" t="s">
        <v>1227</v>
      </c>
      <c r="E1241" s="100">
        <v>103.59005135547238</v>
      </c>
      <c r="F1241" s="101">
        <v>103.5901027099288</v>
      </c>
      <c r="G1241" s="101">
        <v>103.59015406412175</v>
      </c>
      <c r="H1241" s="101">
        <v>103.59020541805089</v>
      </c>
      <c r="I1241" s="101">
        <v>103.59025677171638</v>
      </c>
      <c r="J1241" s="101">
        <v>103.59030812511838</v>
      </c>
      <c r="K1241" s="101">
        <v>103.59035947825701</v>
      </c>
      <c r="L1241" s="101">
        <v>103.59041083113172</v>
      </c>
      <c r="M1241" s="101">
        <v>103.59046218374296</v>
      </c>
      <c r="N1241" s="101">
        <v>103.59051353609084</v>
      </c>
      <c r="O1241" s="101">
        <v>103.5905648881746</v>
      </c>
      <c r="P1241" s="101">
        <v>103.59061623999506</v>
      </c>
      <c r="Q1241" s="101">
        <v>103.59066759155201</v>
      </c>
      <c r="R1241" s="101">
        <v>103.59071894284531</v>
      </c>
      <c r="S1241" s="101">
        <v>103.59077029387505</v>
      </c>
      <c r="T1241" s="101">
        <v>103.59082164464117</v>
      </c>
      <c r="U1241" s="101">
        <v>103.59087299514363</v>
      </c>
      <c r="V1241" s="101">
        <v>103.59092434538304</v>
      </c>
      <c r="W1241" s="101">
        <v>103.59097569535834</v>
      </c>
      <c r="X1241" s="101">
        <v>103.59102704506992</v>
      </c>
      <c r="Y1241" s="101">
        <v>103.59107839451842</v>
      </c>
      <c r="Z1241" s="101">
        <v>103.59112974370338</v>
      </c>
      <c r="AA1241" s="101">
        <v>103.59118109262432</v>
      </c>
      <c r="AB1241" s="102">
        <v>103.59123244128223</v>
      </c>
      <c r="AC1241" s="103">
        <v>103.59123244128223</v>
      </c>
    </row>
    <row r="1242" spans="3:29" ht="12.75" customHeight="1" x14ac:dyDescent="0.15">
      <c r="C1242" s="5"/>
      <c r="D1242" s="89"/>
      <c r="E1242" s="104"/>
      <c r="F1242" s="104"/>
      <c r="G1242" s="104"/>
      <c r="H1242" s="104"/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/>
      <c r="S1242" s="104"/>
      <c r="T1242" s="104"/>
      <c r="U1242" s="104"/>
      <c r="V1242" s="104"/>
      <c r="W1242" s="104"/>
      <c r="X1242" s="104"/>
      <c r="Y1242" s="104"/>
      <c r="Z1242" s="104"/>
      <c r="AA1242" s="104"/>
      <c r="AB1242" s="104"/>
      <c r="AC1242" s="105"/>
    </row>
    <row r="1243" spans="3:29" ht="12.75" customHeight="1" x14ac:dyDescent="0.15">
      <c r="C1243" s="5"/>
      <c r="D1243" s="89"/>
      <c r="E1243" s="104"/>
      <c r="F1243" s="104"/>
      <c r="G1243" s="104"/>
      <c r="H1243" s="104"/>
      <c r="I1243" s="104"/>
      <c r="J1243" s="104"/>
      <c r="K1243" s="104"/>
      <c r="L1243" s="104"/>
      <c r="M1243" s="104"/>
      <c r="N1243" s="104"/>
      <c r="O1243" s="104"/>
      <c r="P1243" s="104"/>
      <c r="Q1243" s="104"/>
      <c r="R1243" s="104"/>
      <c r="S1243" s="104"/>
      <c r="T1243" s="104"/>
      <c r="U1243" s="104"/>
      <c r="V1243" s="104"/>
      <c r="W1243" s="104"/>
      <c r="X1243" s="104"/>
      <c r="Y1243" s="104"/>
      <c r="Z1243" s="104"/>
      <c r="AA1243" s="104"/>
      <c r="AB1243" s="104"/>
      <c r="AC1243" s="105"/>
    </row>
    <row r="1244" spans="3:29" ht="12.75" customHeight="1" thickBot="1" x14ac:dyDescent="0.2">
      <c r="C1244" s="5"/>
      <c r="D1244" s="89"/>
      <c r="E1244" s="104"/>
      <c r="F1244" s="104"/>
      <c r="G1244" s="104"/>
      <c r="H1244" s="104"/>
      <c r="I1244" s="104"/>
      <c r="J1244" s="104"/>
      <c r="K1244" s="104"/>
      <c r="L1244" s="104"/>
      <c r="M1244" s="104"/>
      <c r="N1244" s="104"/>
      <c r="O1244" s="104"/>
      <c r="P1244" s="104"/>
      <c r="Q1244" s="104"/>
      <c r="R1244" s="104"/>
      <c r="S1244" s="104"/>
      <c r="T1244" s="104"/>
      <c r="U1244" s="104"/>
      <c r="V1244" s="104"/>
      <c r="W1244" s="104"/>
      <c r="X1244" s="104"/>
      <c r="Y1244" s="104"/>
      <c r="Z1244" s="104"/>
      <c r="AA1244" s="104"/>
      <c r="AB1244" s="104"/>
      <c r="AC1244" s="105"/>
    </row>
    <row r="1245" spans="3:29" ht="12.75" customHeight="1" thickBot="1" x14ac:dyDescent="0.2">
      <c r="C1245" s="86" t="s">
        <v>1215</v>
      </c>
      <c r="D1245" s="87"/>
      <c r="E1245" s="389" t="s">
        <v>1228</v>
      </c>
      <c r="F1245" s="390"/>
      <c r="G1245" s="104"/>
      <c r="H1245" s="104"/>
      <c r="I1245" s="104"/>
      <c r="J1245" s="104"/>
      <c r="K1245" s="104"/>
      <c r="L1245" s="104"/>
      <c r="M1245" s="104"/>
      <c r="N1245" s="104"/>
      <c r="O1245" s="104"/>
      <c r="P1245" s="104"/>
      <c r="Q1245" s="104"/>
      <c r="R1245" s="104"/>
      <c r="S1245" s="104"/>
      <c r="T1245" s="104"/>
      <c r="U1245" s="104"/>
      <c r="V1245" s="104"/>
      <c r="W1245" s="104"/>
      <c r="X1245" s="104"/>
      <c r="Y1245" s="104"/>
      <c r="Z1245" s="104"/>
      <c r="AA1245" s="104"/>
      <c r="AB1245" s="104"/>
      <c r="AC1245" s="105"/>
    </row>
    <row r="1246" spans="3:29" ht="12.75" customHeight="1" x14ac:dyDescent="0.15">
      <c r="C1246" s="28" t="s">
        <v>1217</v>
      </c>
      <c r="D1246" s="89" t="s">
        <v>1217</v>
      </c>
      <c r="E1246" s="387">
        <v>1306.8700000000044</v>
      </c>
      <c r="F1246" s="388"/>
      <c r="G1246" s="104"/>
      <c r="H1246" s="104"/>
      <c r="I1246" s="104"/>
      <c r="J1246" s="104"/>
      <c r="K1246" s="104"/>
      <c r="L1246" s="104"/>
      <c r="M1246" s="104"/>
      <c r="N1246" s="104"/>
      <c r="O1246" s="104"/>
      <c r="P1246" s="104"/>
      <c r="Q1246" s="104"/>
      <c r="R1246" s="104"/>
      <c r="S1246" s="104"/>
      <c r="T1246" s="104"/>
      <c r="U1246" s="104"/>
      <c r="V1246" s="104"/>
      <c r="W1246" s="104"/>
      <c r="X1246" s="104"/>
      <c r="Y1246" s="104"/>
      <c r="Z1246" s="104"/>
      <c r="AA1246" s="104"/>
      <c r="AB1246" s="104"/>
      <c r="AC1246" s="105"/>
    </row>
    <row r="1247" spans="3:29" ht="12.75" customHeight="1" x14ac:dyDescent="0.15">
      <c r="C1247" s="28" t="s">
        <v>1218</v>
      </c>
      <c r="D1247" s="89" t="s">
        <v>1218</v>
      </c>
      <c r="E1247" s="387">
        <v>425.19206306383973</v>
      </c>
      <c r="F1247" s="388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/>
      <c r="AC1247" s="105"/>
    </row>
    <row r="1248" spans="3:29" ht="12.75" customHeight="1" x14ac:dyDescent="0.15">
      <c r="C1248" s="28" t="s">
        <v>1219</v>
      </c>
      <c r="D1248" s="89" t="s">
        <v>1219</v>
      </c>
      <c r="E1248" s="387">
        <v>256.61000000000007</v>
      </c>
      <c r="F1248" s="388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/>
      <c r="AC1248" s="105"/>
    </row>
    <row r="1249" spans="3:29" ht="12.75" customHeight="1" x14ac:dyDescent="0.15">
      <c r="C1249" s="28" t="s">
        <v>1220</v>
      </c>
      <c r="D1249" s="89" t="s">
        <v>1220</v>
      </c>
      <c r="E1249" s="387">
        <v>641.03000000000031</v>
      </c>
      <c r="F1249" s="388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/>
      <c r="AC1249" s="105"/>
    </row>
    <row r="1250" spans="3:29" ht="12.75" customHeight="1" x14ac:dyDescent="0.15">
      <c r="C1250" s="28" t="s">
        <v>1221</v>
      </c>
      <c r="D1250" s="89" t="s">
        <v>1221</v>
      </c>
      <c r="E1250" s="387">
        <v>734.00000012034718</v>
      </c>
      <c r="F1250" s="388"/>
      <c r="G1250" s="104"/>
      <c r="H1250" s="104"/>
      <c r="I1250" s="104"/>
      <c r="J1250" s="104"/>
      <c r="K1250" s="104"/>
      <c r="L1250" s="104"/>
      <c r="M1250" s="104"/>
      <c r="N1250" s="104"/>
      <c r="O1250" s="104"/>
      <c r="P1250" s="104"/>
      <c r="Q1250" s="104"/>
      <c r="R1250" s="104"/>
      <c r="S1250" s="104"/>
      <c r="T1250" s="104"/>
      <c r="U1250" s="104"/>
      <c r="V1250" s="104"/>
      <c r="W1250" s="104"/>
      <c r="X1250" s="104"/>
      <c r="Y1250" s="104"/>
      <c r="Z1250" s="104"/>
      <c r="AA1250" s="104"/>
      <c r="AB1250" s="104"/>
      <c r="AC1250" s="105"/>
    </row>
    <row r="1251" spans="3:29" ht="12.75" customHeight="1" x14ac:dyDescent="0.15">
      <c r="C1251" s="28" t="s">
        <v>1222</v>
      </c>
      <c r="D1251" s="89" t="s">
        <v>1222</v>
      </c>
      <c r="E1251" s="387">
        <v>1320.47</v>
      </c>
      <c r="F1251" s="388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15">
      <c r="C1252" s="28" t="s">
        <v>1223</v>
      </c>
      <c r="D1252" s="89" t="s">
        <v>1223</v>
      </c>
      <c r="E1252" s="387">
        <v>316.49948834539066</v>
      </c>
      <c r="F1252" s="388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x14ac:dyDescent="0.15">
      <c r="C1253" s="28" t="s">
        <v>1224</v>
      </c>
      <c r="D1253" s="89" t="s">
        <v>1224</v>
      </c>
      <c r="E1253" s="387">
        <v>509.23553759379848</v>
      </c>
      <c r="F1253" s="388"/>
      <c r="G1253" s="104"/>
      <c r="H1253" s="106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x14ac:dyDescent="0.15">
      <c r="C1254" s="28" t="s">
        <v>1225</v>
      </c>
      <c r="D1254" s="89" t="s">
        <v>1225</v>
      </c>
      <c r="E1254" s="387">
        <v>712.58</v>
      </c>
      <c r="F1254" s="388"/>
      <c r="G1254" s="107"/>
      <c r="H1254" s="108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15">
      <c r="C1255" s="28" t="s">
        <v>1226</v>
      </c>
      <c r="D1255" s="89" t="s">
        <v>1226</v>
      </c>
      <c r="E1255" s="387">
        <v>233.91000270996037</v>
      </c>
      <c r="F1255" s="388"/>
      <c r="G1255" s="104"/>
      <c r="H1255" s="109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thickBot="1" x14ac:dyDescent="0.2">
      <c r="C1256" s="98" t="s">
        <v>1227</v>
      </c>
      <c r="D1256" s="99" t="s">
        <v>1227</v>
      </c>
      <c r="E1256" s="385">
        <v>103.5900000007521</v>
      </c>
      <c r="F1256" s="386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9" spans="3:29" ht="12.75" customHeight="1" thickBot="1" x14ac:dyDescent="0.2"/>
    <row r="1260" spans="3:29" ht="12.75" customHeight="1" thickBot="1" x14ac:dyDescent="0.2">
      <c r="C1260" s="86" t="s">
        <v>1229</v>
      </c>
      <c r="D1260" s="87"/>
      <c r="E1260" s="59">
        <v>1</v>
      </c>
      <c r="F1260" s="60">
        <v>2</v>
      </c>
      <c r="G1260" s="60">
        <v>3</v>
      </c>
      <c r="H1260" s="60">
        <v>4</v>
      </c>
      <c r="I1260" s="60">
        <v>5</v>
      </c>
      <c r="J1260" s="60">
        <v>6</v>
      </c>
      <c r="K1260" s="60">
        <v>7</v>
      </c>
      <c r="L1260" s="60">
        <v>8</v>
      </c>
      <c r="M1260" s="60">
        <v>9</v>
      </c>
      <c r="N1260" s="60">
        <v>10</v>
      </c>
      <c r="O1260" s="60">
        <v>11</v>
      </c>
      <c r="P1260" s="60">
        <v>12</v>
      </c>
      <c r="Q1260" s="60">
        <v>13</v>
      </c>
      <c r="R1260" s="60">
        <v>14</v>
      </c>
      <c r="S1260" s="60">
        <v>15</v>
      </c>
      <c r="T1260" s="60">
        <v>16</v>
      </c>
      <c r="U1260" s="60">
        <v>17</v>
      </c>
      <c r="V1260" s="60">
        <v>18</v>
      </c>
      <c r="W1260" s="60">
        <v>19</v>
      </c>
      <c r="X1260" s="60">
        <v>20</v>
      </c>
      <c r="Y1260" s="60">
        <v>21</v>
      </c>
      <c r="Z1260" s="60">
        <v>22</v>
      </c>
      <c r="AA1260" s="60">
        <v>23</v>
      </c>
      <c r="AB1260" s="61">
        <v>24</v>
      </c>
      <c r="AC1260" s="88" t="s">
        <v>1230</v>
      </c>
    </row>
    <row r="1261" spans="3:29" ht="12.75" customHeight="1" x14ac:dyDescent="0.15">
      <c r="C1261" s="28" t="s">
        <v>1231</v>
      </c>
      <c r="D1261" s="89" t="s">
        <v>1231</v>
      </c>
      <c r="E1261" s="110">
        <v>220.974844738885</v>
      </c>
      <c r="F1261" s="111">
        <v>223.338620190862</v>
      </c>
      <c r="G1261" s="112">
        <v>205.293921691332</v>
      </c>
      <c r="H1261" s="112">
        <v>204.375482053963</v>
      </c>
      <c r="I1261" s="111">
        <v>202.95831776272399</v>
      </c>
      <c r="J1261" s="111">
        <v>202.66786312362501</v>
      </c>
      <c r="K1261" s="111">
        <v>205.536876695198</v>
      </c>
      <c r="L1261" s="111">
        <v>193.74218476308701</v>
      </c>
      <c r="M1261" s="111">
        <v>140.79529664112101</v>
      </c>
      <c r="N1261" s="111">
        <v>0</v>
      </c>
      <c r="O1261" s="113">
        <v>0</v>
      </c>
      <c r="P1261" s="111">
        <v>0</v>
      </c>
      <c r="Q1261" s="111">
        <v>0</v>
      </c>
      <c r="R1261" s="111">
        <v>0</v>
      </c>
      <c r="S1261" s="111">
        <v>0</v>
      </c>
      <c r="T1261" s="111">
        <v>0</v>
      </c>
      <c r="U1261" s="111">
        <v>0</v>
      </c>
      <c r="V1261" s="111">
        <v>0</v>
      </c>
      <c r="W1261" s="111">
        <v>0</v>
      </c>
      <c r="X1261" s="111">
        <v>141.31824673215999</v>
      </c>
      <c r="Y1261" s="111">
        <v>186.144253573838</v>
      </c>
      <c r="Z1261" s="111">
        <v>189.46179154238101</v>
      </c>
      <c r="AA1261" s="111">
        <v>186.72155711435201</v>
      </c>
      <c r="AB1261" s="114">
        <v>186.961697513388</v>
      </c>
      <c r="AC1261" s="93">
        <v>112.0954564223715</v>
      </c>
    </row>
    <row r="1262" spans="3:29" ht="12.75" customHeight="1" x14ac:dyDescent="0.15">
      <c r="C1262" s="28" t="s">
        <v>1232</v>
      </c>
      <c r="D1262" s="89" t="s">
        <v>1232</v>
      </c>
      <c r="E1262" s="115">
        <v>218.37368063702601</v>
      </c>
      <c r="F1262" s="112">
        <v>220.67801111288199</v>
      </c>
      <c r="G1262" s="112">
        <v>202.92772763659099</v>
      </c>
      <c r="H1262" s="112">
        <v>202.01276880746099</v>
      </c>
      <c r="I1262" s="112">
        <v>200.61818072778499</v>
      </c>
      <c r="J1262" s="112">
        <v>200.29069980187501</v>
      </c>
      <c r="K1262" s="112">
        <v>203.05778713366999</v>
      </c>
      <c r="L1262" s="112">
        <v>191.47615618211799</v>
      </c>
      <c r="M1262" s="112">
        <v>139.45757410771299</v>
      </c>
      <c r="N1262" s="112">
        <v>0</v>
      </c>
      <c r="O1262" s="112">
        <v>0</v>
      </c>
      <c r="P1262" s="112">
        <v>0</v>
      </c>
      <c r="Q1262" s="112">
        <v>0</v>
      </c>
      <c r="R1262" s="112">
        <v>0</v>
      </c>
      <c r="S1262" s="112">
        <v>0</v>
      </c>
      <c r="T1262" s="112">
        <v>0</v>
      </c>
      <c r="U1262" s="112">
        <v>0</v>
      </c>
      <c r="V1262" s="112">
        <v>0</v>
      </c>
      <c r="W1262" s="112">
        <v>0</v>
      </c>
      <c r="X1262" s="112">
        <v>139.65548215398999</v>
      </c>
      <c r="Y1262" s="112">
        <v>183.79793398908001</v>
      </c>
      <c r="Z1262" s="112">
        <v>187.18303200480401</v>
      </c>
      <c r="AA1262" s="112">
        <v>184.483690641571</v>
      </c>
      <c r="AB1262" s="116">
        <v>184.79205901619201</v>
      </c>
      <c r="AC1262" s="97">
        <v>110.78353266469826</v>
      </c>
    </row>
    <row r="1263" spans="3:29" ht="12.75" customHeight="1" x14ac:dyDescent="0.15">
      <c r="C1263" s="28" t="s">
        <v>1233</v>
      </c>
      <c r="D1263" s="89" t="s">
        <v>1233</v>
      </c>
      <c r="E1263" s="115">
        <v>211.863725603148</v>
      </c>
      <c r="F1263" s="112">
        <v>214.10459396782801</v>
      </c>
      <c r="G1263" s="112">
        <v>197.060294223113</v>
      </c>
      <c r="H1263" s="112">
        <v>196.10257868770901</v>
      </c>
      <c r="I1263" s="112">
        <v>194.77016124139899</v>
      </c>
      <c r="J1263" s="112">
        <v>194.410028185317</v>
      </c>
      <c r="K1263" s="112">
        <v>197.02866939181899</v>
      </c>
      <c r="L1263" s="112">
        <v>186.06452763426401</v>
      </c>
      <c r="M1263" s="112">
        <v>137.402656156853</v>
      </c>
      <c r="N1263" s="112">
        <v>0</v>
      </c>
      <c r="O1263" s="112">
        <v>0</v>
      </c>
      <c r="P1263" s="112">
        <v>0</v>
      </c>
      <c r="Q1263" s="112">
        <v>0</v>
      </c>
      <c r="R1263" s="112">
        <v>0</v>
      </c>
      <c r="S1263" s="112">
        <v>0</v>
      </c>
      <c r="T1263" s="112">
        <v>0</v>
      </c>
      <c r="U1263" s="112">
        <v>0</v>
      </c>
      <c r="V1263" s="112">
        <v>0</v>
      </c>
      <c r="W1263" s="112">
        <v>0</v>
      </c>
      <c r="X1263" s="112">
        <v>136.621189960306</v>
      </c>
      <c r="Y1263" s="112">
        <v>178.075165850292</v>
      </c>
      <c r="Z1263" s="112">
        <v>181.40089922017199</v>
      </c>
      <c r="AA1263" s="112">
        <v>178.87162308701599</v>
      </c>
      <c r="AB1263" s="116">
        <v>179.322670161829</v>
      </c>
      <c r="AC1263" s="97">
        <v>107.62911597379438</v>
      </c>
    </row>
    <row r="1264" spans="3:29" ht="12.75" customHeight="1" x14ac:dyDescent="0.15">
      <c r="C1264" s="28" t="s">
        <v>1234</v>
      </c>
      <c r="D1264" s="89" t="s">
        <v>1235</v>
      </c>
      <c r="E1264" s="115">
        <v>215.81343415701201</v>
      </c>
      <c r="F1264" s="112">
        <v>216.20832688782201</v>
      </c>
      <c r="G1264" s="112">
        <v>199.14506770676201</v>
      </c>
      <c r="H1264" s="112">
        <v>197.70229786873199</v>
      </c>
      <c r="I1264" s="112">
        <v>196.23182194988999</v>
      </c>
      <c r="J1264" s="112">
        <v>195.99341296917601</v>
      </c>
      <c r="K1264" s="112">
        <v>198.67192153854799</v>
      </c>
      <c r="L1264" s="112">
        <v>188.27440269335</v>
      </c>
      <c r="M1264" s="112">
        <v>141.061069329877</v>
      </c>
      <c r="N1264" s="112">
        <v>0</v>
      </c>
      <c r="O1264" s="112">
        <v>0</v>
      </c>
      <c r="P1264" s="112">
        <v>0</v>
      </c>
      <c r="Q1264" s="112">
        <v>0</v>
      </c>
      <c r="R1264" s="112">
        <v>0</v>
      </c>
      <c r="S1264" s="112">
        <v>0</v>
      </c>
      <c r="T1264" s="112">
        <v>0</v>
      </c>
      <c r="U1264" s="112">
        <v>0</v>
      </c>
      <c r="V1264" s="112">
        <v>0</v>
      </c>
      <c r="W1264" s="112">
        <v>0</v>
      </c>
      <c r="X1264" s="112">
        <v>141.04186190946299</v>
      </c>
      <c r="Y1264" s="112">
        <v>182.693091244589</v>
      </c>
      <c r="Z1264" s="112">
        <v>186.519068216313</v>
      </c>
      <c r="AA1264" s="112">
        <v>182.37487741057899</v>
      </c>
      <c r="AB1264" s="116">
        <v>182.267587592425</v>
      </c>
      <c r="AC1264" s="97">
        <v>109.33326006143908</v>
      </c>
    </row>
    <row r="1265" spans="2:29" ht="12.75" customHeight="1" x14ac:dyDescent="0.15">
      <c r="C1265" s="28" t="s">
        <v>1236</v>
      </c>
      <c r="D1265" s="89" t="s">
        <v>1237</v>
      </c>
      <c r="E1265" s="115">
        <v>209.457113212699</v>
      </c>
      <c r="F1265" s="112">
        <v>210.56947305922299</v>
      </c>
      <c r="G1265" s="112">
        <v>193.95035842054</v>
      </c>
      <c r="H1265" s="112">
        <v>192.70483525025301</v>
      </c>
      <c r="I1265" s="112">
        <v>191.32715353531299</v>
      </c>
      <c r="J1265" s="112">
        <v>191.24604014554399</v>
      </c>
      <c r="K1265" s="112">
        <v>193.77234226783099</v>
      </c>
      <c r="L1265" s="112">
        <v>183.54915067636401</v>
      </c>
      <c r="M1265" s="112">
        <v>137.61358065837101</v>
      </c>
      <c r="N1265" s="112">
        <v>0</v>
      </c>
      <c r="O1265" s="112">
        <v>0</v>
      </c>
      <c r="P1265" s="112">
        <v>0</v>
      </c>
      <c r="Q1265" s="112">
        <v>0</v>
      </c>
      <c r="R1265" s="112">
        <v>0</v>
      </c>
      <c r="S1265" s="112">
        <v>0</v>
      </c>
      <c r="T1265" s="112">
        <v>0</v>
      </c>
      <c r="U1265" s="112">
        <v>0</v>
      </c>
      <c r="V1265" s="112">
        <v>0</v>
      </c>
      <c r="W1265" s="112">
        <v>0</v>
      </c>
      <c r="X1265" s="112">
        <v>137.21271018904801</v>
      </c>
      <c r="Y1265" s="112">
        <v>177.082564348023</v>
      </c>
      <c r="Z1265" s="112">
        <v>180.47778981402499</v>
      </c>
      <c r="AA1265" s="112">
        <v>176.91317769774801</v>
      </c>
      <c r="AB1265" s="116">
        <v>176.788895390861</v>
      </c>
      <c r="AC1265" s="97">
        <v>106.36104936107677</v>
      </c>
    </row>
    <row r="1266" spans="2:29" ht="12.75" customHeight="1" x14ac:dyDescent="0.15">
      <c r="C1266" s="28" t="s">
        <v>1238</v>
      </c>
      <c r="D1266" s="89" t="s">
        <v>1238</v>
      </c>
      <c r="E1266" s="115">
        <v>208.94390587079499</v>
      </c>
      <c r="F1266" s="112">
        <v>210.019934381821</v>
      </c>
      <c r="G1266" s="112">
        <v>193.3802741877</v>
      </c>
      <c r="H1266" s="112">
        <v>192.095068983131</v>
      </c>
      <c r="I1266" s="112">
        <v>190.66790910698299</v>
      </c>
      <c r="J1266" s="112">
        <v>190.698426830969</v>
      </c>
      <c r="K1266" s="112">
        <v>193.17388688960199</v>
      </c>
      <c r="L1266" s="112">
        <v>182.960040067329</v>
      </c>
      <c r="M1266" s="112">
        <v>137.12033781541399</v>
      </c>
      <c r="N1266" s="112">
        <v>0</v>
      </c>
      <c r="O1266" s="112">
        <v>0</v>
      </c>
      <c r="P1266" s="112">
        <v>0</v>
      </c>
      <c r="Q1266" s="112">
        <v>0</v>
      </c>
      <c r="R1266" s="112">
        <v>0</v>
      </c>
      <c r="S1266" s="112">
        <v>0</v>
      </c>
      <c r="T1266" s="112">
        <v>0</v>
      </c>
      <c r="U1266" s="112">
        <v>0</v>
      </c>
      <c r="V1266" s="112">
        <v>0</v>
      </c>
      <c r="W1266" s="112">
        <v>0</v>
      </c>
      <c r="X1266" s="112">
        <v>136.85625883002501</v>
      </c>
      <c r="Y1266" s="112">
        <v>176.71070126588799</v>
      </c>
      <c r="Z1266" s="112">
        <v>180.04800412520899</v>
      </c>
      <c r="AA1266" s="112">
        <v>176.44225825545101</v>
      </c>
      <c r="AB1266" s="116">
        <v>176.21780044602599</v>
      </c>
      <c r="AC1266" s="97">
        <v>106.05561696068098</v>
      </c>
    </row>
    <row r="1267" spans="2:29" ht="12.75" customHeight="1" x14ac:dyDescent="0.15">
      <c r="C1267" s="28" t="s">
        <v>1239</v>
      </c>
      <c r="D1267" s="89" t="s">
        <v>1239</v>
      </c>
      <c r="E1267" s="115">
        <v>214.16534183188301</v>
      </c>
      <c r="F1267" s="112">
        <v>215.37957776504899</v>
      </c>
      <c r="G1267" s="112">
        <v>199.733701318111</v>
      </c>
      <c r="H1267" s="112">
        <v>198.68316543997</v>
      </c>
      <c r="I1267" s="112">
        <v>198.00168071923699</v>
      </c>
      <c r="J1267" s="112">
        <v>196.42906978388299</v>
      </c>
      <c r="K1267" s="112">
        <v>199.737596697551</v>
      </c>
      <c r="L1267" s="112">
        <v>190.03354546518301</v>
      </c>
      <c r="M1267" s="112">
        <v>142.497284095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142.13484439101299</v>
      </c>
      <c r="Y1267" s="112">
        <v>183.33310513641101</v>
      </c>
      <c r="Z1267" s="112">
        <v>186.62341522249201</v>
      </c>
      <c r="AA1267" s="112">
        <v>182.917733627654</v>
      </c>
      <c r="AB1267" s="116">
        <v>182.98965790850099</v>
      </c>
      <c r="AC1267" s="97">
        <v>109.69415497508076</v>
      </c>
    </row>
    <row r="1268" spans="2:29" ht="12.75" customHeight="1" x14ac:dyDescent="0.15">
      <c r="C1268" s="28" t="s">
        <v>1240</v>
      </c>
      <c r="D1268" s="89" t="s">
        <v>1240</v>
      </c>
      <c r="E1268" s="115">
        <v>207.83372586679701</v>
      </c>
      <c r="F1268" s="112">
        <v>208.08496351525201</v>
      </c>
      <c r="G1268" s="112">
        <v>190.84342585067799</v>
      </c>
      <c r="H1268" s="112">
        <v>188.909083916951</v>
      </c>
      <c r="I1268" s="112">
        <v>186.97934102521899</v>
      </c>
      <c r="J1268" s="112">
        <v>187.734534957888</v>
      </c>
      <c r="K1268" s="112">
        <v>190.13967776878999</v>
      </c>
      <c r="L1268" s="112">
        <v>178.78679722527701</v>
      </c>
      <c r="M1268" s="112">
        <v>129.163702805404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131.144935918405</v>
      </c>
      <c r="Y1268" s="112">
        <v>176.61295927228099</v>
      </c>
      <c r="Z1268" s="112">
        <v>179.924027484205</v>
      </c>
      <c r="AA1268" s="112">
        <v>175.87842047906599</v>
      </c>
      <c r="AB1268" s="116">
        <v>174.47383088742001</v>
      </c>
      <c r="AC1268" s="97">
        <v>104.43789279056803</v>
      </c>
    </row>
    <row r="1269" spans="2:29" ht="12.75" customHeight="1" x14ac:dyDescent="0.15">
      <c r="C1269" s="28" t="s">
        <v>1241</v>
      </c>
      <c r="D1269" s="89" t="s">
        <v>1241</v>
      </c>
      <c r="E1269" s="115">
        <v>204.80369876617499</v>
      </c>
      <c r="F1269" s="112">
        <v>205.22759410267099</v>
      </c>
      <c r="G1269" s="112">
        <v>188.299864405242</v>
      </c>
      <c r="H1269" s="112">
        <v>186.49884733960201</v>
      </c>
      <c r="I1269" s="112">
        <v>184.47521027057201</v>
      </c>
      <c r="J1269" s="112">
        <v>185.52217716700099</v>
      </c>
      <c r="K1269" s="112">
        <v>187.60655002007601</v>
      </c>
      <c r="L1269" s="112">
        <v>177.26062471982601</v>
      </c>
      <c r="M1269" s="112">
        <v>132.817165310696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134.20312655547801</v>
      </c>
      <c r="Y1269" s="112">
        <v>174.214954130694</v>
      </c>
      <c r="Z1269" s="112">
        <v>177.12835422955001</v>
      </c>
      <c r="AA1269" s="112">
        <v>172.694552113893</v>
      </c>
      <c r="AB1269" s="116">
        <v>171.107814583525</v>
      </c>
      <c r="AC1269" s="97">
        <v>103.41085557145836</v>
      </c>
    </row>
    <row r="1270" spans="2:29" ht="12.75" customHeight="1" x14ac:dyDescent="0.15">
      <c r="C1270" s="28" t="s">
        <v>1242</v>
      </c>
      <c r="D1270" s="89" t="s">
        <v>1242</v>
      </c>
      <c r="E1270" s="115">
        <v>201.79027032347199</v>
      </c>
      <c r="F1270" s="112">
        <v>202.10105500762401</v>
      </c>
      <c r="G1270" s="112">
        <v>185.28444210269001</v>
      </c>
      <c r="H1270" s="112">
        <v>183.38781635038299</v>
      </c>
      <c r="I1270" s="112">
        <v>181.24042124323299</v>
      </c>
      <c r="J1270" s="112">
        <v>182.56489142279401</v>
      </c>
      <c r="K1270" s="112">
        <v>184.51777636609799</v>
      </c>
      <c r="L1270" s="112">
        <v>174.40431566478301</v>
      </c>
      <c r="M1270" s="112">
        <v>132.268162315393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133.689647571249</v>
      </c>
      <c r="Y1270" s="112">
        <v>171.690037918874</v>
      </c>
      <c r="Z1270" s="112">
        <v>174.29032228922</v>
      </c>
      <c r="AA1270" s="112">
        <v>169.67320757321701</v>
      </c>
      <c r="AB1270" s="116">
        <v>167.76448538947</v>
      </c>
      <c r="AC1270" s="97">
        <v>101.86111881410416</v>
      </c>
    </row>
    <row r="1271" spans="2:29" ht="12.75" customHeight="1" x14ac:dyDescent="0.15">
      <c r="C1271" s="28" t="s">
        <v>1243</v>
      </c>
      <c r="D1271" s="89" t="s">
        <v>1243</v>
      </c>
      <c r="E1271" s="115">
        <v>201.33554429958099</v>
      </c>
      <c r="F1271" s="112">
        <v>201.39665687158501</v>
      </c>
      <c r="G1271" s="112">
        <v>184.397958470714</v>
      </c>
      <c r="H1271" s="112">
        <v>182.310154936169</v>
      </c>
      <c r="I1271" s="112">
        <v>179.98353758243499</v>
      </c>
      <c r="J1271" s="112">
        <v>181.673759406757</v>
      </c>
      <c r="K1271" s="112">
        <v>183.561756619406</v>
      </c>
      <c r="L1271" s="112">
        <v>173.70991720221701</v>
      </c>
      <c r="M1271" s="112">
        <v>132.34385541939599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134.65274133788199</v>
      </c>
      <c r="Y1271" s="112">
        <v>172.645453112929</v>
      </c>
      <c r="Z1271" s="112">
        <v>175.16332446962701</v>
      </c>
      <c r="AA1271" s="112">
        <v>170.12797454525099</v>
      </c>
      <c r="AB1271" s="116">
        <v>167.74734764462701</v>
      </c>
      <c r="AC1271" s="97">
        <v>101.71041591327402</v>
      </c>
    </row>
    <row r="1272" spans="2:29" ht="12.75" customHeight="1" x14ac:dyDescent="0.15">
      <c r="C1272" s="28" t="s">
        <v>1244</v>
      </c>
      <c r="D1272" s="89" t="s">
        <v>1244</v>
      </c>
      <c r="E1272" s="115">
        <v>193.00765020838901</v>
      </c>
      <c r="F1272" s="112">
        <v>193.09159430877099</v>
      </c>
      <c r="G1272" s="112">
        <v>176.660747703542</v>
      </c>
      <c r="H1272" s="112">
        <v>174.71812811518001</v>
      </c>
      <c r="I1272" s="112">
        <v>172.08155268322099</v>
      </c>
      <c r="J1272" s="112">
        <v>173.84549669077199</v>
      </c>
      <c r="K1272" s="112">
        <v>175.44865969766599</v>
      </c>
      <c r="L1272" s="112">
        <v>167.12357703140901</v>
      </c>
      <c r="M1272" s="112">
        <v>130.28072978256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135.01945417542299</v>
      </c>
      <c r="Y1272" s="112">
        <v>170.579395474937</v>
      </c>
      <c r="Z1272" s="112">
        <v>172.189779173087</v>
      </c>
      <c r="AA1272" s="112">
        <v>166.52031198607301</v>
      </c>
      <c r="AB1272" s="116">
        <v>163.21661755783899</v>
      </c>
      <c r="AC1272" s="97">
        <v>98.490987274536224</v>
      </c>
    </row>
    <row r="1273" spans="2:29" ht="12.75" customHeight="1" x14ac:dyDescent="0.15">
      <c r="C1273" s="28" t="s">
        <v>1245</v>
      </c>
      <c r="D1273" s="89" t="s">
        <v>1245</v>
      </c>
      <c r="E1273" s="115">
        <v>195.99000441940899</v>
      </c>
      <c r="F1273" s="112">
        <v>195.80375884243199</v>
      </c>
      <c r="G1273" s="112">
        <v>178.950977636771</v>
      </c>
      <c r="H1273" s="112">
        <v>176.69314183539399</v>
      </c>
      <c r="I1273" s="112">
        <v>174.065136741001</v>
      </c>
      <c r="J1273" s="112">
        <v>176.347133388152</v>
      </c>
      <c r="K1273" s="112">
        <v>178.00985923193301</v>
      </c>
      <c r="L1273" s="112">
        <v>169.057029694086</v>
      </c>
      <c r="M1273" s="112">
        <v>131.21901159845399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135.87804288452401</v>
      </c>
      <c r="Y1273" s="112">
        <v>172.034267138942</v>
      </c>
      <c r="Z1273" s="112">
        <v>173.901517767847</v>
      </c>
      <c r="AA1273" s="112">
        <v>168.17069479816701</v>
      </c>
      <c r="AB1273" s="116">
        <v>164.93071847543101</v>
      </c>
      <c r="AC1273" s="97">
        <v>99.627137268855961</v>
      </c>
    </row>
    <row r="1274" spans="2:29" ht="12.75" customHeight="1" x14ac:dyDescent="0.15">
      <c r="C1274" s="28" t="s">
        <v>1246</v>
      </c>
      <c r="D1274" s="89" t="s">
        <v>1246</v>
      </c>
      <c r="E1274" s="115">
        <v>196.892315184133</v>
      </c>
      <c r="F1274" s="112">
        <v>196.43864400451901</v>
      </c>
      <c r="G1274" s="112">
        <v>179.35623739200199</v>
      </c>
      <c r="H1274" s="112">
        <v>176.95469487318201</v>
      </c>
      <c r="I1274" s="112">
        <v>174.25838432466401</v>
      </c>
      <c r="J1274" s="112">
        <v>176.72507349795799</v>
      </c>
      <c r="K1274" s="112">
        <v>178.38917923419899</v>
      </c>
      <c r="L1274" s="112">
        <v>169.29484654420099</v>
      </c>
      <c r="M1274" s="112">
        <v>131.42680936245699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0</v>
      </c>
      <c r="W1274" s="112">
        <v>0</v>
      </c>
      <c r="X1274" s="112">
        <v>136.52532614784101</v>
      </c>
      <c r="Y1274" s="112">
        <v>172.788569225733</v>
      </c>
      <c r="Z1274" s="112">
        <v>174.77882469273399</v>
      </c>
      <c r="AA1274" s="112">
        <v>168.97249010038001</v>
      </c>
      <c r="AB1274" s="116">
        <v>165.57313908213899</v>
      </c>
      <c r="AC1274" s="97">
        <v>99.932272236089261</v>
      </c>
    </row>
    <row r="1275" spans="2:29" ht="12.75" customHeight="1" x14ac:dyDescent="0.15">
      <c r="C1275" s="28" t="s">
        <v>1247</v>
      </c>
      <c r="D1275" s="89" t="s">
        <v>1247</v>
      </c>
      <c r="E1275" s="115">
        <v>195.29498387100901</v>
      </c>
      <c r="F1275" s="112">
        <v>194.913606592668</v>
      </c>
      <c r="G1275" s="112">
        <v>177.882003452416</v>
      </c>
      <c r="H1275" s="112">
        <v>175.51886129633201</v>
      </c>
      <c r="I1275" s="112">
        <v>172.82528915391799</v>
      </c>
      <c r="J1275" s="112">
        <v>175.56083020662001</v>
      </c>
      <c r="K1275" s="112">
        <v>177.22542827442399</v>
      </c>
      <c r="L1275" s="112">
        <v>168.138685638298</v>
      </c>
      <c r="M1275" s="112">
        <v>130.629621576917</v>
      </c>
      <c r="N1275" s="112">
        <v>0</v>
      </c>
      <c r="O1275" s="112">
        <v>0</v>
      </c>
      <c r="P1275" s="112">
        <v>0</v>
      </c>
      <c r="Q1275" s="112">
        <v>0</v>
      </c>
      <c r="R1275" s="112">
        <v>0</v>
      </c>
      <c r="S1275" s="112">
        <v>0</v>
      </c>
      <c r="T1275" s="112">
        <v>0</v>
      </c>
      <c r="U1275" s="112">
        <v>0</v>
      </c>
      <c r="V1275" s="112">
        <v>0</v>
      </c>
      <c r="W1275" s="112">
        <v>0</v>
      </c>
      <c r="X1275" s="112">
        <v>135.59895767274401</v>
      </c>
      <c r="Y1275" s="112">
        <v>171.29906994444499</v>
      </c>
      <c r="Z1275" s="112">
        <v>173.19416215500399</v>
      </c>
      <c r="AA1275" s="112">
        <v>167.331765466381</v>
      </c>
      <c r="AB1275" s="116">
        <v>164.17159798717</v>
      </c>
      <c r="AC1275" s="97">
        <v>99.149369303681098</v>
      </c>
    </row>
    <row r="1276" spans="2:29" ht="12.75" customHeight="1" x14ac:dyDescent="0.15">
      <c r="C1276" s="28" t="s">
        <v>1248</v>
      </c>
      <c r="D1276" s="89" t="s">
        <v>1248</v>
      </c>
      <c r="E1276" s="115">
        <v>189.649703110063</v>
      </c>
      <c r="F1276" s="112">
        <v>189.60995977178899</v>
      </c>
      <c r="G1276" s="112">
        <v>173.38634074485699</v>
      </c>
      <c r="H1276" s="112">
        <v>170.75377378824601</v>
      </c>
      <c r="I1276" s="112">
        <v>168.331551487149</v>
      </c>
      <c r="J1276" s="112">
        <v>171.553343816904</v>
      </c>
      <c r="K1276" s="112">
        <v>173.104139258126</v>
      </c>
      <c r="L1276" s="112">
        <v>164.414838094884</v>
      </c>
      <c r="M1276" s="112">
        <v>128.58382327714199</v>
      </c>
      <c r="N1276" s="112">
        <v>0</v>
      </c>
      <c r="O1276" s="112">
        <v>0</v>
      </c>
      <c r="P1276" s="112">
        <v>0</v>
      </c>
      <c r="Q1276" s="112">
        <v>0</v>
      </c>
      <c r="R1276" s="112">
        <v>0</v>
      </c>
      <c r="S1276" s="112">
        <v>0</v>
      </c>
      <c r="T1276" s="112">
        <v>0</v>
      </c>
      <c r="U1276" s="112">
        <v>0</v>
      </c>
      <c r="V1276" s="112">
        <v>0</v>
      </c>
      <c r="W1276" s="112">
        <v>0</v>
      </c>
      <c r="X1276" s="112">
        <v>132.797033959695</v>
      </c>
      <c r="Y1276" s="112">
        <v>167.18691245773101</v>
      </c>
      <c r="Z1276" s="112">
        <v>168.45446629348501</v>
      </c>
      <c r="AA1276" s="112">
        <v>162.46787367357999</v>
      </c>
      <c r="AB1276" s="116">
        <v>159.39326829154601</v>
      </c>
      <c r="AC1276" s="97">
        <v>96.653626167716553</v>
      </c>
    </row>
    <row r="1277" spans="2:29" s="2" customFormat="1" ht="12.75" customHeight="1" x14ac:dyDescent="0.15">
      <c r="B1277" s="1"/>
      <c r="C1277" s="28" t="s">
        <v>1249</v>
      </c>
      <c r="D1277" s="89" t="s">
        <v>1249</v>
      </c>
      <c r="E1277" s="115">
        <v>192.27711625235</v>
      </c>
      <c r="F1277" s="112">
        <v>192.06608485139699</v>
      </c>
      <c r="G1277" s="112">
        <v>175.35840467147099</v>
      </c>
      <c r="H1277" s="112">
        <v>172.54393572891399</v>
      </c>
      <c r="I1277" s="112">
        <v>170.050990361559</v>
      </c>
      <c r="J1277" s="112">
        <v>173.777175410572</v>
      </c>
      <c r="K1277" s="112">
        <v>175.14250178649399</v>
      </c>
      <c r="L1277" s="112">
        <v>165.953043497881</v>
      </c>
      <c r="M1277" s="112">
        <v>130.39368317528101</v>
      </c>
      <c r="N1277" s="112">
        <v>0</v>
      </c>
      <c r="O1277" s="112">
        <v>0</v>
      </c>
      <c r="P1277" s="112">
        <v>0</v>
      </c>
      <c r="Q1277" s="112">
        <v>0</v>
      </c>
      <c r="R1277" s="112">
        <v>0</v>
      </c>
      <c r="S1277" s="112">
        <v>0</v>
      </c>
      <c r="T1277" s="112">
        <v>0</v>
      </c>
      <c r="U1277" s="112">
        <v>0</v>
      </c>
      <c r="V1277" s="112">
        <v>0</v>
      </c>
      <c r="W1277" s="112">
        <v>0</v>
      </c>
      <c r="X1277" s="112">
        <v>135.38049619588801</v>
      </c>
      <c r="Y1277" s="112">
        <v>168.98055480114999</v>
      </c>
      <c r="Z1277" s="112">
        <v>169.60779343438699</v>
      </c>
      <c r="AA1277" s="112">
        <v>164.105933982587</v>
      </c>
      <c r="AB1277" s="116">
        <v>160.43459031156499</v>
      </c>
      <c r="AC1277" s="97">
        <v>97.753012685895683</v>
      </c>
    </row>
    <row r="1278" spans="2:29" s="2" customFormat="1" ht="12.75" customHeight="1" x14ac:dyDescent="0.15">
      <c r="B1278" s="1"/>
      <c r="C1278" s="28" t="s">
        <v>1250</v>
      </c>
      <c r="D1278" s="89" t="s">
        <v>1250</v>
      </c>
      <c r="E1278" s="115">
        <v>188.07649775321499</v>
      </c>
      <c r="F1278" s="112">
        <v>188.02062285903401</v>
      </c>
      <c r="G1278" s="112">
        <v>171.82730964637301</v>
      </c>
      <c r="H1278" s="112">
        <v>169.256439430299</v>
      </c>
      <c r="I1278" s="112">
        <v>166.90723247559001</v>
      </c>
      <c r="J1278" s="112">
        <v>170.67107792119799</v>
      </c>
      <c r="K1278" s="112">
        <v>172.09250228630901</v>
      </c>
      <c r="L1278" s="112">
        <v>163.21990451911</v>
      </c>
      <c r="M1278" s="112">
        <v>127.941539279314</v>
      </c>
      <c r="N1278" s="112">
        <v>0</v>
      </c>
      <c r="O1278" s="112">
        <v>0</v>
      </c>
      <c r="P1278" s="112">
        <v>0</v>
      </c>
      <c r="Q1278" s="112">
        <v>0</v>
      </c>
      <c r="R1278" s="112">
        <v>0</v>
      </c>
      <c r="S1278" s="112">
        <v>0</v>
      </c>
      <c r="T1278" s="112">
        <v>0</v>
      </c>
      <c r="U1278" s="112">
        <v>0</v>
      </c>
      <c r="V1278" s="112">
        <v>0</v>
      </c>
      <c r="W1278" s="112">
        <v>0</v>
      </c>
      <c r="X1278" s="112">
        <v>132.048351086293</v>
      </c>
      <c r="Y1278" s="112">
        <v>164.80425946173699</v>
      </c>
      <c r="Z1278" s="112">
        <v>165.45182092426501</v>
      </c>
      <c r="AA1278" s="112">
        <v>160.00537129993</v>
      </c>
      <c r="AB1278" s="116">
        <v>156.590838968078</v>
      </c>
      <c r="AC1278" s="97">
        <v>95.704740329614381</v>
      </c>
    </row>
    <row r="1279" spans="2:29" s="2" customFormat="1" ht="12.75" customHeight="1" x14ac:dyDescent="0.15">
      <c r="B1279" s="1"/>
      <c r="C1279" s="28" t="s">
        <v>1251</v>
      </c>
      <c r="D1279" s="89" t="s">
        <v>1251</v>
      </c>
      <c r="E1279" s="115">
        <v>199.19122930576501</v>
      </c>
      <c r="F1279" s="112">
        <v>199.048663084791</v>
      </c>
      <c r="G1279" s="112">
        <v>181.83637762901199</v>
      </c>
      <c r="H1279" s="112">
        <v>178.57782628337199</v>
      </c>
      <c r="I1279" s="112">
        <v>175.185903893627</v>
      </c>
      <c r="J1279" s="112">
        <v>179.00018951314999</v>
      </c>
      <c r="K1279" s="112">
        <v>180.78124626051701</v>
      </c>
      <c r="L1279" s="112">
        <v>171.82559887118799</v>
      </c>
      <c r="M1279" s="112">
        <v>134.22289438505001</v>
      </c>
      <c r="N1279" s="112">
        <v>0</v>
      </c>
      <c r="O1279" s="112">
        <v>0</v>
      </c>
      <c r="P1279" s="112">
        <v>0</v>
      </c>
      <c r="Q1279" s="112">
        <v>138.309505821236</v>
      </c>
      <c r="R1279" s="112">
        <v>279.02572279040101</v>
      </c>
      <c r="S1279" s="112">
        <v>279.11281001728798</v>
      </c>
      <c r="T1279" s="112">
        <v>279.44656883331999</v>
      </c>
      <c r="U1279" s="112">
        <v>253.65454621706101</v>
      </c>
      <c r="V1279" s="112">
        <v>0</v>
      </c>
      <c r="W1279" s="112">
        <v>0</v>
      </c>
      <c r="X1279" s="112">
        <v>141.78014828489401</v>
      </c>
      <c r="Y1279" s="112">
        <v>176.21670333659199</v>
      </c>
      <c r="Z1279" s="112">
        <v>278.50929021530197</v>
      </c>
      <c r="AA1279" s="112">
        <v>278.568263278617</v>
      </c>
      <c r="AB1279" s="116">
        <v>244.72364156756001</v>
      </c>
      <c r="AC1279" s="97">
        <v>164.54238039953097</v>
      </c>
    </row>
    <row r="1280" spans="2:29" s="2" customFormat="1" ht="12.75" customHeight="1" x14ac:dyDescent="0.15">
      <c r="B1280" s="1"/>
      <c r="C1280" s="28" t="s">
        <v>1252</v>
      </c>
      <c r="D1280" s="89" t="s">
        <v>1252</v>
      </c>
      <c r="E1280" s="115">
        <v>202.14636943810601</v>
      </c>
      <c r="F1280" s="112">
        <v>202.21555832304901</v>
      </c>
      <c r="G1280" s="112">
        <v>185.06873932974401</v>
      </c>
      <c r="H1280" s="112">
        <v>181.69951507840599</v>
      </c>
      <c r="I1280" s="112">
        <v>177.66766404642399</v>
      </c>
      <c r="J1280" s="112">
        <v>181.423248046026</v>
      </c>
      <c r="K1280" s="112">
        <v>183.399642057845</v>
      </c>
      <c r="L1280" s="112">
        <v>175.00512492421001</v>
      </c>
      <c r="M1280" s="112">
        <v>136.827075892674</v>
      </c>
      <c r="N1280" s="112">
        <v>0</v>
      </c>
      <c r="O1280" s="112">
        <v>0</v>
      </c>
      <c r="P1280" s="112">
        <v>0</v>
      </c>
      <c r="Q1280" s="112">
        <v>143.18936375758199</v>
      </c>
      <c r="R1280" s="112">
        <v>288.46159979719499</v>
      </c>
      <c r="S1280" s="112">
        <v>288.69545435545302</v>
      </c>
      <c r="T1280" s="112">
        <v>289.049476788937</v>
      </c>
      <c r="U1280" s="112">
        <v>262.51452121433402</v>
      </c>
      <c r="V1280" s="112">
        <v>0</v>
      </c>
      <c r="W1280" s="112">
        <v>0</v>
      </c>
      <c r="X1280" s="112">
        <v>146.81110816692501</v>
      </c>
      <c r="Y1280" s="112">
        <v>182.61974210453499</v>
      </c>
      <c r="Z1280" s="112">
        <v>288.58982762155802</v>
      </c>
      <c r="AA1280" s="112">
        <v>288.57974402348702</v>
      </c>
      <c r="AB1280" s="116">
        <v>253.477903280486</v>
      </c>
      <c r="AC1280" s="97">
        <v>169.06006992695731</v>
      </c>
    </row>
    <row r="1281" spans="2:29" s="2" customFormat="1" ht="12.75" customHeight="1" thickBot="1" x14ac:dyDescent="0.2">
      <c r="B1281" s="1"/>
      <c r="C1281" s="98" t="s">
        <v>1253</v>
      </c>
      <c r="D1281" s="99" t="s">
        <v>1253</v>
      </c>
      <c r="E1281" s="117">
        <v>205.45529259327901</v>
      </c>
      <c r="F1281" s="118">
        <v>205.27548081806</v>
      </c>
      <c r="G1281" s="118">
        <v>187.74108646025601</v>
      </c>
      <c r="H1281" s="118">
        <v>184.026411108644</v>
      </c>
      <c r="I1281" s="118">
        <v>179.74245132712599</v>
      </c>
      <c r="J1281" s="118">
        <v>183.40056672538699</v>
      </c>
      <c r="K1281" s="118">
        <v>185.343964104614</v>
      </c>
      <c r="L1281" s="118">
        <v>176.88075282923401</v>
      </c>
      <c r="M1281" s="118">
        <v>138.23332608994701</v>
      </c>
      <c r="N1281" s="118">
        <v>0</v>
      </c>
      <c r="O1281" s="118">
        <v>0</v>
      </c>
      <c r="P1281" s="118">
        <v>0</v>
      </c>
      <c r="Q1281" s="118">
        <v>145.184925774009</v>
      </c>
      <c r="R1281" s="118">
        <v>289.93158988293101</v>
      </c>
      <c r="S1281" s="118">
        <v>289.935926952709</v>
      </c>
      <c r="T1281" s="118">
        <v>291.39119983481299</v>
      </c>
      <c r="U1281" s="118">
        <v>265.22609156003801</v>
      </c>
      <c r="V1281" s="118">
        <v>0</v>
      </c>
      <c r="W1281" s="118">
        <v>0</v>
      </c>
      <c r="X1281" s="118">
        <v>149.52594433203001</v>
      </c>
      <c r="Y1281" s="118">
        <v>186.39415238820899</v>
      </c>
      <c r="Z1281" s="118">
        <v>293.76272070026903</v>
      </c>
      <c r="AA1281" s="118">
        <v>293.91675561470799</v>
      </c>
      <c r="AB1281" s="119">
        <v>258.78441754383698</v>
      </c>
      <c r="AC1281" s="103">
        <v>171.25637736000419</v>
      </c>
    </row>
    <row r="1284" spans="2:29" s="2" customFormat="1" ht="12.75" customHeight="1" thickBot="1" x14ac:dyDescent="0.2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2:29" s="2" customFormat="1" ht="12.75" customHeight="1" thickBot="1" x14ac:dyDescent="0.2">
      <c r="B1285" s="1"/>
      <c r="C1285" s="86" t="s">
        <v>1254</v>
      </c>
      <c r="D1285" s="87"/>
      <c r="E1285" s="59">
        <v>1</v>
      </c>
      <c r="F1285" s="60">
        <v>2</v>
      </c>
      <c r="G1285" s="60">
        <v>3</v>
      </c>
      <c r="H1285" s="60">
        <v>4</v>
      </c>
      <c r="I1285" s="60">
        <v>5</v>
      </c>
      <c r="J1285" s="60">
        <v>6</v>
      </c>
      <c r="K1285" s="60">
        <v>7</v>
      </c>
      <c r="L1285" s="60">
        <v>8</v>
      </c>
      <c r="M1285" s="60">
        <v>9</v>
      </c>
      <c r="N1285" s="60">
        <v>10</v>
      </c>
      <c r="O1285" s="60">
        <v>11</v>
      </c>
      <c r="P1285" s="60">
        <v>12</v>
      </c>
      <c r="Q1285" s="60">
        <v>13</v>
      </c>
      <c r="R1285" s="60">
        <v>14</v>
      </c>
      <c r="S1285" s="60">
        <v>15</v>
      </c>
      <c r="T1285" s="60">
        <v>16</v>
      </c>
      <c r="U1285" s="60">
        <v>17</v>
      </c>
      <c r="V1285" s="60">
        <v>18</v>
      </c>
      <c r="W1285" s="60">
        <v>19</v>
      </c>
      <c r="X1285" s="60">
        <v>20</v>
      </c>
      <c r="Y1285" s="60">
        <v>21</v>
      </c>
      <c r="Z1285" s="60">
        <v>22</v>
      </c>
      <c r="AA1285" s="60">
        <v>23</v>
      </c>
      <c r="AB1285" s="61">
        <v>24</v>
      </c>
      <c r="AC1285" s="120" t="s">
        <v>1230</v>
      </c>
    </row>
    <row r="1286" spans="2:29" s="2" customFormat="1" ht="12.75" customHeight="1" thickBot="1" x14ac:dyDescent="0.2">
      <c r="B1286" s="1"/>
      <c r="C1286" s="98" t="s">
        <v>1255</v>
      </c>
      <c r="D1286" s="99" t="s">
        <v>1256</v>
      </c>
      <c r="E1286" s="121">
        <v>53.068021226799999</v>
      </c>
      <c r="F1286" s="122">
        <v>50.673556226800002</v>
      </c>
      <c r="G1286" s="122">
        <v>50.416635226799997</v>
      </c>
      <c r="H1286" s="122">
        <v>50.237995226800003</v>
      </c>
      <c r="I1286" s="122">
        <v>50.237995226800003</v>
      </c>
      <c r="J1286" s="122">
        <v>48.875855226799999</v>
      </c>
      <c r="K1286" s="122">
        <v>48.762511226800001</v>
      </c>
      <c r="L1286" s="122">
        <v>47.007790746799998</v>
      </c>
      <c r="M1286" s="122">
        <v>44.828593496800003</v>
      </c>
      <c r="N1286" s="122">
        <v>38.952572996800001</v>
      </c>
      <c r="O1286" s="122">
        <v>37.718441496799997</v>
      </c>
      <c r="P1286" s="122">
        <v>38.2130205968</v>
      </c>
      <c r="Q1286" s="122">
        <v>38.0425379968</v>
      </c>
      <c r="R1286" s="122">
        <v>38.0677879968</v>
      </c>
      <c r="S1286" s="122">
        <v>38.0677879968</v>
      </c>
      <c r="T1286" s="122">
        <v>38.0766079968</v>
      </c>
      <c r="U1286" s="122">
        <v>37.8817879968</v>
      </c>
      <c r="V1286" s="122">
        <v>39.238367096799998</v>
      </c>
      <c r="W1286" s="122">
        <v>39.078676996799999</v>
      </c>
      <c r="X1286" s="122">
        <v>45.256833396799998</v>
      </c>
      <c r="Y1286" s="122">
        <v>48.259915226799997</v>
      </c>
      <c r="Z1286" s="122">
        <v>49.580275226799998</v>
      </c>
      <c r="AA1286" s="122">
        <v>49.882275226799997</v>
      </c>
      <c r="AB1286" s="123">
        <v>49.146531226800001</v>
      </c>
      <c r="AC1286" s="124">
        <v>44.565515554299992</v>
      </c>
    </row>
    <row r="1289" spans="2:29" s="2" customFormat="1" ht="12.75" customHeight="1" thickBot="1" x14ac:dyDescent="0.2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2:29" s="2" customFormat="1" ht="12.75" customHeight="1" thickBot="1" x14ac:dyDescent="0.2">
      <c r="B1290" s="1"/>
      <c r="C1290" s="86" t="s">
        <v>1257</v>
      </c>
      <c r="D1290" s="87"/>
      <c r="E1290" s="59">
        <v>1</v>
      </c>
      <c r="F1290" s="60">
        <v>2</v>
      </c>
      <c r="G1290" s="60">
        <v>3</v>
      </c>
      <c r="H1290" s="60">
        <v>4</v>
      </c>
      <c r="I1290" s="60">
        <v>5</v>
      </c>
      <c r="J1290" s="60">
        <v>6</v>
      </c>
      <c r="K1290" s="60">
        <v>7</v>
      </c>
      <c r="L1290" s="60">
        <v>8</v>
      </c>
      <c r="M1290" s="60">
        <v>9</v>
      </c>
      <c r="N1290" s="60">
        <v>10</v>
      </c>
      <c r="O1290" s="60">
        <v>11</v>
      </c>
      <c r="P1290" s="60">
        <v>12</v>
      </c>
      <c r="Q1290" s="60">
        <v>13</v>
      </c>
      <c r="R1290" s="60">
        <v>14</v>
      </c>
      <c r="S1290" s="60">
        <v>15</v>
      </c>
      <c r="T1290" s="60">
        <v>16</v>
      </c>
      <c r="U1290" s="60">
        <v>17</v>
      </c>
      <c r="V1290" s="60">
        <v>18</v>
      </c>
      <c r="W1290" s="60">
        <v>19</v>
      </c>
      <c r="X1290" s="60">
        <v>20</v>
      </c>
      <c r="Y1290" s="60">
        <v>21</v>
      </c>
      <c r="Z1290" s="60">
        <v>22</v>
      </c>
      <c r="AA1290" s="60">
        <v>23</v>
      </c>
      <c r="AB1290" s="61">
        <v>24</v>
      </c>
      <c r="AC1290" s="120" t="s">
        <v>1258</v>
      </c>
    </row>
    <row r="1291" spans="2:29" s="2" customFormat="1" ht="12.75" customHeight="1" x14ac:dyDescent="0.15">
      <c r="B1291" s="1"/>
      <c r="C1291" s="28" t="s">
        <v>1259</v>
      </c>
      <c r="D1291" s="89" t="s">
        <v>1259</v>
      </c>
      <c r="E1291" s="125">
        <v>-135.28484518453701</v>
      </c>
      <c r="F1291" s="126">
        <v>-135.374141129359</v>
      </c>
      <c r="G1291" s="126">
        <v>-127.402275723204</v>
      </c>
      <c r="H1291" s="126">
        <v>-126.922302122734</v>
      </c>
      <c r="I1291" s="126">
        <v>-126.95182315301</v>
      </c>
      <c r="J1291" s="126">
        <v>-127.02961647762</v>
      </c>
      <c r="K1291" s="126">
        <v>-127.159135959777</v>
      </c>
      <c r="L1291" s="126">
        <v>-125.213307557652</v>
      </c>
      <c r="M1291" s="126">
        <v>-96.996058606205494</v>
      </c>
      <c r="N1291" s="126">
        <v>-13.3200540813831</v>
      </c>
      <c r="O1291" s="126">
        <v>-17.369999023785599</v>
      </c>
      <c r="P1291" s="126">
        <v>-22.305658135460899</v>
      </c>
      <c r="Q1291" s="126">
        <v>9.00832576275835</v>
      </c>
      <c r="R1291" s="126">
        <v>9.2672725560771898</v>
      </c>
      <c r="S1291" s="126">
        <v>18.749073048904201</v>
      </c>
      <c r="T1291" s="126">
        <v>9.1219435882997892</v>
      </c>
      <c r="U1291" s="126">
        <v>20.8292247466525</v>
      </c>
      <c r="V1291" s="126">
        <v>12.769284741694699</v>
      </c>
      <c r="W1291" s="126">
        <v>-15.40757916301</v>
      </c>
      <c r="X1291" s="126">
        <v>-93.453364809923301</v>
      </c>
      <c r="Y1291" s="126">
        <v>-131.605225812974</v>
      </c>
      <c r="Z1291" s="126">
        <v>-133.362076592492</v>
      </c>
      <c r="AA1291" s="126">
        <v>-130.44147589146999</v>
      </c>
      <c r="AB1291" s="127">
        <v>-127.892850643511</v>
      </c>
      <c r="AC1291" s="128">
        <v>135.374141129359</v>
      </c>
    </row>
    <row r="1292" spans="2:29" s="2" customFormat="1" ht="12.75" customHeight="1" x14ac:dyDescent="0.15">
      <c r="B1292" s="1"/>
      <c r="C1292" s="28" t="s">
        <v>1260</v>
      </c>
      <c r="D1292" s="89" t="s">
        <v>1260</v>
      </c>
      <c r="E1292" s="125">
        <v>-143.13778418513601</v>
      </c>
      <c r="F1292" s="126">
        <v>-143.21446562043201</v>
      </c>
      <c r="G1292" s="126">
        <v>-134.83158271349799</v>
      </c>
      <c r="H1292" s="126">
        <v>-134.32563624552299</v>
      </c>
      <c r="I1292" s="126">
        <v>-134.40167062796101</v>
      </c>
      <c r="J1292" s="126">
        <v>-134.49284951456201</v>
      </c>
      <c r="K1292" s="126">
        <v>-134.64856301706499</v>
      </c>
      <c r="L1292" s="126">
        <v>-132.562159879207</v>
      </c>
      <c r="M1292" s="126">
        <v>-103.02331792507</v>
      </c>
      <c r="N1292" s="126">
        <v>-15.8070538498582</v>
      </c>
      <c r="O1292" s="126">
        <v>-20.027475942725399</v>
      </c>
      <c r="P1292" s="126">
        <v>-25.167347342594201</v>
      </c>
      <c r="Q1292" s="126">
        <v>7.4168465059693203</v>
      </c>
      <c r="R1292" s="126">
        <v>7.6518501637631298</v>
      </c>
      <c r="S1292" s="126">
        <v>17.546319202123701</v>
      </c>
      <c r="T1292" s="126">
        <v>7.5781054065467996</v>
      </c>
      <c r="U1292" s="126">
        <v>19.747856464857101</v>
      </c>
      <c r="V1292" s="126">
        <v>11.3269750672891</v>
      </c>
      <c r="W1292" s="126">
        <v>-18.001837987303301</v>
      </c>
      <c r="X1292" s="126">
        <v>-99.381784188547101</v>
      </c>
      <c r="Y1292" s="126">
        <v>-139.28597585707499</v>
      </c>
      <c r="Z1292" s="126">
        <v>-141.18681527105301</v>
      </c>
      <c r="AA1292" s="126">
        <v>-138.10191415493301</v>
      </c>
      <c r="AB1292" s="127">
        <v>-135.42332505525101</v>
      </c>
      <c r="AC1292" s="128">
        <v>143.21446562043201</v>
      </c>
    </row>
    <row r="1293" spans="2:29" ht="12.75" customHeight="1" x14ac:dyDescent="0.15">
      <c r="C1293" s="28" t="s">
        <v>1261</v>
      </c>
      <c r="D1293" s="89" t="s">
        <v>1261</v>
      </c>
      <c r="E1293" s="125">
        <v>43.718846183255998</v>
      </c>
      <c r="F1293" s="126">
        <v>43.831947676242997</v>
      </c>
      <c r="G1293" s="126">
        <v>42.393328815225402</v>
      </c>
      <c r="H1293" s="126">
        <v>43.005915118848897</v>
      </c>
      <c r="I1293" s="126">
        <v>43.033856064671703</v>
      </c>
      <c r="J1293" s="126">
        <v>42.987867654329399</v>
      </c>
      <c r="K1293" s="126">
        <v>42.880028120705603</v>
      </c>
      <c r="L1293" s="126">
        <v>42.107102311492497</v>
      </c>
      <c r="M1293" s="126">
        <v>36.931224318090301</v>
      </c>
      <c r="N1293" s="126">
        <v>21.2655061367686</v>
      </c>
      <c r="O1293" s="126">
        <v>18.4640971774093</v>
      </c>
      <c r="P1293" s="126">
        <v>18.9830934523693</v>
      </c>
      <c r="Q1293" s="126">
        <v>7.5995620440513099</v>
      </c>
      <c r="R1293" s="126">
        <v>7.7612205565381602</v>
      </c>
      <c r="S1293" s="126">
        <v>17.066890588025402</v>
      </c>
      <c r="T1293" s="126">
        <v>7.6952781062489901</v>
      </c>
      <c r="U1293" s="126">
        <v>19.215266824503999</v>
      </c>
      <c r="V1293" s="126">
        <v>11.2898532530688</v>
      </c>
      <c r="W1293" s="126">
        <v>16.574335495275701</v>
      </c>
      <c r="X1293" s="126">
        <v>27.3234581279319</v>
      </c>
      <c r="Y1293" s="126">
        <v>34.447343380379699</v>
      </c>
      <c r="Z1293" s="126">
        <v>35.704640349885999</v>
      </c>
      <c r="AA1293" s="126">
        <v>38.710376100244602</v>
      </c>
      <c r="AB1293" s="127">
        <v>41.443023800206497</v>
      </c>
      <c r="AC1293" s="128">
        <v>43.831947676242997</v>
      </c>
    </row>
    <row r="1294" spans="2:29" ht="12.75" customHeight="1" x14ac:dyDescent="0.15">
      <c r="C1294" s="28" t="s">
        <v>1262</v>
      </c>
      <c r="D1294" s="89" t="s">
        <v>1262</v>
      </c>
      <c r="E1294" s="125">
        <v>44.161566376488999</v>
      </c>
      <c r="F1294" s="126">
        <v>44.245692763492698</v>
      </c>
      <c r="G1294" s="126">
        <v>42.765091158051</v>
      </c>
      <c r="H1294" s="126">
        <v>43.360237370651397</v>
      </c>
      <c r="I1294" s="126">
        <v>43.378043383260099</v>
      </c>
      <c r="J1294" s="126">
        <v>43.328048059542603</v>
      </c>
      <c r="K1294" s="126">
        <v>43.235953570042803</v>
      </c>
      <c r="L1294" s="126">
        <v>40.691731792269501</v>
      </c>
      <c r="M1294" s="126">
        <v>-6.5206551707239901</v>
      </c>
      <c r="N1294" s="126">
        <v>-52.5938070204339</v>
      </c>
      <c r="O1294" s="126">
        <v>-58.386474971141801</v>
      </c>
      <c r="P1294" s="126">
        <v>-69.210337756653701</v>
      </c>
      <c r="Q1294" s="126">
        <v>5.8757070706853698</v>
      </c>
      <c r="R1294" s="126">
        <v>6.0275703243799796</v>
      </c>
      <c r="S1294" s="126">
        <v>16.111785104248</v>
      </c>
      <c r="T1294" s="126">
        <v>5.9851762229241601</v>
      </c>
      <c r="U1294" s="126">
        <v>18.422501530636399</v>
      </c>
      <c r="V1294" s="126">
        <v>9.8532625698802008</v>
      </c>
      <c r="W1294" s="126">
        <v>-52.924023068061203</v>
      </c>
      <c r="X1294" s="126">
        <v>12.05531415219</v>
      </c>
      <c r="Y1294" s="126">
        <v>33.2315383151671</v>
      </c>
      <c r="Z1294" s="126">
        <v>35.632555284797597</v>
      </c>
      <c r="AA1294" s="126">
        <v>38.851091891012203</v>
      </c>
      <c r="AB1294" s="127">
        <v>41.757464819507703</v>
      </c>
      <c r="AC1294" s="128">
        <v>69.210337756653701</v>
      </c>
    </row>
    <row r="1295" spans="2:29" ht="12.75" customHeight="1" x14ac:dyDescent="0.15">
      <c r="C1295" s="28" t="s">
        <v>1263</v>
      </c>
      <c r="D1295" s="89" t="s">
        <v>1264</v>
      </c>
      <c r="E1295" s="125">
        <v>119.28327809637899</v>
      </c>
      <c r="F1295" s="126">
        <v>119.61856797976</v>
      </c>
      <c r="G1295" s="126">
        <v>116.95101994418</v>
      </c>
      <c r="H1295" s="126">
        <v>119.98395697568</v>
      </c>
      <c r="I1295" s="126">
        <v>120.48590059247201</v>
      </c>
      <c r="J1295" s="126">
        <v>119.086997142859</v>
      </c>
      <c r="K1295" s="126">
        <v>120.52749352416799</v>
      </c>
      <c r="L1295" s="126">
        <v>116.134813019619</v>
      </c>
      <c r="M1295" s="126">
        <v>84.672708076392595</v>
      </c>
      <c r="N1295" s="126">
        <v>52.540618252746903</v>
      </c>
      <c r="O1295" s="126">
        <v>38.382613904904602</v>
      </c>
      <c r="P1295" s="126">
        <v>31.768714216051201</v>
      </c>
      <c r="Q1295" s="126">
        <v>30.887873630802499</v>
      </c>
      <c r="R1295" s="126">
        <v>32.007172328699397</v>
      </c>
      <c r="S1295" s="126">
        <v>31.102320438883002</v>
      </c>
      <c r="T1295" s="126">
        <v>36.909254509477798</v>
      </c>
      <c r="U1295" s="126">
        <v>41.871767744810903</v>
      </c>
      <c r="V1295" s="126">
        <v>48.665231696508101</v>
      </c>
      <c r="W1295" s="126">
        <v>63.242495304846003</v>
      </c>
      <c r="X1295" s="126">
        <v>94.997771233532603</v>
      </c>
      <c r="Y1295" s="126">
        <v>118.02863891366</v>
      </c>
      <c r="Z1295" s="126">
        <v>119.26992939612499</v>
      </c>
      <c r="AA1295" s="126">
        <v>119.311225358271</v>
      </c>
      <c r="AB1295" s="127">
        <v>119.08436927305399</v>
      </c>
      <c r="AC1295" s="128">
        <v>120.52749352416799</v>
      </c>
    </row>
    <row r="1296" spans="2:29" ht="12.75" customHeight="1" x14ac:dyDescent="0.15">
      <c r="C1296" s="28" t="s">
        <v>1265</v>
      </c>
      <c r="D1296" s="89" t="s">
        <v>1265</v>
      </c>
      <c r="E1296" s="125">
        <v>88.686055786641205</v>
      </c>
      <c r="F1296" s="126">
        <v>89.441668579104999</v>
      </c>
      <c r="G1296" s="126">
        <v>87.278824820481603</v>
      </c>
      <c r="H1296" s="126">
        <v>88.9768915438449</v>
      </c>
      <c r="I1296" s="126">
        <v>89.381685832400194</v>
      </c>
      <c r="J1296" s="126">
        <v>88.893421533131303</v>
      </c>
      <c r="K1296" s="126">
        <v>90.280206356530897</v>
      </c>
      <c r="L1296" s="126">
        <v>84.695830759256395</v>
      </c>
      <c r="M1296" s="126">
        <v>36.250222425612201</v>
      </c>
      <c r="N1296" s="126">
        <v>-13.292954944097399</v>
      </c>
      <c r="O1296" s="126">
        <v>-35.536879453357798</v>
      </c>
      <c r="P1296" s="126">
        <v>-45.205512637711998</v>
      </c>
      <c r="Q1296" s="126">
        <v>-47.319208854683801</v>
      </c>
      <c r="R1296" s="126">
        <v>-44.331558928377902</v>
      </c>
      <c r="S1296" s="126">
        <v>-45.6143912220004</v>
      </c>
      <c r="T1296" s="126">
        <v>-34.972835926158197</v>
      </c>
      <c r="U1296" s="126">
        <v>-28.922329595572201</v>
      </c>
      <c r="V1296" s="126">
        <v>-19.873615915417801</v>
      </c>
      <c r="W1296" s="126">
        <v>5.0231945393517199</v>
      </c>
      <c r="X1296" s="126">
        <v>55.593909388402899</v>
      </c>
      <c r="Y1296" s="126">
        <v>88.054494494474696</v>
      </c>
      <c r="Z1296" s="126">
        <v>88.315384298805398</v>
      </c>
      <c r="AA1296" s="126">
        <v>88.630642870614693</v>
      </c>
      <c r="AB1296" s="127">
        <v>88.177617254496596</v>
      </c>
      <c r="AC1296" s="128">
        <v>90.280206356530897</v>
      </c>
    </row>
    <row r="1297" spans="3:29" ht="12.75" customHeight="1" x14ac:dyDescent="0.15">
      <c r="C1297" s="28" t="s">
        <v>1266</v>
      </c>
      <c r="D1297" s="89" t="s">
        <v>1266</v>
      </c>
      <c r="E1297" s="125">
        <v>56.514093703621398</v>
      </c>
      <c r="F1297" s="126">
        <v>55.8182291202396</v>
      </c>
      <c r="G1297" s="126">
        <v>54.8574828558204</v>
      </c>
      <c r="H1297" s="126">
        <v>57.234508924319798</v>
      </c>
      <c r="I1297" s="126">
        <v>57.418970707527599</v>
      </c>
      <c r="J1297" s="126">
        <v>55.824705157141203</v>
      </c>
      <c r="K1297" s="126">
        <v>55.974109975831901</v>
      </c>
      <c r="L1297" s="126">
        <v>57.630443780381</v>
      </c>
      <c r="M1297" s="126">
        <v>81.6016994236074</v>
      </c>
      <c r="N1297" s="126">
        <v>105.366449447253</v>
      </c>
      <c r="O1297" s="126">
        <v>118.178173895095</v>
      </c>
      <c r="P1297" s="126">
        <v>123.04887618394901</v>
      </c>
      <c r="Q1297" s="126">
        <v>125.154624769197</v>
      </c>
      <c r="R1297" s="126">
        <v>123.794631471301</v>
      </c>
      <c r="S1297" s="126">
        <v>122.598478661117</v>
      </c>
      <c r="T1297" s="126">
        <v>117.434777190522</v>
      </c>
      <c r="U1297" s="126">
        <v>113.835440155189</v>
      </c>
      <c r="V1297" s="126">
        <v>109.732938903492</v>
      </c>
      <c r="W1297" s="126">
        <v>94.949888795153996</v>
      </c>
      <c r="X1297" s="126">
        <v>68.555886166467403</v>
      </c>
      <c r="Y1297" s="126">
        <v>55.386314586339601</v>
      </c>
      <c r="Z1297" s="126">
        <v>57.116736503874797</v>
      </c>
      <c r="AA1297" s="126">
        <v>56.655951341729399</v>
      </c>
      <c r="AB1297" s="127">
        <v>57.028492126945999</v>
      </c>
      <c r="AC1297" s="128">
        <v>125.154624769197</v>
      </c>
    </row>
    <row r="1298" spans="3:29" ht="12.75" customHeight="1" x14ac:dyDescent="0.15">
      <c r="C1298" s="28" t="s">
        <v>1267</v>
      </c>
      <c r="D1298" s="89" t="s">
        <v>1267</v>
      </c>
      <c r="E1298" s="125">
        <v>-40.778801195673999</v>
      </c>
      <c r="F1298" s="126">
        <v>-41.178092501201498</v>
      </c>
      <c r="G1298" s="126">
        <v>-40.1895734593312</v>
      </c>
      <c r="H1298" s="126">
        <v>-40.976767487006903</v>
      </c>
      <c r="I1298" s="126">
        <v>-41.185646016003197</v>
      </c>
      <c r="J1298" s="126">
        <v>-40.915249278451597</v>
      </c>
      <c r="K1298" s="126">
        <v>-41.753054610033601</v>
      </c>
      <c r="L1298" s="126">
        <v>-38.790719305472798</v>
      </c>
      <c r="M1298" s="126">
        <v>-15.165718889637599</v>
      </c>
      <c r="N1298" s="126">
        <v>8.31533738780732</v>
      </c>
      <c r="O1298" s="126">
        <v>20.344791360489801</v>
      </c>
      <c r="P1298" s="126">
        <v>25.624575105651001</v>
      </c>
      <c r="Q1298" s="126">
        <v>26.919830809765301</v>
      </c>
      <c r="R1298" s="126">
        <v>26.768113108700501</v>
      </c>
      <c r="S1298" s="126">
        <v>25.9602747493838</v>
      </c>
      <c r="T1298" s="126">
        <v>22.288181237944801</v>
      </c>
      <c r="U1298" s="126">
        <v>17.391509079916901</v>
      </c>
      <c r="V1298" s="126">
        <v>11.9597538636528</v>
      </c>
      <c r="W1298" s="126">
        <v>-0.22101243104780399</v>
      </c>
      <c r="X1298" s="126">
        <v>-24.478830520385898</v>
      </c>
      <c r="Y1298" s="126">
        <v>-40.5832315238167</v>
      </c>
      <c r="Z1298" s="126">
        <v>-40.621277217781</v>
      </c>
      <c r="AA1298" s="126">
        <v>-40.777017899579903</v>
      </c>
      <c r="AB1298" s="127">
        <v>-40.504407533620103</v>
      </c>
      <c r="AC1298" s="128">
        <v>41.753054610033601</v>
      </c>
    </row>
    <row r="1299" spans="3:29" ht="12.75" customHeight="1" x14ac:dyDescent="0.15">
      <c r="C1299" s="28" t="s">
        <v>1268</v>
      </c>
      <c r="D1299" s="89" t="s">
        <v>1268</v>
      </c>
      <c r="E1299" s="125">
        <v>55.972917558022203</v>
      </c>
      <c r="F1299" s="126">
        <v>56.897553496049099</v>
      </c>
      <c r="G1299" s="126">
        <v>55.396178401802501</v>
      </c>
      <c r="H1299" s="126">
        <v>55.914460994107003</v>
      </c>
      <c r="I1299" s="126">
        <v>56.204452538899801</v>
      </c>
      <c r="J1299" s="126">
        <v>56.407818540651803</v>
      </c>
      <c r="K1299" s="126">
        <v>57.308015379813</v>
      </c>
      <c r="L1299" s="126">
        <v>55.621781984382899</v>
      </c>
      <c r="M1299" s="126">
        <v>47.073991194921298</v>
      </c>
      <c r="N1299" s="126">
        <v>40.469779330194797</v>
      </c>
      <c r="O1299" s="126">
        <v>37.806780648728598</v>
      </c>
      <c r="P1299" s="126">
        <v>35.783881640266799</v>
      </c>
      <c r="Q1299" s="126">
        <v>36.1930987985737</v>
      </c>
      <c r="R1299" s="126">
        <v>38.240773752950901</v>
      </c>
      <c r="S1299" s="126">
        <v>36.128265831062002</v>
      </c>
      <c r="T1299" s="126">
        <v>37.802005287031299</v>
      </c>
      <c r="U1299" s="126">
        <v>38.831522057774002</v>
      </c>
      <c r="V1299" s="126">
        <v>41.999924450219801</v>
      </c>
      <c r="W1299" s="126">
        <v>45.500072788438601</v>
      </c>
      <c r="X1299" s="126">
        <v>51.935457000572697</v>
      </c>
      <c r="Y1299" s="126">
        <v>56.4896101100843</v>
      </c>
      <c r="Z1299" s="126">
        <v>55.604452756707097</v>
      </c>
      <c r="AA1299" s="126">
        <v>55.849093628201601</v>
      </c>
      <c r="AB1299" s="127">
        <v>55.2036033146763</v>
      </c>
      <c r="AC1299" s="128">
        <v>57.308015379813</v>
      </c>
    </row>
    <row r="1300" spans="3:29" ht="12.75" customHeight="1" x14ac:dyDescent="0.15">
      <c r="C1300" s="28" t="s">
        <v>1269</v>
      </c>
      <c r="D1300" s="89" t="s">
        <v>1270</v>
      </c>
      <c r="E1300" s="125">
        <v>126.00838203463501</v>
      </c>
      <c r="F1300" s="126">
        <v>169.796017952396</v>
      </c>
      <c r="G1300" s="126">
        <v>168.346000989939</v>
      </c>
      <c r="H1300" s="126">
        <v>175.33985389582901</v>
      </c>
      <c r="I1300" s="126">
        <v>174.969653444942</v>
      </c>
      <c r="J1300" s="126">
        <v>173.26551256976501</v>
      </c>
      <c r="K1300" s="126">
        <v>173.22344841391401</v>
      </c>
      <c r="L1300" s="126">
        <v>150.496934100267</v>
      </c>
      <c r="M1300" s="126">
        <v>102.31722083042099</v>
      </c>
      <c r="N1300" s="126">
        <v>-34.200998801327799</v>
      </c>
      <c r="O1300" s="126">
        <v>-108.713158744523</v>
      </c>
      <c r="P1300" s="126">
        <v>-141.61479273873999</v>
      </c>
      <c r="Q1300" s="126">
        <v>-137.426564990869</v>
      </c>
      <c r="R1300" s="126">
        <v>-119.939890437413</v>
      </c>
      <c r="S1300" s="126">
        <v>-87.542255601165394</v>
      </c>
      <c r="T1300" s="126">
        <v>-105.475589217693</v>
      </c>
      <c r="U1300" s="126">
        <v>-49.676795097870603</v>
      </c>
      <c r="V1300" s="126">
        <v>-97.105799806291799</v>
      </c>
      <c r="W1300" s="126">
        <v>-44.526098100647502</v>
      </c>
      <c r="X1300" s="126">
        <v>87.039751441412605</v>
      </c>
      <c r="Y1300" s="126">
        <v>93.822371352186295</v>
      </c>
      <c r="Z1300" s="126">
        <v>99.601063236029205</v>
      </c>
      <c r="AA1300" s="126">
        <v>125.897949977322</v>
      </c>
      <c r="AB1300" s="127">
        <v>159.233416625812</v>
      </c>
      <c r="AC1300" s="128">
        <v>175.33985389582901</v>
      </c>
    </row>
    <row r="1301" spans="3:29" ht="12.75" customHeight="1" x14ac:dyDescent="0.15">
      <c r="C1301" s="28" t="s">
        <v>1271</v>
      </c>
      <c r="D1301" s="89" t="s">
        <v>1271</v>
      </c>
      <c r="E1301" s="125">
        <v>360.06458238376098</v>
      </c>
      <c r="F1301" s="126">
        <v>497.07492683127401</v>
      </c>
      <c r="G1301" s="126">
        <v>483.663148922863</v>
      </c>
      <c r="H1301" s="126">
        <v>512.636479816617</v>
      </c>
      <c r="I1301" s="126">
        <v>511.74993645929402</v>
      </c>
      <c r="J1301" s="126">
        <v>503.86998481852902</v>
      </c>
      <c r="K1301" s="126">
        <v>504.60061199003798</v>
      </c>
      <c r="L1301" s="126">
        <v>437.98147047102498</v>
      </c>
      <c r="M1301" s="126">
        <v>556.36463356422701</v>
      </c>
      <c r="N1301" s="126">
        <v>226.13929339684699</v>
      </c>
      <c r="O1301" s="126">
        <v>23.621837809727801</v>
      </c>
      <c r="P1301" s="126">
        <v>-60.450289464041802</v>
      </c>
      <c r="Q1301" s="126">
        <v>-103.63347606719201</v>
      </c>
      <c r="R1301" s="126">
        <v>-72.152140944463099</v>
      </c>
      <c r="S1301" s="126">
        <v>-22.6457905752013</v>
      </c>
      <c r="T1301" s="126">
        <v>-87.813164575464995</v>
      </c>
      <c r="U1301" s="126">
        <v>51.062543359648302</v>
      </c>
      <c r="V1301" s="126">
        <v>-49.905213478167497</v>
      </c>
      <c r="W1301" s="126">
        <v>100.903406595349</v>
      </c>
      <c r="X1301" s="126">
        <v>249.91293790687399</v>
      </c>
      <c r="Y1301" s="126">
        <v>266.80935622456298</v>
      </c>
      <c r="Z1301" s="126">
        <v>266.44448691564099</v>
      </c>
      <c r="AA1301" s="126">
        <v>333.28122901215499</v>
      </c>
      <c r="AB1301" s="127">
        <v>474.79687853561398</v>
      </c>
      <c r="AC1301" s="128">
        <v>556.36463356422701</v>
      </c>
    </row>
    <row r="1302" spans="3:29" ht="12.75" customHeight="1" x14ac:dyDescent="0.15">
      <c r="C1302" s="28" t="s">
        <v>1272</v>
      </c>
      <c r="D1302" s="89" t="s">
        <v>1273</v>
      </c>
      <c r="E1302" s="125">
        <v>-248.812918319489</v>
      </c>
      <c r="F1302" s="126">
        <v>-429.61090240300001</v>
      </c>
      <c r="G1302" s="126">
        <v>-414.74910808499999</v>
      </c>
      <c r="H1302" s="126">
        <v>-450.71629130899998</v>
      </c>
      <c r="I1302" s="126">
        <v>-449.45954727161501</v>
      </c>
      <c r="J1302" s="126">
        <v>-439.87545483299999</v>
      </c>
      <c r="K1302" s="126">
        <v>-440.564017842</v>
      </c>
      <c r="L1302" s="126">
        <v>-351.218361643751</v>
      </c>
      <c r="M1302" s="126">
        <v>-576.66182410096098</v>
      </c>
      <c r="N1302" s="126">
        <v>-191.93825747</v>
      </c>
      <c r="O1302" s="126">
        <v>85.091362780562804</v>
      </c>
      <c r="P1302" s="126">
        <v>202.06512600853699</v>
      </c>
      <c r="Q1302" s="126">
        <v>241.06008107701899</v>
      </c>
      <c r="R1302" s="126">
        <v>192.09206906510801</v>
      </c>
      <c r="S1302" s="126">
        <v>110.188080128276</v>
      </c>
      <c r="T1302" s="126">
        <v>193.28878859067899</v>
      </c>
      <c r="U1302" s="126">
        <v>-1.38571840103259</v>
      </c>
      <c r="V1302" s="126">
        <v>147.01104844122199</v>
      </c>
      <c r="W1302" s="126">
        <v>-56.377275906000001</v>
      </c>
      <c r="X1302" s="126">
        <v>-254.93265565479001</v>
      </c>
      <c r="Y1302" s="126">
        <v>-139.513935973624</v>
      </c>
      <c r="Z1302" s="126">
        <v>-128.78550586924499</v>
      </c>
      <c r="AA1302" s="126">
        <v>-221.91913652081601</v>
      </c>
      <c r="AB1302" s="127">
        <v>-396.77025337584598</v>
      </c>
      <c r="AC1302" s="128">
        <v>576.66182410096098</v>
      </c>
    </row>
    <row r="1303" spans="3:29" ht="12.75" customHeight="1" x14ac:dyDescent="0.15">
      <c r="C1303" s="28" t="s">
        <v>1274</v>
      </c>
      <c r="D1303" s="89" t="s">
        <v>1274</v>
      </c>
      <c r="E1303" s="125">
        <v>-294.95112419540601</v>
      </c>
      <c r="F1303" s="126">
        <v>-451.43306287060301</v>
      </c>
      <c r="G1303" s="126">
        <v>-434.36580164021802</v>
      </c>
      <c r="H1303" s="126">
        <v>-462.56430041457799</v>
      </c>
      <c r="I1303" s="126">
        <v>-461.53680190137999</v>
      </c>
      <c r="J1303" s="126">
        <v>-449.47254650392</v>
      </c>
      <c r="K1303" s="126">
        <v>-454.55842227895602</v>
      </c>
      <c r="L1303" s="126">
        <v>-331.13598260817599</v>
      </c>
      <c r="M1303" s="126">
        <v>-225.433969498122</v>
      </c>
      <c r="N1303" s="126">
        <v>212.28336145064799</v>
      </c>
      <c r="O1303" s="126">
        <v>420.01861599897398</v>
      </c>
      <c r="P1303" s="126">
        <v>552.88459850955599</v>
      </c>
      <c r="Q1303" s="126">
        <v>591.566491143338</v>
      </c>
      <c r="R1303" s="126">
        <v>641.93393873650405</v>
      </c>
      <c r="S1303" s="126">
        <v>551.05846449051103</v>
      </c>
      <c r="T1303" s="126">
        <v>593.65200025631202</v>
      </c>
      <c r="U1303" s="126">
        <v>394.37910003207003</v>
      </c>
      <c r="V1303" s="126">
        <v>514.51597209394595</v>
      </c>
      <c r="W1303" s="126">
        <v>489.06942894403102</v>
      </c>
      <c r="X1303" s="126">
        <v>15.7787399356157</v>
      </c>
      <c r="Y1303" s="126">
        <v>-177.360120168348</v>
      </c>
      <c r="Z1303" s="126">
        <v>-188.07399664267601</v>
      </c>
      <c r="AA1303" s="126">
        <v>-279.469916266979</v>
      </c>
      <c r="AB1303" s="127">
        <v>-436.59544864041999</v>
      </c>
      <c r="AC1303" s="128">
        <v>641.93393873650405</v>
      </c>
    </row>
    <row r="1304" spans="3:29" ht="12.75" customHeight="1" x14ac:dyDescent="0.15">
      <c r="C1304" s="28" t="s">
        <v>1275</v>
      </c>
      <c r="D1304" s="89" t="s">
        <v>1275</v>
      </c>
      <c r="E1304" s="125">
        <v>41.0390457354844</v>
      </c>
      <c r="F1304" s="126">
        <v>41.4821389317026</v>
      </c>
      <c r="G1304" s="126">
        <v>40.6006961745505</v>
      </c>
      <c r="H1304" s="126">
        <v>40.716036169486799</v>
      </c>
      <c r="I1304" s="126">
        <v>40.973865013467197</v>
      </c>
      <c r="J1304" s="126">
        <v>40.490552788673703</v>
      </c>
      <c r="K1304" s="126">
        <v>38.549173306765098</v>
      </c>
      <c r="L1304" s="126">
        <v>36.491551086082197</v>
      </c>
      <c r="M1304" s="126">
        <v>-34.625884476528803</v>
      </c>
      <c r="N1304" s="126">
        <v>-26.946026409846901</v>
      </c>
      <c r="O1304" s="126">
        <v>-16.243165431325298</v>
      </c>
      <c r="P1304" s="126">
        <v>-11.6122225765781</v>
      </c>
      <c r="Q1304" s="126">
        <v>-15.0786944831324</v>
      </c>
      <c r="R1304" s="126">
        <v>-22.513550009960198</v>
      </c>
      <c r="S1304" s="126">
        <v>-35.0980259949215</v>
      </c>
      <c r="T1304" s="126">
        <v>-37.747969299048698</v>
      </c>
      <c r="U1304" s="126">
        <v>-45.671769903947997</v>
      </c>
      <c r="V1304" s="126">
        <v>-33.023362066705701</v>
      </c>
      <c r="W1304" s="126">
        <v>-41.1999822960857</v>
      </c>
      <c r="X1304" s="126">
        <v>-56.578010935133598</v>
      </c>
      <c r="Y1304" s="126">
        <v>-4.08759583870639</v>
      </c>
      <c r="Z1304" s="126">
        <v>39.221304040974204</v>
      </c>
      <c r="AA1304" s="126">
        <v>34.4345435910286</v>
      </c>
      <c r="AB1304" s="127">
        <v>27.227075436509899</v>
      </c>
      <c r="AC1304" s="128">
        <v>56.578010935133598</v>
      </c>
    </row>
    <row r="1305" spans="3:29" ht="12.75" customHeight="1" x14ac:dyDescent="0.15">
      <c r="C1305" s="28" t="s">
        <v>1276</v>
      </c>
      <c r="D1305" s="89" t="s">
        <v>1276</v>
      </c>
      <c r="E1305" s="125">
        <v>54.496921320243203</v>
      </c>
      <c r="F1305" s="126">
        <v>67.790453747060496</v>
      </c>
      <c r="G1305" s="126">
        <v>62.347067503492703</v>
      </c>
      <c r="H1305" s="126">
        <v>61.7000897933262</v>
      </c>
      <c r="I1305" s="126">
        <v>62.244691062200801</v>
      </c>
      <c r="J1305" s="126">
        <v>58.402910354637001</v>
      </c>
      <c r="K1305" s="126">
        <v>64.005597895624803</v>
      </c>
      <c r="L1305" s="126">
        <v>23.982379468688499</v>
      </c>
      <c r="M1305" s="126">
        <v>-158.572157247229</v>
      </c>
      <c r="N1305" s="126">
        <v>-199.57735508684101</v>
      </c>
      <c r="O1305" s="126">
        <v>-155.07275511033799</v>
      </c>
      <c r="P1305" s="126">
        <v>-187.326004993445</v>
      </c>
      <c r="Q1305" s="126">
        <v>-189.09359939793799</v>
      </c>
      <c r="R1305" s="126">
        <v>-279.958145488046</v>
      </c>
      <c r="S1305" s="126">
        <v>-258.32962998956299</v>
      </c>
      <c r="T1305" s="126">
        <v>-242.63680120103001</v>
      </c>
      <c r="U1305" s="126">
        <v>-208.38002252770701</v>
      </c>
      <c r="V1305" s="126">
        <v>-218.68991698971001</v>
      </c>
      <c r="W1305" s="126">
        <v>-379.10180096373199</v>
      </c>
      <c r="X1305" s="126">
        <v>-154.53344317893499</v>
      </c>
      <c r="Y1305" s="126">
        <v>37.700649724896202</v>
      </c>
      <c r="Z1305" s="126">
        <v>50.621096307130202</v>
      </c>
      <c r="AA1305" s="126">
        <v>67.326455125469394</v>
      </c>
      <c r="AB1305" s="127">
        <v>85.791074758082502</v>
      </c>
      <c r="AC1305" s="128">
        <v>379.10180096373199</v>
      </c>
    </row>
    <row r="1306" spans="3:29" ht="12.75" customHeight="1" x14ac:dyDescent="0.15">
      <c r="C1306" s="28" t="s">
        <v>1277</v>
      </c>
      <c r="D1306" s="89" t="s">
        <v>1278</v>
      </c>
      <c r="E1306" s="125">
        <v>144.95763295234099</v>
      </c>
      <c r="F1306" s="126">
        <v>166.04983929613101</v>
      </c>
      <c r="G1306" s="126">
        <v>161.69954046236199</v>
      </c>
      <c r="H1306" s="126">
        <v>164.834351218644</v>
      </c>
      <c r="I1306" s="126">
        <v>164.30109183896499</v>
      </c>
      <c r="J1306" s="126">
        <v>161.694011028787</v>
      </c>
      <c r="K1306" s="126">
        <v>164.28674796110701</v>
      </c>
      <c r="L1306" s="126">
        <v>137.562592396263</v>
      </c>
      <c r="M1306" s="126">
        <v>12.784699227385699</v>
      </c>
      <c r="N1306" s="126">
        <v>-92.464122534375505</v>
      </c>
      <c r="O1306" s="126">
        <v>-121.852814666545</v>
      </c>
      <c r="P1306" s="126">
        <v>-162.36105014798301</v>
      </c>
      <c r="Q1306" s="126">
        <v>-167.743719683553</v>
      </c>
      <c r="R1306" s="126">
        <v>-182.57927942778301</v>
      </c>
      <c r="S1306" s="126">
        <v>-163.06720016592601</v>
      </c>
      <c r="T1306" s="126">
        <v>-159.19280493315799</v>
      </c>
      <c r="U1306" s="126">
        <v>-121.67076995677699</v>
      </c>
      <c r="V1306" s="126">
        <v>-137.12865574309001</v>
      </c>
      <c r="W1306" s="126">
        <v>-157.14900598381001</v>
      </c>
      <c r="X1306" s="126">
        <v>12.6485867226128</v>
      </c>
      <c r="Y1306" s="126">
        <v>156.706119771147</v>
      </c>
      <c r="Z1306" s="126">
        <v>168.57340176405401</v>
      </c>
      <c r="AA1306" s="126">
        <v>183.420147567508</v>
      </c>
      <c r="AB1306" s="127">
        <v>207.76432061905001</v>
      </c>
      <c r="AC1306" s="128">
        <v>207.76432061905001</v>
      </c>
    </row>
    <row r="1307" spans="3:29" ht="12.75" customHeight="1" x14ac:dyDescent="0.15">
      <c r="C1307" s="28" t="s">
        <v>1279</v>
      </c>
      <c r="D1307" s="89" t="s">
        <v>1279</v>
      </c>
      <c r="E1307" s="125">
        <v>477.34873148337999</v>
      </c>
      <c r="F1307" s="126">
        <v>619.82725715119602</v>
      </c>
      <c r="G1307" s="126">
        <v>601.289806526711</v>
      </c>
      <c r="H1307" s="126">
        <v>625.70710937838305</v>
      </c>
      <c r="I1307" s="126">
        <v>622.87899283860804</v>
      </c>
      <c r="J1307" s="126">
        <v>606.73084904487496</v>
      </c>
      <c r="K1307" s="126">
        <v>611.45691864796299</v>
      </c>
      <c r="L1307" s="126">
        <v>455.37451803525499</v>
      </c>
      <c r="M1307" s="126">
        <v>107.796418706957</v>
      </c>
      <c r="N1307" s="126">
        <v>-425.62400621272599</v>
      </c>
      <c r="O1307" s="126">
        <v>-633.34769242043399</v>
      </c>
      <c r="P1307" s="126">
        <v>-775.91821800454397</v>
      </c>
      <c r="Q1307" s="126">
        <v>-818.87363144010999</v>
      </c>
      <c r="R1307" s="126">
        <v>-952.03231454428396</v>
      </c>
      <c r="S1307" s="126">
        <v>-850.40826313635603</v>
      </c>
      <c r="T1307" s="126">
        <v>-861.40017653096697</v>
      </c>
      <c r="U1307" s="126">
        <v>-648.93808063032895</v>
      </c>
      <c r="V1307" s="126">
        <v>-747.25685337786695</v>
      </c>
      <c r="W1307" s="126">
        <v>-795.41386806808896</v>
      </c>
      <c r="X1307" s="126">
        <v>-102.098187689601</v>
      </c>
      <c r="Y1307" s="126">
        <v>312.58384024095398</v>
      </c>
      <c r="Z1307" s="126">
        <v>345.191099792339</v>
      </c>
      <c r="AA1307" s="126">
        <v>440.47878314316102</v>
      </c>
      <c r="AB1307" s="127">
        <v>588.83632546777199</v>
      </c>
      <c r="AC1307" s="128">
        <v>952.03231454428396</v>
      </c>
    </row>
    <row r="1308" spans="3:29" ht="12.75" customHeight="1" x14ac:dyDescent="0.15">
      <c r="C1308" s="28" t="s">
        <v>1280</v>
      </c>
      <c r="D1308" s="89" t="s">
        <v>1280</v>
      </c>
      <c r="E1308" s="125">
        <v>361.76402187714098</v>
      </c>
      <c r="F1308" s="126">
        <v>527.19565355219299</v>
      </c>
      <c r="G1308" s="126">
        <v>511.50248623287598</v>
      </c>
      <c r="H1308" s="126">
        <v>541.20482279907901</v>
      </c>
      <c r="I1308" s="126">
        <v>536.50008173256697</v>
      </c>
      <c r="J1308" s="126">
        <v>513.32016924764503</v>
      </c>
      <c r="K1308" s="126">
        <v>508.17997373805599</v>
      </c>
      <c r="L1308" s="126">
        <v>299.56852554275503</v>
      </c>
      <c r="M1308" s="126">
        <v>36.5843289348309</v>
      </c>
      <c r="N1308" s="126">
        <v>-580.63242589734898</v>
      </c>
      <c r="O1308" s="126">
        <v>-849.23924085335796</v>
      </c>
      <c r="P1308" s="126">
        <v>-929.73919502691001</v>
      </c>
      <c r="Q1308" s="126">
        <v>-993.24436270999297</v>
      </c>
      <c r="R1308" s="126">
        <v>-1269.5140912890199</v>
      </c>
      <c r="S1308" s="126">
        <v>-1156.13503089152</v>
      </c>
      <c r="T1308" s="126">
        <v>-1169.63687311331</v>
      </c>
      <c r="U1308" s="126">
        <v>-923.57203452845204</v>
      </c>
      <c r="V1308" s="126">
        <v>-1020.80925523152</v>
      </c>
      <c r="W1308" s="126">
        <v>-1082.55420938814</v>
      </c>
      <c r="X1308" s="126">
        <v>-371.26380814112702</v>
      </c>
      <c r="Y1308" s="126">
        <v>-96.987019837907596</v>
      </c>
      <c r="Z1308" s="126">
        <v>-74.012546524858394</v>
      </c>
      <c r="AA1308" s="126">
        <v>45.628661274700796</v>
      </c>
      <c r="AB1308" s="127">
        <v>210.183250254678</v>
      </c>
      <c r="AC1308" s="128">
        <v>1269.5140912890199</v>
      </c>
    </row>
    <row r="1309" spans="3:29" ht="12.75" customHeight="1" x14ac:dyDescent="0.15">
      <c r="C1309" s="28" t="s">
        <v>1281</v>
      </c>
      <c r="D1309" s="89" t="s">
        <v>1281</v>
      </c>
      <c r="E1309" s="125">
        <v>31.291398168022099</v>
      </c>
      <c r="F1309" s="126">
        <v>18.4612859712987</v>
      </c>
      <c r="G1309" s="126">
        <v>17.865172113100702</v>
      </c>
      <c r="H1309" s="126">
        <v>14.2175454300698</v>
      </c>
      <c r="I1309" s="126">
        <v>14.913908248307299</v>
      </c>
      <c r="J1309" s="126">
        <v>17.524685299280598</v>
      </c>
      <c r="K1309" s="126">
        <v>19.070472730387699</v>
      </c>
      <c r="L1309" s="126">
        <v>32.521456910910302</v>
      </c>
      <c r="M1309" s="126">
        <v>51.046497534166598</v>
      </c>
      <c r="N1309" s="126">
        <v>106.376098603077</v>
      </c>
      <c r="O1309" s="126">
        <v>139.55567691224999</v>
      </c>
      <c r="P1309" s="126">
        <v>108.80640746127</v>
      </c>
      <c r="Q1309" s="126">
        <v>123.33519206451101</v>
      </c>
      <c r="R1309" s="126">
        <v>190.65038457758999</v>
      </c>
      <c r="S1309" s="126">
        <v>184.036744021716</v>
      </c>
      <c r="T1309" s="126">
        <v>182.52112972627199</v>
      </c>
      <c r="U1309" s="126">
        <v>162.18800024868</v>
      </c>
      <c r="V1309" s="126">
        <v>160.199144682373</v>
      </c>
      <c r="W1309" s="126">
        <v>153.429100285918</v>
      </c>
      <c r="X1309" s="126">
        <v>105.665210158646</v>
      </c>
      <c r="Y1309" s="126">
        <v>97.041970740866105</v>
      </c>
      <c r="Z1309" s="126">
        <v>102.576969091869</v>
      </c>
      <c r="AA1309" s="126">
        <v>90.753711307731905</v>
      </c>
      <c r="AB1309" s="127">
        <v>78.6772036310565</v>
      </c>
      <c r="AC1309" s="128">
        <v>190.65038457758999</v>
      </c>
    </row>
    <row r="1310" spans="3:29" ht="12.75" customHeight="1" x14ac:dyDescent="0.15">
      <c r="C1310" s="28" t="s">
        <v>1282</v>
      </c>
      <c r="D1310" s="89" t="s">
        <v>1282</v>
      </c>
      <c r="E1310" s="125">
        <v>-5.5</v>
      </c>
      <c r="F1310" s="126">
        <v>-4.8000000000000096</v>
      </c>
      <c r="G1310" s="126">
        <v>-4.8999999999999799</v>
      </c>
      <c r="H1310" s="126">
        <v>-6.5</v>
      </c>
      <c r="I1310" s="126">
        <v>-5</v>
      </c>
      <c r="J1310" s="126">
        <v>-5.1000000000000201</v>
      </c>
      <c r="K1310" s="126">
        <v>-4</v>
      </c>
      <c r="L1310" s="126">
        <v>-3.3999999999999799</v>
      </c>
      <c r="M1310" s="126">
        <v>-3.30000000000001</v>
      </c>
      <c r="N1310" s="126">
        <v>-2.19999999999999</v>
      </c>
      <c r="O1310" s="126">
        <v>-2.19999999999999</v>
      </c>
      <c r="P1310" s="126">
        <v>-5.8000000000000096</v>
      </c>
      <c r="Q1310" s="126">
        <v>-12.9</v>
      </c>
      <c r="R1310" s="126">
        <v>-18.8</v>
      </c>
      <c r="S1310" s="126">
        <v>-24.2</v>
      </c>
      <c r="T1310" s="126">
        <v>-31.2</v>
      </c>
      <c r="U1310" s="126">
        <v>-34.799999999999997</v>
      </c>
      <c r="V1310" s="126">
        <v>-39.700000000000003</v>
      </c>
      <c r="W1310" s="126">
        <v>-56.6</v>
      </c>
      <c r="X1310" s="126">
        <v>-83.4</v>
      </c>
      <c r="Y1310" s="126">
        <v>-90.8</v>
      </c>
      <c r="Z1310" s="126">
        <v>-90.6</v>
      </c>
      <c r="AA1310" s="126">
        <v>-89.8</v>
      </c>
      <c r="AB1310" s="127">
        <v>-87.5</v>
      </c>
      <c r="AC1310" s="128">
        <v>90.8</v>
      </c>
    </row>
    <row r="1311" spans="3:29" ht="12.75" customHeight="1" x14ac:dyDescent="0.15">
      <c r="C1311" s="28" t="s">
        <v>1283</v>
      </c>
      <c r="D1311" s="89" t="s">
        <v>1283</v>
      </c>
      <c r="E1311" s="125">
        <v>0</v>
      </c>
      <c r="F1311" s="126">
        <v>0</v>
      </c>
      <c r="G1311" s="126">
        <v>0</v>
      </c>
      <c r="H1311" s="126">
        <v>0</v>
      </c>
      <c r="I1311" s="126">
        <v>0</v>
      </c>
      <c r="J1311" s="126">
        <v>0</v>
      </c>
      <c r="K1311" s="126">
        <v>0</v>
      </c>
      <c r="L1311" s="126">
        <v>0</v>
      </c>
      <c r="M1311" s="126">
        <v>0</v>
      </c>
      <c r="N1311" s="126">
        <v>0</v>
      </c>
      <c r="O1311" s="126">
        <v>0</v>
      </c>
      <c r="P1311" s="126">
        <v>0</v>
      </c>
      <c r="Q1311" s="126">
        <v>0</v>
      </c>
      <c r="R1311" s="126">
        <v>0</v>
      </c>
      <c r="S1311" s="126">
        <v>0</v>
      </c>
      <c r="T1311" s="126">
        <v>0</v>
      </c>
      <c r="U1311" s="126">
        <v>0</v>
      </c>
      <c r="V1311" s="126">
        <v>0</v>
      </c>
      <c r="W1311" s="126">
        <v>0</v>
      </c>
      <c r="X1311" s="126">
        <v>0</v>
      </c>
      <c r="Y1311" s="126">
        <v>0</v>
      </c>
      <c r="Z1311" s="126">
        <v>0</v>
      </c>
      <c r="AA1311" s="126">
        <v>0</v>
      </c>
      <c r="AB1311" s="127">
        <v>0</v>
      </c>
      <c r="AC1311" s="128">
        <v>0</v>
      </c>
    </row>
    <row r="1312" spans="3:29" ht="12.75" customHeight="1" x14ac:dyDescent="0.15">
      <c r="C1312" s="28" t="s">
        <v>1284</v>
      </c>
      <c r="D1312" s="89" t="s">
        <v>1284</v>
      </c>
      <c r="E1312" s="125">
        <v>-3</v>
      </c>
      <c r="F1312" s="126">
        <v>-2.69999999999999</v>
      </c>
      <c r="G1312" s="126">
        <v>-3.0999999999999899</v>
      </c>
      <c r="H1312" s="126">
        <v>-4</v>
      </c>
      <c r="I1312" s="126">
        <v>-2.69999999999999</v>
      </c>
      <c r="J1312" s="126">
        <v>-2.9000000000000101</v>
      </c>
      <c r="K1312" s="126">
        <v>-2.30000000000001</v>
      </c>
      <c r="L1312" s="126">
        <v>-1.9000000000000099</v>
      </c>
      <c r="M1312" s="126">
        <v>-2</v>
      </c>
      <c r="N1312" s="126">
        <v>-1.5999999999999901</v>
      </c>
      <c r="O1312" s="126">
        <v>-1.5999999999999901</v>
      </c>
      <c r="P1312" s="126">
        <v>-4.5999999999999899</v>
      </c>
      <c r="Q1312" s="126">
        <v>-10.3</v>
      </c>
      <c r="R1312" s="126">
        <v>-15.3</v>
      </c>
      <c r="S1312" s="126">
        <v>-19.8</v>
      </c>
      <c r="T1312" s="126">
        <v>-25.3</v>
      </c>
      <c r="U1312" s="126">
        <v>-27.2</v>
      </c>
      <c r="V1312" s="126">
        <v>-30.4</v>
      </c>
      <c r="W1312" s="126">
        <v>-42.4</v>
      </c>
      <c r="X1312" s="126">
        <v>-57.7</v>
      </c>
      <c r="Y1312" s="126">
        <v>-61.5</v>
      </c>
      <c r="Z1312" s="126">
        <v>-60.6</v>
      </c>
      <c r="AA1312" s="126">
        <v>-56.3</v>
      </c>
      <c r="AB1312" s="127">
        <v>-52.7</v>
      </c>
      <c r="AC1312" s="128">
        <v>61.5</v>
      </c>
    </row>
    <row r="1313" spans="3:29" ht="12.75" customHeight="1" x14ac:dyDescent="0.15">
      <c r="C1313" s="28" t="s">
        <v>1285</v>
      </c>
      <c r="D1313" s="89" t="s">
        <v>1285</v>
      </c>
      <c r="E1313" s="125">
        <v>5.3000000000000096</v>
      </c>
      <c r="F1313" s="126">
        <v>4.3999999999999799</v>
      </c>
      <c r="G1313" s="126">
        <v>4.3000000000000096</v>
      </c>
      <c r="H1313" s="126">
        <v>4.3000000000000096</v>
      </c>
      <c r="I1313" s="126">
        <v>3.80000000000001</v>
      </c>
      <c r="J1313" s="126">
        <v>5.5</v>
      </c>
      <c r="K1313" s="126">
        <v>4.3999999999999799</v>
      </c>
      <c r="L1313" s="126">
        <v>4.1000000000000201</v>
      </c>
      <c r="M1313" s="126">
        <v>4.3999999999999799</v>
      </c>
      <c r="N1313" s="126">
        <v>4</v>
      </c>
      <c r="O1313" s="126">
        <v>4.5</v>
      </c>
      <c r="P1313" s="126">
        <v>9.6999999999999904</v>
      </c>
      <c r="Q1313" s="126">
        <v>13.5</v>
      </c>
      <c r="R1313" s="126">
        <v>16.2</v>
      </c>
      <c r="S1313" s="126">
        <v>18</v>
      </c>
      <c r="T1313" s="126">
        <v>21.9</v>
      </c>
      <c r="U1313" s="126">
        <v>26.4</v>
      </c>
      <c r="V1313" s="126">
        <v>30.1</v>
      </c>
      <c r="W1313" s="126">
        <v>43.8</v>
      </c>
      <c r="X1313" s="126">
        <v>61.1</v>
      </c>
      <c r="Y1313" s="126">
        <v>64.900000000000006</v>
      </c>
      <c r="Z1313" s="126">
        <v>61.5</v>
      </c>
      <c r="AA1313" s="126">
        <v>54.2</v>
      </c>
      <c r="AB1313" s="127">
        <v>55.5</v>
      </c>
      <c r="AC1313" s="128">
        <v>64.900000000000006</v>
      </c>
    </row>
    <row r="1314" spans="3:29" ht="12.75" customHeight="1" x14ac:dyDescent="0.15">
      <c r="C1314" s="28" t="s">
        <v>1286</v>
      </c>
      <c r="D1314" s="89" t="s">
        <v>1286</v>
      </c>
      <c r="E1314" s="125">
        <v>7.3999999999999799</v>
      </c>
      <c r="F1314" s="126">
        <v>5.8999999999999799</v>
      </c>
      <c r="G1314" s="126">
        <v>5.6000000000000201</v>
      </c>
      <c r="H1314" s="126">
        <v>5.8000000000000096</v>
      </c>
      <c r="I1314" s="126">
        <v>5.5</v>
      </c>
      <c r="J1314" s="126">
        <v>8.1000000000000192</v>
      </c>
      <c r="K1314" s="126">
        <v>6</v>
      </c>
      <c r="L1314" s="126">
        <v>5.1999999999999904</v>
      </c>
      <c r="M1314" s="126">
        <v>7</v>
      </c>
      <c r="N1314" s="126">
        <v>12.4</v>
      </c>
      <c r="O1314" s="126">
        <v>14.6</v>
      </c>
      <c r="P1314" s="126">
        <v>21.2</v>
      </c>
      <c r="Q1314" s="126">
        <v>26.1</v>
      </c>
      <c r="R1314" s="126">
        <v>29.1</v>
      </c>
      <c r="S1314" s="126">
        <v>31.1</v>
      </c>
      <c r="T1314" s="126">
        <v>36.5</v>
      </c>
      <c r="U1314" s="126">
        <v>42.6</v>
      </c>
      <c r="V1314" s="126">
        <v>48.8</v>
      </c>
      <c r="W1314" s="126">
        <v>69</v>
      </c>
      <c r="X1314" s="126">
        <v>92.5</v>
      </c>
      <c r="Y1314" s="126">
        <v>97.3</v>
      </c>
      <c r="Z1314" s="126">
        <v>95.3</v>
      </c>
      <c r="AA1314" s="126">
        <v>89.9</v>
      </c>
      <c r="AB1314" s="127">
        <v>93.5</v>
      </c>
      <c r="AC1314" s="128">
        <v>97.3</v>
      </c>
    </row>
    <row r="1315" spans="3:29" ht="12.75" customHeight="1" x14ac:dyDescent="0.15">
      <c r="C1315" s="28" t="s">
        <v>1287</v>
      </c>
      <c r="D1315" s="89" t="s">
        <v>1287</v>
      </c>
      <c r="E1315" s="125">
        <v>-30.767354715</v>
      </c>
      <c r="F1315" s="126">
        <v>-29.187498654999999</v>
      </c>
      <c r="G1315" s="126">
        <v>-28.960712075</v>
      </c>
      <c r="H1315" s="126">
        <v>-27.044646090000001</v>
      </c>
      <c r="I1315" s="126">
        <v>-27.634853154999998</v>
      </c>
      <c r="J1315" s="126">
        <v>-26.710313719999998</v>
      </c>
      <c r="K1315" s="126">
        <v>-27.339457785</v>
      </c>
      <c r="L1315" s="126">
        <v>-15.3889484122334</v>
      </c>
      <c r="M1315" s="126">
        <v>-18.296970860120599</v>
      </c>
      <c r="N1315" s="126">
        <v>-5.3137777791346004</v>
      </c>
      <c r="O1315" s="126">
        <v>6.7126766306844798</v>
      </c>
      <c r="P1315" s="126">
        <v>19.973729496137299</v>
      </c>
      <c r="Q1315" s="126">
        <v>25.717815800523699</v>
      </c>
      <c r="R1315" s="126">
        <v>27.448337281056901</v>
      </c>
      <c r="S1315" s="126">
        <v>29.447341397716801</v>
      </c>
      <c r="T1315" s="126">
        <v>32.238423954970301</v>
      </c>
      <c r="U1315" s="126">
        <v>35.629856235050703</v>
      </c>
      <c r="V1315" s="126">
        <v>46.191813313491302</v>
      </c>
      <c r="W1315" s="126">
        <v>39.806044318098799</v>
      </c>
      <c r="X1315" s="126">
        <v>39.593955541026197</v>
      </c>
      <c r="Y1315" s="126">
        <v>20.869943488319901</v>
      </c>
      <c r="Z1315" s="126">
        <v>11.541913535000001</v>
      </c>
      <c r="AA1315" s="126">
        <v>10.657320929999999</v>
      </c>
      <c r="AB1315" s="127">
        <v>12.078494385000001</v>
      </c>
      <c r="AC1315" s="128">
        <v>46.191813313491302</v>
      </c>
    </row>
    <row r="1316" spans="3:29" ht="12.75" customHeight="1" x14ac:dyDescent="0.15">
      <c r="C1316" s="28" t="s">
        <v>1288</v>
      </c>
      <c r="D1316" s="89" t="s">
        <v>1288</v>
      </c>
      <c r="E1316" s="125">
        <v>-30.767354715</v>
      </c>
      <c r="F1316" s="126">
        <v>-29.187498654999999</v>
      </c>
      <c r="G1316" s="126">
        <v>-28.960712075</v>
      </c>
      <c r="H1316" s="126">
        <v>-27.044646090000001</v>
      </c>
      <c r="I1316" s="126">
        <v>-27.634853154999998</v>
      </c>
      <c r="J1316" s="126">
        <v>-26.710313719999998</v>
      </c>
      <c r="K1316" s="126">
        <v>-27.339457785</v>
      </c>
      <c r="L1316" s="126">
        <v>-15.548577667766599</v>
      </c>
      <c r="M1316" s="126">
        <v>-20.020966819879401</v>
      </c>
      <c r="N1316" s="126">
        <v>-8.8256214008653995</v>
      </c>
      <c r="O1316" s="126">
        <v>0.614839069315536</v>
      </c>
      <c r="P1316" s="126">
        <v>12.407302783862701</v>
      </c>
      <c r="Q1316" s="126">
        <v>17.321316959476299</v>
      </c>
      <c r="R1316" s="126">
        <v>18.7325799289431</v>
      </c>
      <c r="S1316" s="126">
        <v>20.635806492283201</v>
      </c>
      <c r="T1316" s="126">
        <v>23.8738509650297</v>
      </c>
      <c r="U1316" s="126">
        <v>28.414613884949301</v>
      </c>
      <c r="V1316" s="126">
        <v>40.509011816508703</v>
      </c>
      <c r="W1316" s="126">
        <v>36.453829951901199</v>
      </c>
      <c r="X1316" s="126">
        <v>38.380773198973799</v>
      </c>
      <c r="Y1316" s="126">
        <v>20.678388381680101</v>
      </c>
      <c r="Z1316" s="126">
        <v>11.541913535000001</v>
      </c>
      <c r="AA1316" s="126">
        <v>10.657320929999999</v>
      </c>
      <c r="AB1316" s="127">
        <v>12.078494385000001</v>
      </c>
      <c r="AC1316" s="128">
        <v>40.509011816508703</v>
      </c>
    </row>
    <row r="1317" spans="3:29" ht="12.75" customHeight="1" x14ac:dyDescent="0.15">
      <c r="C1317" s="28" t="s">
        <v>1289</v>
      </c>
      <c r="D1317" s="89" t="s">
        <v>1289</v>
      </c>
      <c r="E1317" s="125">
        <v>-263.96505922624402</v>
      </c>
      <c r="F1317" s="126">
        <v>-347.95135983300003</v>
      </c>
      <c r="G1317" s="126">
        <v>-337.548792171</v>
      </c>
      <c r="H1317" s="126">
        <v>-350.544525717</v>
      </c>
      <c r="I1317" s="126">
        <v>-347.63365083830701</v>
      </c>
      <c r="J1317" s="126">
        <v>-335.06380611949902</v>
      </c>
      <c r="K1317" s="126">
        <v>-332.27722477499998</v>
      </c>
      <c r="L1317" s="126">
        <v>-215.55946312087599</v>
      </c>
      <c r="M1317" s="126">
        <v>-59.0072857111807</v>
      </c>
      <c r="N1317" s="126">
        <v>295.50407822806</v>
      </c>
      <c r="O1317" s="126">
        <v>448.70582307818103</v>
      </c>
      <c r="P1317" s="126">
        <v>473.83406722850702</v>
      </c>
      <c r="Q1317" s="126">
        <v>514.25956783821402</v>
      </c>
      <c r="R1317" s="126">
        <v>690.66971448685399</v>
      </c>
      <c r="S1317" s="126">
        <v>631.98917804568805</v>
      </c>
      <c r="T1317" s="126">
        <v>643.18817749038999</v>
      </c>
      <c r="U1317" s="126">
        <v>512.282443034484</v>
      </c>
      <c r="V1317" s="126">
        <v>560.93208018661198</v>
      </c>
      <c r="W1317" s="126">
        <v>589.92895031841795</v>
      </c>
      <c r="X1317" s="126">
        <v>199.38784155210601</v>
      </c>
      <c r="Y1317" s="126">
        <v>40.636176168187497</v>
      </c>
      <c r="Z1317" s="126">
        <v>20.509411042877598</v>
      </c>
      <c r="AA1317" s="126">
        <v>-43.655153745407901</v>
      </c>
      <c r="AB1317" s="127">
        <v>-128.08108776742301</v>
      </c>
      <c r="AC1317" s="128">
        <v>690.66971448685399</v>
      </c>
    </row>
    <row r="1318" spans="3:29" ht="12.75" customHeight="1" x14ac:dyDescent="0.15">
      <c r="C1318" s="28" t="s">
        <v>1290</v>
      </c>
      <c r="D1318" s="89" t="s">
        <v>1290</v>
      </c>
      <c r="E1318" s="125">
        <v>0</v>
      </c>
      <c r="F1318" s="126">
        <v>0</v>
      </c>
      <c r="G1318" s="126">
        <v>0</v>
      </c>
      <c r="H1318" s="126">
        <v>0</v>
      </c>
      <c r="I1318" s="126">
        <v>0</v>
      </c>
      <c r="J1318" s="126">
        <v>0</v>
      </c>
      <c r="K1318" s="126">
        <v>0</v>
      </c>
      <c r="L1318" s="126">
        <v>0</v>
      </c>
      <c r="M1318" s="126">
        <v>0</v>
      </c>
      <c r="N1318" s="126">
        <v>0</v>
      </c>
      <c r="O1318" s="126">
        <v>0</v>
      </c>
      <c r="P1318" s="126">
        <v>0</v>
      </c>
      <c r="Q1318" s="126">
        <v>0</v>
      </c>
      <c r="R1318" s="126">
        <v>0</v>
      </c>
      <c r="S1318" s="126">
        <v>0</v>
      </c>
      <c r="T1318" s="126">
        <v>0</v>
      </c>
      <c r="U1318" s="126">
        <v>0</v>
      </c>
      <c r="V1318" s="126">
        <v>0</v>
      </c>
      <c r="W1318" s="126">
        <v>0</v>
      </c>
      <c r="X1318" s="126">
        <v>0</v>
      </c>
      <c r="Y1318" s="126">
        <v>0</v>
      </c>
      <c r="Z1318" s="126">
        <v>0</v>
      </c>
      <c r="AA1318" s="126">
        <v>0</v>
      </c>
      <c r="AB1318" s="127">
        <v>0</v>
      </c>
      <c r="AC1318" s="128">
        <v>0</v>
      </c>
    </row>
    <row r="1319" spans="3:29" ht="12.75" customHeight="1" x14ac:dyDescent="0.15">
      <c r="C1319" s="28" t="s">
        <v>1291</v>
      </c>
      <c r="D1319" s="89" t="s">
        <v>1291</v>
      </c>
      <c r="E1319" s="125">
        <v>-263.96505922624402</v>
      </c>
      <c r="F1319" s="126">
        <v>-347.95135983300003</v>
      </c>
      <c r="G1319" s="126">
        <v>-337.548792171</v>
      </c>
      <c r="H1319" s="126">
        <v>-350.544525717</v>
      </c>
      <c r="I1319" s="126">
        <v>-347.63365083830701</v>
      </c>
      <c r="J1319" s="126">
        <v>-335.06380611949902</v>
      </c>
      <c r="K1319" s="126">
        <v>-332.27722477499998</v>
      </c>
      <c r="L1319" s="126">
        <v>-215.55946312087599</v>
      </c>
      <c r="M1319" s="126">
        <v>-59.0072857111807</v>
      </c>
      <c r="N1319" s="126">
        <v>295.50407822806</v>
      </c>
      <c r="O1319" s="126">
        <v>448.70582307818103</v>
      </c>
      <c r="P1319" s="126">
        <v>473.83406722850702</v>
      </c>
      <c r="Q1319" s="126">
        <v>514.25956783821402</v>
      </c>
      <c r="R1319" s="126">
        <v>690.66971448685399</v>
      </c>
      <c r="S1319" s="126">
        <v>631.98917804568805</v>
      </c>
      <c r="T1319" s="126">
        <v>643.18817749038999</v>
      </c>
      <c r="U1319" s="126">
        <v>512.282443034484</v>
      </c>
      <c r="V1319" s="126">
        <v>560.93208018661198</v>
      </c>
      <c r="W1319" s="126">
        <v>589.92895031841795</v>
      </c>
      <c r="X1319" s="126">
        <v>199.38784155210601</v>
      </c>
      <c r="Y1319" s="126">
        <v>40.636176168187497</v>
      </c>
      <c r="Z1319" s="126">
        <v>20.509411042877598</v>
      </c>
      <c r="AA1319" s="126">
        <v>-43.655153745407901</v>
      </c>
      <c r="AB1319" s="127">
        <v>-128.08108776742301</v>
      </c>
      <c r="AC1319" s="128">
        <v>690.66971448685399</v>
      </c>
    </row>
    <row r="1320" spans="3:29" ht="12.75" customHeight="1" x14ac:dyDescent="0.15">
      <c r="C1320" s="28" t="s">
        <v>1292</v>
      </c>
      <c r="D1320" s="89" t="s">
        <v>1292</v>
      </c>
      <c r="E1320" s="125">
        <v>0</v>
      </c>
      <c r="F1320" s="126">
        <v>0</v>
      </c>
      <c r="G1320" s="126">
        <v>0</v>
      </c>
      <c r="H1320" s="126">
        <v>0</v>
      </c>
      <c r="I1320" s="126">
        <v>0</v>
      </c>
      <c r="J1320" s="126">
        <v>0</v>
      </c>
      <c r="K1320" s="126">
        <v>0</v>
      </c>
      <c r="L1320" s="126">
        <v>0</v>
      </c>
      <c r="M1320" s="126">
        <v>0</v>
      </c>
      <c r="N1320" s="126">
        <v>0</v>
      </c>
      <c r="O1320" s="126">
        <v>0</v>
      </c>
      <c r="P1320" s="126">
        <v>0</v>
      </c>
      <c r="Q1320" s="126">
        <v>0</v>
      </c>
      <c r="R1320" s="126">
        <v>0</v>
      </c>
      <c r="S1320" s="126">
        <v>0</v>
      </c>
      <c r="T1320" s="126">
        <v>0</v>
      </c>
      <c r="U1320" s="126">
        <v>0</v>
      </c>
      <c r="V1320" s="126">
        <v>0</v>
      </c>
      <c r="W1320" s="126">
        <v>0</v>
      </c>
      <c r="X1320" s="126">
        <v>0</v>
      </c>
      <c r="Y1320" s="126">
        <v>0</v>
      </c>
      <c r="Z1320" s="126">
        <v>0</v>
      </c>
      <c r="AA1320" s="126">
        <v>0</v>
      </c>
      <c r="AB1320" s="127">
        <v>0</v>
      </c>
      <c r="AC1320" s="128">
        <v>0</v>
      </c>
    </row>
    <row r="1321" spans="3:29" ht="12.75" customHeight="1" x14ac:dyDescent="0.15">
      <c r="C1321" s="28" t="s">
        <v>1293</v>
      </c>
      <c r="D1321" s="89" t="s">
        <v>1293</v>
      </c>
      <c r="E1321" s="125">
        <v>343.12910288487501</v>
      </c>
      <c r="F1321" s="126">
        <v>335.16410926044</v>
      </c>
      <c r="G1321" s="126">
        <v>292.84113357983199</v>
      </c>
      <c r="H1321" s="126">
        <v>306.076440624312</v>
      </c>
      <c r="I1321" s="126">
        <v>242.201924873877</v>
      </c>
      <c r="J1321" s="126">
        <v>330.29648952710301</v>
      </c>
      <c r="K1321" s="126">
        <v>333.88951094293299</v>
      </c>
      <c r="L1321" s="126">
        <v>251.240730136959</v>
      </c>
      <c r="M1321" s="126">
        <v>149.94458677137101</v>
      </c>
      <c r="N1321" s="126">
        <v>36.765773521463203</v>
      </c>
      <c r="O1321" s="126">
        <v>8.0054948640372494</v>
      </c>
      <c r="P1321" s="126">
        <v>73.627609380053599</v>
      </c>
      <c r="Q1321" s="126">
        <v>8.4654143006591802</v>
      </c>
      <c r="R1321" s="126">
        <v>0.95129388523991998</v>
      </c>
      <c r="S1321" s="126">
        <v>-33.312557488289301</v>
      </c>
      <c r="T1321" s="126">
        <v>-17.922872720946099</v>
      </c>
      <c r="U1321" s="126">
        <v>-5.9983756616679802</v>
      </c>
      <c r="V1321" s="126">
        <v>78.904076610080196</v>
      </c>
      <c r="W1321" s="126">
        <v>15.6565469875829</v>
      </c>
      <c r="X1321" s="126">
        <v>76.4290571984709</v>
      </c>
      <c r="Y1321" s="126">
        <v>128.359504458836</v>
      </c>
      <c r="Z1321" s="126">
        <v>182.83518225149399</v>
      </c>
      <c r="AA1321" s="126">
        <v>157.60307060402101</v>
      </c>
      <c r="AB1321" s="127">
        <v>164.659629830189</v>
      </c>
      <c r="AC1321" s="128">
        <v>343.12910288487501</v>
      </c>
    </row>
    <row r="1322" spans="3:29" ht="12.75" customHeight="1" x14ac:dyDescent="0.15">
      <c r="C1322" s="28" t="s">
        <v>1294</v>
      </c>
      <c r="D1322" s="89" t="s">
        <v>1294</v>
      </c>
      <c r="E1322" s="125">
        <v>641.17115890815103</v>
      </c>
      <c r="F1322" s="126">
        <v>758.89421824734495</v>
      </c>
      <c r="G1322" s="126">
        <v>768.64855336816197</v>
      </c>
      <c r="H1322" s="126">
        <v>763.88511716532003</v>
      </c>
      <c r="I1322" s="126">
        <v>808.273986780619</v>
      </c>
      <c r="J1322" s="126">
        <v>690.30709186394995</v>
      </c>
      <c r="K1322" s="126">
        <v>685.12391141789396</v>
      </c>
      <c r="L1322" s="126">
        <v>533.99575409469696</v>
      </c>
      <c r="M1322" s="126">
        <v>332.53121490004997</v>
      </c>
      <c r="N1322" s="126">
        <v>-195.83302855450299</v>
      </c>
      <c r="O1322" s="126">
        <v>-454.94951946834601</v>
      </c>
      <c r="P1322" s="126">
        <v>-561.31139509726302</v>
      </c>
      <c r="Q1322" s="126">
        <v>-564.63475407813996</v>
      </c>
      <c r="R1322" s="126">
        <v>-862.82457051297399</v>
      </c>
      <c r="S1322" s="126">
        <v>-723.17209901573005</v>
      </c>
      <c r="T1322" s="126">
        <v>-757.101029812805</v>
      </c>
      <c r="U1322" s="126">
        <v>-510.392721133647</v>
      </c>
      <c r="V1322" s="126">
        <v>-686.98659265034496</v>
      </c>
      <c r="W1322" s="126">
        <v>-629.28732075625305</v>
      </c>
      <c r="X1322" s="126">
        <v>46.4231203308209</v>
      </c>
      <c r="Y1322" s="126">
        <v>347.02970156991603</v>
      </c>
      <c r="Z1322" s="126">
        <v>364.83858876941798</v>
      </c>
      <c r="AA1322" s="126">
        <v>498.94904369200998</v>
      </c>
      <c r="AB1322" s="127">
        <v>613.90261741777704</v>
      </c>
      <c r="AC1322" s="128">
        <v>862.82457051297399</v>
      </c>
    </row>
    <row r="1323" spans="3:29" ht="12.75" customHeight="1" x14ac:dyDescent="0.15">
      <c r="C1323" s="28" t="s">
        <v>1295</v>
      </c>
      <c r="D1323" s="89" t="s">
        <v>1295</v>
      </c>
      <c r="E1323" s="125">
        <v>-912.26069397329002</v>
      </c>
      <c r="F1323" s="126">
        <v>-983.28510008642195</v>
      </c>
      <c r="G1323" s="126">
        <v>-973.99002154677498</v>
      </c>
      <c r="H1323" s="126">
        <v>-954.68336875746502</v>
      </c>
      <c r="I1323" s="126">
        <v>-989.273271531815</v>
      </c>
      <c r="J1323" s="126">
        <v>-854.50842546033596</v>
      </c>
      <c r="K1323" s="126">
        <v>-851.77539689401794</v>
      </c>
      <c r="L1323" s="126">
        <v>-708.76087332526095</v>
      </c>
      <c r="M1323" s="126">
        <v>-519.90964255282699</v>
      </c>
      <c r="N1323" s="126">
        <v>-60.8890356637148</v>
      </c>
      <c r="O1323" s="126">
        <v>170.26998761521099</v>
      </c>
      <c r="P1323" s="126">
        <v>263.51753340165499</v>
      </c>
      <c r="Q1323" s="126">
        <v>249.730081058693</v>
      </c>
      <c r="R1323" s="126">
        <v>516.982432660065</v>
      </c>
      <c r="S1323" s="126">
        <v>377.70775340699402</v>
      </c>
      <c r="T1323" s="126">
        <v>413.86907994785702</v>
      </c>
      <c r="U1323" s="126">
        <v>169.19029708343999</v>
      </c>
      <c r="V1323" s="126">
        <v>356.25464102375503</v>
      </c>
      <c r="W1323" s="126">
        <v>264.57814135382199</v>
      </c>
      <c r="X1323" s="126">
        <v>-377.82269589988999</v>
      </c>
      <c r="Y1323" s="126">
        <v>-700.56703693189104</v>
      </c>
      <c r="Z1323" s="126">
        <v>-746.68011634120899</v>
      </c>
      <c r="AA1323" s="126">
        <v>-870.86963621149505</v>
      </c>
      <c r="AB1323" s="127">
        <v>-952.90504903499698</v>
      </c>
      <c r="AC1323" s="128">
        <v>989.273271531815</v>
      </c>
    </row>
    <row r="1324" spans="3:29" ht="12.75" customHeight="1" x14ac:dyDescent="0.15">
      <c r="C1324" s="28" t="s">
        <v>1296</v>
      </c>
      <c r="D1324" s="89" t="s">
        <v>1296</v>
      </c>
      <c r="E1324" s="125">
        <v>1301.5694774686499</v>
      </c>
      <c r="F1324" s="126">
        <v>1299.3233670285499</v>
      </c>
      <c r="G1324" s="126">
        <v>1234.52350344506</v>
      </c>
      <c r="H1324" s="126">
        <v>1212.39334456811</v>
      </c>
      <c r="I1324" s="126">
        <v>1212.2313402567499</v>
      </c>
      <c r="J1324" s="126">
        <v>1058.6597627727999</v>
      </c>
      <c r="K1324" s="126">
        <v>1068.0493534950101</v>
      </c>
      <c r="L1324" s="126">
        <v>930.34692949457701</v>
      </c>
      <c r="M1324" s="126">
        <v>750.77465219933902</v>
      </c>
      <c r="N1324" s="126">
        <v>413.57046756227402</v>
      </c>
      <c r="O1324" s="126">
        <v>247.53428218668799</v>
      </c>
      <c r="P1324" s="126">
        <v>209.64060334061199</v>
      </c>
      <c r="Q1324" s="126">
        <v>239.712331829459</v>
      </c>
      <c r="R1324" s="126">
        <v>4.0650540989540804</v>
      </c>
      <c r="S1324" s="126">
        <v>128.26421213058899</v>
      </c>
      <c r="T1324" s="126">
        <v>85.479660776014995</v>
      </c>
      <c r="U1324" s="126">
        <v>333.70222083399699</v>
      </c>
      <c r="V1324" s="126">
        <v>117.621731464999</v>
      </c>
      <c r="W1324" s="126">
        <v>268.23075001749498</v>
      </c>
      <c r="X1324" s="126">
        <v>876.35028507872005</v>
      </c>
      <c r="Y1324" s="126">
        <v>1214.8091378289701</v>
      </c>
      <c r="Z1324" s="126">
        <v>1318.8555194115099</v>
      </c>
      <c r="AA1324" s="126">
        <v>1421.4880699457799</v>
      </c>
      <c r="AB1324" s="127">
        <v>1492.91231275416</v>
      </c>
      <c r="AC1324" s="128">
        <v>1492.91231275416</v>
      </c>
    </row>
    <row r="1325" spans="3:29" ht="12" customHeight="1" x14ac:dyDescent="0.15">
      <c r="C1325" s="28" t="s">
        <v>1297</v>
      </c>
      <c r="D1325" s="89" t="s">
        <v>1297</v>
      </c>
      <c r="E1325" s="125">
        <v>325.43543335952</v>
      </c>
      <c r="F1325" s="126">
        <v>319.403352516187</v>
      </c>
      <c r="G1325" s="126">
        <v>316.42203237591599</v>
      </c>
      <c r="H1325" s="126">
        <v>304.78375092147098</v>
      </c>
      <c r="I1325" s="126">
        <v>306.02281013013402</v>
      </c>
      <c r="J1325" s="126">
        <v>235.09330520078299</v>
      </c>
      <c r="K1325" s="126">
        <v>248.151844354155</v>
      </c>
      <c r="L1325" s="126">
        <v>266.70695964919003</v>
      </c>
      <c r="M1325" s="126">
        <v>195.144921549944</v>
      </c>
      <c r="N1325" s="126">
        <v>99.2997654919686</v>
      </c>
      <c r="O1325" s="126">
        <v>96.268486722134199</v>
      </c>
      <c r="P1325" s="126">
        <v>96.305239918500803</v>
      </c>
      <c r="Q1325" s="126">
        <v>106.656735996226</v>
      </c>
      <c r="R1325" s="126">
        <v>24.901194994261498</v>
      </c>
      <c r="S1325" s="126">
        <v>43.307201035614099</v>
      </c>
      <c r="T1325" s="126">
        <v>26.229918455836</v>
      </c>
      <c r="U1325" s="126">
        <v>109.52836869769401</v>
      </c>
      <c r="V1325" s="126">
        <v>31.244949002743901</v>
      </c>
      <c r="W1325" s="126">
        <v>95.965987719595901</v>
      </c>
      <c r="X1325" s="126">
        <v>283.51080682123001</v>
      </c>
      <c r="Y1325" s="126">
        <v>384.73378537818297</v>
      </c>
      <c r="Z1325" s="126">
        <v>428.54672445887502</v>
      </c>
      <c r="AA1325" s="126">
        <v>455.19264346823002</v>
      </c>
      <c r="AB1325" s="127">
        <v>496.78815219372098</v>
      </c>
      <c r="AC1325" s="128">
        <v>496.78815219372098</v>
      </c>
    </row>
    <row r="1326" spans="3:29" ht="11.25" customHeight="1" x14ac:dyDescent="0.15">
      <c r="C1326" s="28" t="s">
        <v>1298</v>
      </c>
      <c r="D1326" s="89" t="s">
        <v>1298</v>
      </c>
      <c r="E1326" s="125">
        <v>668.07922871401797</v>
      </c>
      <c r="F1326" s="126">
        <v>655.69610289470199</v>
      </c>
      <c r="G1326" s="126">
        <v>649.57581648550297</v>
      </c>
      <c r="H1326" s="126">
        <v>625.68384498941703</v>
      </c>
      <c r="I1326" s="126">
        <v>628.22748233065397</v>
      </c>
      <c r="J1326" s="126">
        <v>482.61786491103402</v>
      </c>
      <c r="K1326" s="126">
        <v>509.42545213549698</v>
      </c>
      <c r="L1326" s="126">
        <v>547.51683937946598</v>
      </c>
      <c r="M1326" s="126">
        <v>400.60870855607601</v>
      </c>
      <c r="N1326" s="126">
        <v>203.850300062651</v>
      </c>
      <c r="O1326" s="126">
        <v>197.62745468388499</v>
      </c>
      <c r="P1326" s="126">
        <v>197.70290451068399</v>
      </c>
      <c r="Q1326" s="126">
        <v>218.953262666993</v>
      </c>
      <c r="R1326" s="126">
        <v>51.119114394176002</v>
      </c>
      <c r="S1326" s="126">
        <v>88.904398537552893</v>
      </c>
      <c r="T1326" s="126">
        <v>53.846821504060003</v>
      </c>
      <c r="U1326" s="126">
        <v>224.84837415052601</v>
      </c>
      <c r="V1326" s="126">
        <v>64.142067185110804</v>
      </c>
      <c r="W1326" s="126">
        <v>197.00646114849599</v>
      </c>
      <c r="X1326" s="126">
        <v>582.01308689078996</v>
      </c>
      <c r="Y1326" s="126">
        <v>789.81150866791995</v>
      </c>
      <c r="Z1326" s="126">
        <v>879.75412569200796</v>
      </c>
      <c r="AA1326" s="126">
        <v>934.45494556394704</v>
      </c>
      <c r="AB1326" s="127">
        <v>1019.84544868287</v>
      </c>
      <c r="AC1326" s="128">
        <v>1019.84544868287</v>
      </c>
    </row>
    <row r="1327" spans="3:29" ht="12.75" customHeight="1" x14ac:dyDescent="0.15">
      <c r="C1327" s="28" t="s">
        <v>1299</v>
      </c>
      <c r="D1327" s="89" t="s">
        <v>1299</v>
      </c>
      <c r="E1327" s="125">
        <v>97.648355725999906</v>
      </c>
      <c r="F1327" s="126">
        <v>96.306954817999994</v>
      </c>
      <c r="G1327" s="126">
        <v>101.928823439</v>
      </c>
      <c r="H1327" s="126">
        <v>96.763480161000004</v>
      </c>
      <c r="I1327" s="126">
        <v>85.005597315000003</v>
      </c>
      <c r="J1327" s="126">
        <v>86.597997520999996</v>
      </c>
      <c r="K1327" s="126">
        <v>89.8735601019999</v>
      </c>
      <c r="L1327" s="126">
        <v>98.934947862000001</v>
      </c>
      <c r="M1327" s="126">
        <v>91.680163356999898</v>
      </c>
      <c r="N1327" s="126">
        <v>113.25104434000001</v>
      </c>
      <c r="O1327" s="126">
        <v>148.978044783</v>
      </c>
      <c r="P1327" s="126">
        <v>127.35640641400001</v>
      </c>
      <c r="Q1327" s="126">
        <v>127.72</v>
      </c>
      <c r="R1327" s="126">
        <v>127.72</v>
      </c>
      <c r="S1327" s="126">
        <v>127.72</v>
      </c>
      <c r="T1327" s="126">
        <v>127.72</v>
      </c>
      <c r="U1327" s="126">
        <v>127.72</v>
      </c>
      <c r="V1327" s="126">
        <v>123.355259511</v>
      </c>
      <c r="W1327" s="126">
        <v>163.31198600100001</v>
      </c>
      <c r="X1327" s="126">
        <v>162.09459574499999</v>
      </c>
      <c r="Y1327" s="126">
        <v>161.12321718999999</v>
      </c>
      <c r="Z1327" s="126">
        <v>167.9</v>
      </c>
      <c r="AA1327" s="126">
        <v>167.9</v>
      </c>
      <c r="AB1327" s="127">
        <v>167.9</v>
      </c>
      <c r="AC1327" s="128">
        <v>167.9</v>
      </c>
    </row>
    <row r="1328" spans="3:29" ht="12.75" customHeight="1" thickBot="1" x14ac:dyDescent="0.2">
      <c r="C1328" s="98" t="s">
        <v>1300</v>
      </c>
      <c r="D1328" s="99" t="s">
        <v>1300</v>
      </c>
      <c r="E1328" s="121">
        <v>173.855829957</v>
      </c>
      <c r="F1328" s="122">
        <v>164.73386967900001</v>
      </c>
      <c r="G1328" s="122">
        <v>157.46579131300001</v>
      </c>
      <c r="H1328" s="122">
        <v>144.76363351500001</v>
      </c>
      <c r="I1328" s="122">
        <v>132.47290387499999</v>
      </c>
      <c r="J1328" s="122">
        <v>124.639806362</v>
      </c>
      <c r="K1328" s="122">
        <v>120.213131363</v>
      </c>
      <c r="L1328" s="122">
        <v>118.965894015</v>
      </c>
      <c r="M1328" s="122">
        <v>120.65346192</v>
      </c>
      <c r="N1328" s="122">
        <v>131.89964259000001</v>
      </c>
      <c r="O1328" s="122">
        <v>140.96730099800001</v>
      </c>
      <c r="P1328" s="122">
        <v>145.409371722</v>
      </c>
      <c r="Q1328" s="122">
        <v>151.77341425399999</v>
      </c>
      <c r="R1328" s="122">
        <v>136.87500193400001</v>
      </c>
      <c r="S1328" s="122">
        <v>132.03382880800001</v>
      </c>
      <c r="T1328" s="122">
        <v>130.663929134</v>
      </c>
      <c r="U1328" s="122">
        <v>138.04982653499999</v>
      </c>
      <c r="V1328" s="122">
        <v>160.780246175</v>
      </c>
      <c r="W1328" s="122">
        <v>166.75939722800001</v>
      </c>
      <c r="X1328" s="122">
        <v>174.60684908100001</v>
      </c>
      <c r="Y1328" s="122">
        <v>181.54192633599999</v>
      </c>
      <c r="Z1328" s="122">
        <v>175.52322008600001</v>
      </c>
      <c r="AA1328" s="122">
        <v>173.894026588</v>
      </c>
      <c r="AB1328" s="123">
        <v>175.60684414299999</v>
      </c>
      <c r="AC1328" s="124">
        <v>181.54192633599999</v>
      </c>
    </row>
    <row r="1329" spans="2:29" ht="12.75" customHeight="1" x14ac:dyDescent="0.15">
      <c r="E1329" s="104"/>
      <c r="F1329" s="104"/>
      <c r="G1329" s="104"/>
      <c r="H1329" s="104"/>
      <c r="I1329" s="104"/>
      <c r="J1329" s="104"/>
      <c r="K1329" s="104"/>
      <c r="L1329" s="104"/>
      <c r="M1329" s="104"/>
      <c r="N1329" s="104"/>
      <c r="O1329" s="104"/>
      <c r="P1329" s="104"/>
      <c r="Q1329" s="104"/>
      <c r="R1329" s="104"/>
      <c r="S1329" s="104"/>
      <c r="T1329" s="104"/>
      <c r="U1329" s="104"/>
      <c r="V1329" s="104"/>
      <c r="W1329" s="104"/>
      <c r="X1329" s="104"/>
      <c r="Y1329" s="104"/>
      <c r="Z1329" s="104"/>
      <c r="AA1329" s="104"/>
      <c r="AB1329" s="104"/>
    </row>
    <row r="1330" spans="2:29" ht="12.75" customHeight="1" x14ac:dyDescent="0.15">
      <c r="E1330" s="104"/>
      <c r="F1330" s="104"/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/>
      <c r="Q1330" s="104"/>
      <c r="R1330" s="104"/>
      <c r="S1330" s="104"/>
      <c r="T1330" s="104"/>
      <c r="U1330" s="104"/>
      <c r="V1330" s="104"/>
      <c r="W1330" s="104"/>
      <c r="X1330" s="104"/>
      <c r="Y1330" s="104"/>
      <c r="Z1330" s="104"/>
      <c r="AA1330" s="104"/>
      <c r="AB1330" s="104"/>
    </row>
    <row r="1331" spans="2:29" ht="12.75" customHeight="1" thickBot="1" x14ac:dyDescent="0.2"/>
    <row r="1332" spans="2:29" ht="12.75" customHeight="1" thickBot="1" x14ac:dyDescent="0.2">
      <c r="C1332" s="129" t="s">
        <v>1301</v>
      </c>
      <c r="D1332" s="130"/>
      <c r="E1332" s="131">
        <v>1</v>
      </c>
      <c r="F1332" s="132">
        <v>2</v>
      </c>
      <c r="G1332" s="132">
        <v>3</v>
      </c>
      <c r="H1332" s="132">
        <v>4</v>
      </c>
      <c r="I1332" s="132">
        <v>5</v>
      </c>
      <c r="J1332" s="132">
        <v>6</v>
      </c>
      <c r="K1332" s="132">
        <v>7</v>
      </c>
      <c r="L1332" s="132">
        <v>8</v>
      </c>
      <c r="M1332" s="132">
        <v>9</v>
      </c>
      <c r="N1332" s="132">
        <v>10</v>
      </c>
      <c r="O1332" s="132">
        <v>11</v>
      </c>
      <c r="P1332" s="132">
        <v>12</v>
      </c>
      <c r="Q1332" s="132">
        <v>13</v>
      </c>
      <c r="R1332" s="132">
        <v>14</v>
      </c>
      <c r="S1332" s="132">
        <v>15</v>
      </c>
      <c r="T1332" s="132">
        <v>16</v>
      </c>
      <c r="U1332" s="132">
        <v>17</v>
      </c>
      <c r="V1332" s="132">
        <v>18</v>
      </c>
      <c r="W1332" s="132">
        <v>19</v>
      </c>
      <c r="X1332" s="132">
        <v>20</v>
      </c>
      <c r="Y1332" s="132">
        <v>21</v>
      </c>
      <c r="Z1332" s="132">
        <v>22</v>
      </c>
      <c r="AA1332" s="132">
        <v>23</v>
      </c>
      <c r="AB1332" s="132">
        <v>24</v>
      </c>
      <c r="AC1332" s="133" t="s">
        <v>14</v>
      </c>
    </row>
    <row r="1333" spans="2:29" ht="12.75" customHeight="1" x14ac:dyDescent="0.15">
      <c r="C1333" s="25" t="s">
        <v>1256</v>
      </c>
      <c r="D1333" s="134" t="s">
        <v>1256</v>
      </c>
      <c r="E1333" s="135">
        <v>61.500000000000021</v>
      </c>
      <c r="F1333" s="135">
        <v>60.300000000000018</v>
      </c>
      <c r="G1333" s="135">
        <v>62.100000000000016</v>
      </c>
      <c r="H1333" s="135">
        <v>62.400000000000013</v>
      </c>
      <c r="I1333" s="135">
        <v>64.300000000000011</v>
      </c>
      <c r="J1333" s="135">
        <v>66.000000000000028</v>
      </c>
      <c r="K1333" s="135">
        <v>65.90000000000002</v>
      </c>
      <c r="L1333" s="135">
        <v>125.69999999999949</v>
      </c>
      <c r="M1333" s="135">
        <v>570.80000000000018</v>
      </c>
      <c r="N1333" s="135">
        <v>1129.2000000000005</v>
      </c>
      <c r="O1333" s="135">
        <v>1381.8999999999999</v>
      </c>
      <c r="P1333" s="135">
        <v>1481.8999999999992</v>
      </c>
      <c r="Q1333" s="135">
        <v>1495.7000000000005</v>
      </c>
      <c r="R1333" s="135">
        <v>1516.8999999999999</v>
      </c>
      <c r="S1333" s="135">
        <v>1520.8000000000002</v>
      </c>
      <c r="T1333" s="135">
        <v>1499.4000000000012</v>
      </c>
      <c r="U1333" s="135">
        <v>1461.8000000000004</v>
      </c>
      <c r="V1333" s="135">
        <v>1363.8999999999994</v>
      </c>
      <c r="W1333" s="135">
        <v>1089.9000000000003</v>
      </c>
      <c r="X1333" s="135">
        <v>518.9</v>
      </c>
      <c r="Y1333" s="135">
        <v>116.89999999999932</v>
      </c>
      <c r="Z1333" s="135">
        <v>72.099999999999994</v>
      </c>
      <c r="AA1333" s="135">
        <v>73.300000000000011</v>
      </c>
      <c r="AB1333" s="135">
        <v>79.600000000000023</v>
      </c>
      <c r="AC1333" s="136">
        <v>15941.200000000003</v>
      </c>
    </row>
    <row r="1334" spans="2:29" ht="12.75" customHeight="1" x14ac:dyDescent="0.15">
      <c r="C1334" s="28" t="s">
        <v>1302</v>
      </c>
      <c r="D1334" s="89"/>
      <c r="E1334" s="126">
        <v>0</v>
      </c>
      <c r="F1334" s="126">
        <v>0</v>
      </c>
      <c r="G1334" s="126">
        <v>0</v>
      </c>
      <c r="H1334" s="126">
        <v>0</v>
      </c>
      <c r="I1334" s="126">
        <v>0</v>
      </c>
      <c r="J1334" s="126">
        <v>0</v>
      </c>
      <c r="K1334" s="126">
        <v>0</v>
      </c>
      <c r="L1334" s="126">
        <v>60.400000000000126</v>
      </c>
      <c r="M1334" s="126">
        <v>506.49999999999983</v>
      </c>
      <c r="N1334" s="126">
        <v>1066.8000000000013</v>
      </c>
      <c r="O1334" s="126">
        <v>1321</v>
      </c>
      <c r="P1334" s="126">
        <v>1417.399999999999</v>
      </c>
      <c r="Q1334" s="126">
        <v>1431.3000000000002</v>
      </c>
      <c r="R1334" s="126">
        <v>1456.8999999999999</v>
      </c>
      <c r="S1334" s="126">
        <v>1458.8</v>
      </c>
      <c r="T1334" s="126">
        <v>1436.1000000000008</v>
      </c>
      <c r="U1334" s="126">
        <v>1400.8</v>
      </c>
      <c r="V1334" s="126">
        <v>1303.5000000000005</v>
      </c>
      <c r="W1334" s="126">
        <v>1025.8000000000004</v>
      </c>
      <c r="X1334" s="126">
        <v>451.00000000000011</v>
      </c>
      <c r="Y1334" s="126">
        <v>46.700000000000117</v>
      </c>
      <c r="Z1334" s="126">
        <v>0.7</v>
      </c>
      <c r="AA1334" s="126">
        <v>0</v>
      </c>
      <c r="AB1334" s="126">
        <v>0</v>
      </c>
      <c r="AC1334" s="128">
        <v>14383.700000000003</v>
      </c>
    </row>
    <row r="1335" spans="2:29" ht="12.75" customHeight="1" x14ac:dyDescent="0.15">
      <c r="C1335" s="28" t="s">
        <v>1303</v>
      </c>
      <c r="D1335" s="89"/>
      <c r="E1335" s="126">
        <v>13.5</v>
      </c>
      <c r="F1335" s="126">
        <v>12.3</v>
      </c>
      <c r="G1335" s="126">
        <v>14.1</v>
      </c>
      <c r="H1335" s="126">
        <v>14.4</v>
      </c>
      <c r="I1335" s="126">
        <v>16.3</v>
      </c>
      <c r="J1335" s="126">
        <v>18</v>
      </c>
      <c r="K1335" s="126">
        <v>17.899999999999999</v>
      </c>
      <c r="L1335" s="126">
        <v>17.299999999999997</v>
      </c>
      <c r="M1335" s="126">
        <v>16.3</v>
      </c>
      <c r="N1335" s="126">
        <v>14.399999999999999</v>
      </c>
      <c r="O1335" s="126">
        <v>12.9</v>
      </c>
      <c r="P1335" s="126">
        <v>16.5</v>
      </c>
      <c r="Q1335" s="126">
        <v>16.399999999999999</v>
      </c>
      <c r="R1335" s="126">
        <v>12</v>
      </c>
      <c r="S1335" s="126">
        <v>14</v>
      </c>
      <c r="T1335" s="126">
        <v>15.299999999999999</v>
      </c>
      <c r="U1335" s="126">
        <v>13.000000000000002</v>
      </c>
      <c r="V1335" s="126">
        <v>12.4</v>
      </c>
      <c r="W1335" s="126">
        <v>16.100000000000001</v>
      </c>
      <c r="X1335" s="126">
        <v>19.899999999999999</v>
      </c>
      <c r="Y1335" s="126">
        <v>22.2</v>
      </c>
      <c r="Z1335" s="126">
        <v>23.4</v>
      </c>
      <c r="AA1335" s="126">
        <v>25.299999999999997</v>
      </c>
      <c r="AB1335" s="126">
        <v>31.6</v>
      </c>
      <c r="AC1335" s="128">
        <v>405.5</v>
      </c>
    </row>
    <row r="1336" spans="2:29" ht="12.75" customHeight="1" x14ac:dyDescent="0.15">
      <c r="C1336" s="28" t="s">
        <v>1304</v>
      </c>
      <c r="D1336" s="89"/>
      <c r="E1336" s="126">
        <v>48.000000000000014</v>
      </c>
      <c r="F1336" s="126">
        <v>48.000000000000014</v>
      </c>
      <c r="G1336" s="126">
        <v>48.000000000000014</v>
      </c>
      <c r="H1336" s="126">
        <v>48.000000000000014</v>
      </c>
      <c r="I1336" s="126">
        <v>48.000000000000014</v>
      </c>
      <c r="J1336" s="126">
        <v>48.000000000000014</v>
      </c>
      <c r="K1336" s="126">
        <v>48.000000000000014</v>
      </c>
      <c r="L1336" s="126">
        <v>48.000000000000014</v>
      </c>
      <c r="M1336" s="126">
        <v>48.000000000000014</v>
      </c>
      <c r="N1336" s="126">
        <v>48.000000000000014</v>
      </c>
      <c r="O1336" s="126">
        <v>48.000000000000014</v>
      </c>
      <c r="P1336" s="126">
        <v>48.000000000000014</v>
      </c>
      <c r="Q1336" s="126">
        <v>48.000000000000014</v>
      </c>
      <c r="R1336" s="126">
        <v>48.000000000000014</v>
      </c>
      <c r="S1336" s="126">
        <v>48.000000000000014</v>
      </c>
      <c r="T1336" s="126">
        <v>48.000000000000014</v>
      </c>
      <c r="U1336" s="126">
        <v>48.000000000000014</v>
      </c>
      <c r="V1336" s="126">
        <v>48.000000000000014</v>
      </c>
      <c r="W1336" s="126">
        <v>48.000000000000014</v>
      </c>
      <c r="X1336" s="126">
        <v>48.000000000000014</v>
      </c>
      <c r="Y1336" s="126">
        <v>48.000000000000014</v>
      </c>
      <c r="Z1336" s="126">
        <v>48.000000000000014</v>
      </c>
      <c r="AA1336" s="126">
        <v>48.000000000000014</v>
      </c>
      <c r="AB1336" s="126">
        <v>48.000000000000014</v>
      </c>
      <c r="AC1336" s="128">
        <v>1152.0000000000002</v>
      </c>
    </row>
    <row r="1337" spans="2:29" ht="12.75" customHeight="1" thickBot="1" x14ac:dyDescent="0.2">
      <c r="C1337" s="98" t="s">
        <v>1305</v>
      </c>
      <c r="D1337" s="99"/>
      <c r="E1337" s="122">
        <v>0</v>
      </c>
      <c r="F1337" s="122">
        <v>0</v>
      </c>
      <c r="G1337" s="122">
        <v>0</v>
      </c>
      <c r="H1337" s="122">
        <v>0</v>
      </c>
      <c r="I1337" s="122">
        <v>0</v>
      </c>
      <c r="J1337" s="122">
        <v>0</v>
      </c>
      <c r="K1337" s="122">
        <v>0</v>
      </c>
      <c r="L1337" s="122">
        <v>0</v>
      </c>
      <c r="M1337" s="122">
        <v>0</v>
      </c>
      <c r="N1337" s="122">
        <v>0</v>
      </c>
      <c r="O1337" s="122">
        <v>0</v>
      </c>
      <c r="P1337" s="122">
        <v>0</v>
      </c>
      <c r="Q1337" s="122">
        <v>0</v>
      </c>
      <c r="R1337" s="122">
        <v>0</v>
      </c>
      <c r="S1337" s="122">
        <v>0</v>
      </c>
      <c r="T1337" s="122">
        <v>0</v>
      </c>
      <c r="U1337" s="122">
        <v>0</v>
      </c>
      <c r="V1337" s="122">
        <v>0</v>
      </c>
      <c r="W1337" s="122">
        <v>0</v>
      </c>
      <c r="X1337" s="122">
        <v>0</v>
      </c>
      <c r="Y1337" s="122">
        <v>0</v>
      </c>
      <c r="Z1337" s="122">
        <v>0</v>
      </c>
      <c r="AA1337" s="122">
        <v>0</v>
      </c>
      <c r="AB1337" s="122">
        <v>0</v>
      </c>
      <c r="AC1337" s="124">
        <v>0</v>
      </c>
    </row>
    <row r="1338" spans="2:29" ht="12.75" customHeight="1" x14ac:dyDescent="0.25">
      <c r="E1338" s="137"/>
      <c r="F1338" s="137"/>
      <c r="G1338" s="137"/>
      <c r="H1338" s="137"/>
      <c r="I1338" s="137"/>
      <c r="J1338" s="137"/>
      <c r="K1338" s="137"/>
      <c r="L1338" s="137"/>
      <c r="M1338" s="137"/>
      <c r="N1338" s="137"/>
      <c r="O1338" s="137"/>
      <c r="P1338" s="137"/>
      <c r="Q1338" s="137"/>
      <c r="R1338" s="137"/>
      <c r="S1338" s="137"/>
      <c r="T1338" s="137"/>
      <c r="U1338" s="137"/>
      <c r="V1338" s="137"/>
      <c r="W1338" s="137"/>
      <c r="X1338" s="137"/>
      <c r="Y1338" s="137"/>
      <c r="Z1338" s="137"/>
      <c r="AA1338" s="137"/>
      <c r="AB1338" s="137"/>
    </row>
    <row r="1339" spans="2:29" ht="12.75" customHeight="1" x14ac:dyDescent="0.25">
      <c r="E1339" s="137"/>
      <c r="F1339" s="137"/>
      <c r="G1339" s="137"/>
      <c r="H1339" s="137"/>
      <c r="I1339" s="137"/>
      <c r="J1339" s="137"/>
      <c r="K1339" s="137"/>
      <c r="L1339" s="137"/>
      <c r="M1339" s="137"/>
      <c r="N1339" s="137"/>
      <c r="O1339" s="137"/>
      <c r="P1339" s="137"/>
      <c r="Q1339" s="137"/>
      <c r="R1339" s="137"/>
      <c r="S1339" s="137"/>
      <c r="T1339" s="137"/>
      <c r="U1339" s="137"/>
      <c r="V1339" s="137"/>
      <c r="W1339" s="137"/>
      <c r="X1339" s="137"/>
      <c r="Y1339" s="137"/>
      <c r="Z1339" s="137"/>
      <c r="AA1339" s="137"/>
      <c r="AB1339" s="137"/>
    </row>
    <row r="1340" spans="2:29" ht="12.75" customHeight="1" thickBot="1" x14ac:dyDescent="0.2"/>
    <row r="1341" spans="2:29" s="2" customFormat="1" ht="12.75" customHeight="1" thickBot="1" x14ac:dyDescent="0.2">
      <c r="B1341" s="1"/>
      <c r="C1341" s="86" t="s">
        <v>1306</v>
      </c>
      <c r="D1341" s="87"/>
      <c r="E1341" s="59">
        <v>1</v>
      </c>
      <c r="F1341" s="60">
        <v>2</v>
      </c>
      <c r="G1341" s="60">
        <v>3</v>
      </c>
      <c r="H1341" s="60">
        <v>4</v>
      </c>
      <c r="I1341" s="60">
        <v>5</v>
      </c>
      <c r="J1341" s="60">
        <v>6</v>
      </c>
      <c r="K1341" s="60">
        <v>7</v>
      </c>
      <c r="L1341" s="60">
        <v>8</v>
      </c>
      <c r="M1341" s="60">
        <v>9</v>
      </c>
      <c r="N1341" s="60">
        <v>10</v>
      </c>
      <c r="O1341" s="60">
        <v>11</v>
      </c>
      <c r="P1341" s="60">
        <v>12</v>
      </c>
      <c r="Q1341" s="60">
        <v>13</v>
      </c>
      <c r="R1341" s="60">
        <v>14</v>
      </c>
      <c r="S1341" s="60">
        <v>15</v>
      </c>
      <c r="T1341" s="60">
        <v>16</v>
      </c>
      <c r="U1341" s="60">
        <v>17</v>
      </c>
      <c r="V1341" s="60">
        <v>18</v>
      </c>
      <c r="W1341" s="60">
        <v>19</v>
      </c>
      <c r="X1341" s="60">
        <v>20</v>
      </c>
      <c r="Y1341" s="60">
        <v>21</v>
      </c>
      <c r="Z1341" s="60">
        <v>22</v>
      </c>
      <c r="AA1341" s="60">
        <v>23</v>
      </c>
      <c r="AB1341" s="61">
        <v>24</v>
      </c>
      <c r="AC1341" s="88" t="s">
        <v>1230</v>
      </c>
    </row>
    <row r="1342" spans="2:29" s="2" customFormat="1" ht="12.75" customHeight="1" x14ac:dyDescent="0.15">
      <c r="B1342" s="1"/>
      <c r="C1342" s="28" t="s">
        <v>1307</v>
      </c>
      <c r="D1342" s="89"/>
      <c r="E1342" s="115">
        <v>221.19699654427501</v>
      </c>
      <c r="F1342" s="112">
        <v>223.55507586808301</v>
      </c>
      <c r="G1342" s="112">
        <v>205.49019178203</v>
      </c>
      <c r="H1342" s="112">
        <v>204.57658261942299</v>
      </c>
      <c r="I1342" s="112">
        <v>203.15414656967801</v>
      </c>
      <c r="J1342" s="112">
        <v>202.86048393395799</v>
      </c>
      <c r="K1342" s="112">
        <v>205.70197388397301</v>
      </c>
      <c r="L1342" s="112">
        <v>193.93136865228601</v>
      </c>
      <c r="M1342" s="112">
        <v>141.04243918551799</v>
      </c>
      <c r="N1342" s="112">
        <v>0</v>
      </c>
      <c r="O1342" s="112">
        <v>0</v>
      </c>
      <c r="P1342" s="112">
        <v>0</v>
      </c>
      <c r="Q1342" s="112">
        <v>0</v>
      </c>
      <c r="R1342" s="112">
        <v>0</v>
      </c>
      <c r="S1342" s="112">
        <v>0</v>
      </c>
      <c r="T1342" s="112">
        <v>0</v>
      </c>
      <c r="U1342" s="112">
        <v>0</v>
      </c>
      <c r="V1342" s="112">
        <v>0</v>
      </c>
      <c r="W1342" s="112">
        <v>0</v>
      </c>
      <c r="X1342" s="112">
        <v>141.50106307311401</v>
      </c>
      <c r="Y1342" s="112">
        <v>186.33837292588899</v>
      </c>
      <c r="Z1342" s="112">
        <v>189.68219445972301</v>
      </c>
      <c r="AA1342" s="112">
        <v>186.91522023719099</v>
      </c>
      <c r="AB1342" s="116">
        <v>187.15135522298999</v>
      </c>
      <c r="AC1342" s="97">
        <v>112.21239437325546</v>
      </c>
    </row>
    <row r="1343" spans="2:29" s="2" customFormat="1" ht="12.75" customHeight="1" x14ac:dyDescent="0.15">
      <c r="B1343" s="1"/>
      <c r="C1343" s="28" t="s">
        <v>1308</v>
      </c>
      <c r="D1343" s="89" t="s">
        <v>1309</v>
      </c>
      <c r="E1343" s="115">
        <v>229.5215138238008</v>
      </c>
      <c r="F1343" s="112">
        <v>229.59118185032253</v>
      </c>
      <c r="G1343" s="112">
        <v>210.21275066682159</v>
      </c>
      <c r="H1343" s="112">
        <v>207.83266507645794</v>
      </c>
      <c r="I1343" s="112">
        <v>205.18033292628795</v>
      </c>
      <c r="J1343" s="112">
        <v>207.10717735490593</v>
      </c>
      <c r="K1343" s="112">
        <v>209.2594847373397</v>
      </c>
      <c r="L1343" s="112">
        <v>198.02843706094137</v>
      </c>
      <c r="M1343" s="112">
        <v>171.35286852354005</v>
      </c>
      <c r="N1343" s="112">
        <v>0</v>
      </c>
      <c r="O1343" s="138">
        <v>0</v>
      </c>
      <c r="P1343" s="112">
        <v>0</v>
      </c>
      <c r="Q1343" s="112">
        <v>0</v>
      </c>
      <c r="R1343" s="112">
        <v>0</v>
      </c>
      <c r="S1343" s="112">
        <v>0</v>
      </c>
      <c r="T1343" s="112">
        <v>0</v>
      </c>
      <c r="U1343" s="112">
        <v>0</v>
      </c>
      <c r="V1343" s="112">
        <v>0</v>
      </c>
      <c r="W1343" s="112">
        <v>0</v>
      </c>
      <c r="X1343" s="112">
        <v>166.54355996449263</v>
      </c>
      <c r="Y1343" s="112">
        <v>213.53437061456233</v>
      </c>
      <c r="Z1343" s="112">
        <v>216.64856832870231</v>
      </c>
      <c r="AA1343" s="112">
        <v>210.42065871661188</v>
      </c>
      <c r="AB1343" s="116">
        <v>207.47621009241138</v>
      </c>
      <c r="AC1343" s="97">
        <v>120.11290748904993</v>
      </c>
    </row>
    <row r="1344" spans="2:29" s="2" customFormat="1" ht="12.75" customHeight="1" x14ac:dyDescent="0.15">
      <c r="B1344" s="1"/>
      <c r="C1344" s="28" t="s">
        <v>1310</v>
      </c>
      <c r="D1344" s="89" t="s">
        <v>1311</v>
      </c>
      <c r="E1344" s="115">
        <v>235.40906847798132</v>
      </c>
      <c r="F1344" s="112">
        <v>235.48052358888987</v>
      </c>
      <c r="G1344" s="112">
        <v>215.60500796740146</v>
      </c>
      <c r="H1344" s="112">
        <v>213.16386978217889</v>
      </c>
      <c r="I1344" s="112">
        <v>210.44350152404232</v>
      </c>
      <c r="J1344" s="112">
        <v>212.41977226435802</v>
      </c>
      <c r="K1344" s="112">
        <v>214.62728940528271</v>
      </c>
      <c r="L1344" s="112">
        <v>203.1081493147272</v>
      </c>
      <c r="M1344" s="112">
        <v>179.26504591978866</v>
      </c>
      <c r="N1344" s="112">
        <v>0</v>
      </c>
      <c r="O1344" s="138">
        <v>0</v>
      </c>
      <c r="P1344" s="112">
        <v>0</v>
      </c>
      <c r="Q1344" s="112">
        <v>0</v>
      </c>
      <c r="R1344" s="112">
        <v>0</v>
      </c>
      <c r="S1344" s="112">
        <v>0</v>
      </c>
      <c r="T1344" s="112">
        <v>0</v>
      </c>
      <c r="U1344" s="112">
        <v>0</v>
      </c>
      <c r="V1344" s="112">
        <v>0</v>
      </c>
      <c r="W1344" s="112">
        <v>0</v>
      </c>
      <c r="X1344" s="112">
        <v>173.85049097319276</v>
      </c>
      <c r="Y1344" s="112">
        <v>222.9029761277354</v>
      </c>
      <c r="Z1344" s="112">
        <v>226.15380613104659</v>
      </c>
      <c r="AA1344" s="112">
        <v>219.6526532553099</v>
      </c>
      <c r="AB1344" s="116">
        <v>216.57901991234701</v>
      </c>
      <c r="AC1344" s="97">
        <v>124.11088227684508</v>
      </c>
    </row>
    <row r="1345" spans="2:29" s="2" customFormat="1" ht="12.75" customHeight="1" x14ac:dyDescent="0.15">
      <c r="B1345" s="1"/>
      <c r="C1345" s="28" t="s">
        <v>1312</v>
      </c>
      <c r="D1345" s="89" t="s">
        <v>1313</v>
      </c>
      <c r="E1345" s="115">
        <v>194.61926408762906</v>
      </c>
      <c r="F1345" s="112">
        <v>194.70390912124924</v>
      </c>
      <c r="G1345" s="112">
        <v>178.13586494686658</v>
      </c>
      <c r="H1345" s="112">
        <v>176.17702448494177</v>
      </c>
      <c r="I1345" s="112">
        <v>173.51843364812589</v>
      </c>
      <c r="J1345" s="112">
        <v>175.29710658813997</v>
      </c>
      <c r="K1345" s="112">
        <v>176.91365600614151</v>
      </c>
      <c r="L1345" s="112">
        <v>168.51905889962129</v>
      </c>
      <c r="M1345" s="112">
        <v>132.05710753314523</v>
      </c>
      <c r="N1345" s="112">
        <v>0</v>
      </c>
      <c r="O1345" s="112">
        <v>0</v>
      </c>
      <c r="P1345" s="112">
        <v>0</v>
      </c>
      <c r="Q1345" s="112">
        <v>0</v>
      </c>
      <c r="R1345" s="112">
        <v>0</v>
      </c>
      <c r="S1345" s="112">
        <v>0</v>
      </c>
      <c r="T1345" s="112">
        <v>0</v>
      </c>
      <c r="U1345" s="112">
        <v>0</v>
      </c>
      <c r="V1345" s="112">
        <v>0</v>
      </c>
      <c r="W1345" s="112">
        <v>0</v>
      </c>
      <c r="X1345" s="112">
        <v>136.9208656388484</v>
      </c>
      <c r="Y1345" s="112">
        <v>172.98157981171281</v>
      </c>
      <c r="Z1345" s="112">
        <v>174.61464173829199</v>
      </c>
      <c r="AA1345" s="112">
        <v>168.86533427961689</v>
      </c>
      <c r="AB1345" s="116">
        <v>165.51511557459725</v>
      </c>
      <c r="AC1345" s="97">
        <v>99.534956764955339</v>
      </c>
    </row>
    <row r="1346" spans="2:29" s="2" customFormat="1" ht="12.75" customHeight="1" x14ac:dyDescent="0.15">
      <c r="B1346" s="1"/>
      <c r="C1346" s="28" t="s">
        <v>1314</v>
      </c>
      <c r="D1346" s="89" t="s">
        <v>1315</v>
      </c>
      <c r="E1346" s="115">
        <v>199.2591679986387</v>
      </c>
      <c r="F1346" s="112">
        <v>199.34583104843207</v>
      </c>
      <c r="G1346" s="112">
        <v>182.38278932165971</v>
      </c>
      <c r="H1346" s="112">
        <v>180.37724828483067</v>
      </c>
      <c r="I1346" s="112">
        <v>177.65527417463051</v>
      </c>
      <c r="J1346" s="112">
        <v>179.47635232858607</v>
      </c>
      <c r="K1346" s="112">
        <v>181.13144178527338</v>
      </c>
      <c r="L1346" s="112">
        <v>172.53670969145634</v>
      </c>
      <c r="M1346" s="112">
        <v>136.97943920615478</v>
      </c>
      <c r="N1346" s="112">
        <v>0</v>
      </c>
      <c r="O1346" s="112">
        <v>0</v>
      </c>
      <c r="P1346" s="112">
        <v>0</v>
      </c>
      <c r="Q1346" s="112">
        <v>0</v>
      </c>
      <c r="R1346" s="112">
        <v>0</v>
      </c>
      <c r="S1346" s="112">
        <v>0</v>
      </c>
      <c r="T1346" s="112">
        <v>0</v>
      </c>
      <c r="U1346" s="112">
        <v>0</v>
      </c>
      <c r="V1346" s="112">
        <v>0</v>
      </c>
      <c r="W1346" s="112">
        <v>0</v>
      </c>
      <c r="X1346" s="112">
        <v>139.87441619893579</v>
      </c>
      <c r="Y1346" s="112">
        <v>176.71300408772706</v>
      </c>
      <c r="Z1346" s="112">
        <v>178.38129315770328</v>
      </c>
      <c r="AA1346" s="112">
        <v>172.50796610431226</v>
      </c>
      <c r="AB1346" s="116">
        <v>169.08547908367498</v>
      </c>
      <c r="AC1346" s="97">
        <v>101.90443385300067</v>
      </c>
    </row>
    <row r="1347" spans="2:29" s="2" customFormat="1" ht="12.75" customHeight="1" x14ac:dyDescent="0.15">
      <c r="B1347" s="1"/>
      <c r="C1347" s="28" t="s">
        <v>1316</v>
      </c>
      <c r="D1347" s="89" t="s">
        <v>1317</v>
      </c>
      <c r="E1347" s="115">
        <v>212.01600863916218</v>
      </c>
      <c r="F1347" s="112">
        <v>212.1082199742703</v>
      </c>
      <c r="G1347" s="112">
        <v>194.05918144112533</v>
      </c>
      <c r="H1347" s="112">
        <v>191.92524296260351</v>
      </c>
      <c r="I1347" s="112">
        <v>189.029004399228</v>
      </c>
      <c r="J1347" s="112">
        <v>190.96667043236266</v>
      </c>
      <c r="K1347" s="112">
        <v>192.7277209479906</v>
      </c>
      <c r="L1347" s="112">
        <v>183.58274251534732</v>
      </c>
      <c r="M1347" s="112">
        <v>146.50556616785559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149.84931592478057</v>
      </c>
      <c r="Y1347" s="112">
        <v>189.3149833769267</v>
      </c>
      <c r="Z1347" s="112">
        <v>191.10224356856301</v>
      </c>
      <c r="AA1347" s="112">
        <v>184.81007045306333</v>
      </c>
      <c r="AB1347" s="116">
        <v>181.14351474730421</v>
      </c>
      <c r="AC1347" s="97">
        <v>108.71418689794098</v>
      </c>
    </row>
    <row r="1348" spans="2:29" s="2" customFormat="1" ht="12.75" customHeight="1" x14ac:dyDescent="0.15">
      <c r="B1348" s="1"/>
      <c r="C1348" s="28" t="s">
        <v>1318</v>
      </c>
      <c r="D1348" s="89"/>
      <c r="E1348" s="115">
        <v>195.39515484146679</v>
      </c>
      <c r="F1348" s="112">
        <v>195.4801373303705</v>
      </c>
      <c r="G1348" s="112">
        <v>178.84604115263483</v>
      </c>
      <c r="H1348" s="112">
        <v>176.87939135996479</v>
      </c>
      <c r="I1348" s="112">
        <v>174.21020148991244</v>
      </c>
      <c r="J1348" s="112">
        <v>175.99596548483683</v>
      </c>
      <c r="K1348" s="112">
        <v>177.61895961812613</v>
      </c>
      <c r="L1348" s="112">
        <v>169.19089567928754</v>
      </c>
      <c r="M1348" s="112">
        <v>134.42365698964542</v>
      </c>
      <c r="N1348" s="112">
        <v>0</v>
      </c>
      <c r="O1348" s="112">
        <v>0</v>
      </c>
      <c r="P1348" s="112">
        <v>0</v>
      </c>
      <c r="Q1348" s="112">
        <v>0</v>
      </c>
      <c r="R1348" s="112">
        <v>0</v>
      </c>
      <c r="S1348" s="112">
        <v>0</v>
      </c>
      <c r="T1348" s="112">
        <v>0</v>
      </c>
      <c r="U1348" s="112">
        <v>0</v>
      </c>
      <c r="V1348" s="112">
        <v>0</v>
      </c>
      <c r="W1348" s="112">
        <v>0</v>
      </c>
      <c r="X1348" s="112">
        <v>139.71576834027962</v>
      </c>
      <c r="Y1348" s="112">
        <v>176.51257329804398</v>
      </c>
      <c r="Z1348" s="112">
        <v>178.1789701671749</v>
      </c>
      <c r="AA1348" s="112">
        <v>172.3123047377286</v>
      </c>
      <c r="AB1348" s="116">
        <v>168.89369955804452</v>
      </c>
      <c r="AC1348" s="97">
        <v>100.56890500197984</v>
      </c>
    </row>
    <row r="1349" spans="2:29" s="2" customFormat="1" ht="12.75" customHeight="1" x14ac:dyDescent="0.15">
      <c r="B1349" s="1"/>
      <c r="C1349" s="28" t="s">
        <v>1319</v>
      </c>
      <c r="D1349" s="89" t="s">
        <v>1320</v>
      </c>
      <c r="E1349" s="115">
        <v>204.38689874555007</v>
      </c>
      <c r="F1349" s="112">
        <v>204.47579198023033</v>
      </c>
      <c r="G1349" s="112">
        <v>187.07622373627353</v>
      </c>
      <c r="H1349" s="112">
        <v>185.01907215353069</v>
      </c>
      <c r="I1349" s="112">
        <v>182.22705082554197</v>
      </c>
      <c r="J1349" s="112">
        <v>184.09499256191813</v>
      </c>
      <c r="K1349" s="112">
        <v>185.7926740517911</v>
      </c>
      <c r="L1349" s="112">
        <v>176.97676532423827</v>
      </c>
      <c r="M1349" s="112">
        <v>139.91661825910259</v>
      </c>
      <c r="N1349" s="112">
        <v>0</v>
      </c>
      <c r="O1349" s="112">
        <v>0</v>
      </c>
      <c r="P1349" s="112">
        <v>0</v>
      </c>
      <c r="Q1349" s="112">
        <v>0</v>
      </c>
      <c r="R1349" s="112">
        <v>0</v>
      </c>
      <c r="S1349" s="112">
        <v>0</v>
      </c>
      <c r="T1349" s="112">
        <v>0</v>
      </c>
      <c r="U1349" s="112">
        <v>0</v>
      </c>
      <c r="V1349" s="112">
        <v>0</v>
      </c>
      <c r="W1349" s="112">
        <v>0</v>
      </c>
      <c r="X1349" s="112">
        <v>144.88431304611484</v>
      </c>
      <c r="Y1349" s="112">
        <v>183.0423525568246</v>
      </c>
      <c r="Z1349" s="112">
        <v>184.77039491392068</v>
      </c>
      <c r="AA1349" s="112">
        <v>178.68670228055547</v>
      </c>
      <c r="AB1349" s="116">
        <v>175.1416316781586</v>
      </c>
      <c r="AC1349" s="97">
        <v>104.85381175473964</v>
      </c>
    </row>
    <row r="1350" spans="2:29" s="2" customFormat="1" ht="12.75" customHeight="1" x14ac:dyDescent="0.15">
      <c r="B1350" s="1"/>
      <c r="C1350" s="28" t="s">
        <v>1321</v>
      </c>
      <c r="D1350" s="89" t="s">
        <v>1322</v>
      </c>
      <c r="E1350" s="115">
        <v>198.31632562737076</v>
      </c>
      <c r="F1350" s="112">
        <v>198.40257861023377</v>
      </c>
      <c r="G1350" s="112">
        <v>181.51980156912794</v>
      </c>
      <c r="H1350" s="112">
        <v>179.52375022898806</v>
      </c>
      <c r="I1350" s="112">
        <v>176.81465578977301</v>
      </c>
      <c r="J1350" s="112">
        <v>178.62711707725171</v>
      </c>
      <c r="K1350" s="112">
        <v>180.27437508265032</v>
      </c>
      <c r="L1350" s="112">
        <v>171.72031101765793</v>
      </c>
      <c r="M1350" s="112">
        <v>130.67450328832777</v>
      </c>
      <c r="N1350" s="112">
        <v>0</v>
      </c>
      <c r="O1350" s="112">
        <v>0</v>
      </c>
      <c r="P1350" s="112">
        <v>0</v>
      </c>
      <c r="Q1350" s="112">
        <v>0</v>
      </c>
      <c r="R1350" s="112">
        <v>0</v>
      </c>
      <c r="S1350" s="112">
        <v>0</v>
      </c>
      <c r="T1350" s="112">
        <v>0</v>
      </c>
      <c r="U1350" s="112">
        <v>0</v>
      </c>
      <c r="V1350" s="112">
        <v>0</v>
      </c>
      <c r="W1350" s="112">
        <v>0</v>
      </c>
      <c r="X1350" s="112">
        <v>139.33636367404674</v>
      </c>
      <c r="Y1350" s="112">
        <v>176.03324519675945</v>
      </c>
      <c r="Z1350" s="112">
        <v>177.69511688769856</v>
      </c>
      <c r="AA1350" s="112">
        <v>171.84438266104777</v>
      </c>
      <c r="AB1350" s="116">
        <v>168.43506086270702</v>
      </c>
      <c r="AC1350" s="97">
        <v>101.21739948223502</v>
      </c>
    </row>
    <row r="1351" spans="2:29" s="2" customFormat="1" ht="12.75" customHeight="1" x14ac:dyDescent="0.15">
      <c r="B1351" s="1"/>
      <c r="C1351" s="28" t="s">
        <v>1323</v>
      </c>
      <c r="D1351" s="89" t="s">
        <v>1324</v>
      </c>
      <c r="E1351" s="115">
        <v>214.50966747985458</v>
      </c>
      <c r="F1351" s="112">
        <v>214.60296337273962</v>
      </c>
      <c r="G1351" s="112">
        <v>196.34163830145511</v>
      </c>
      <c r="H1351" s="112">
        <v>194.18260117785164</v>
      </c>
      <c r="I1351" s="112">
        <v>191.25229805989522</v>
      </c>
      <c r="J1351" s="112">
        <v>193.21275424960746</v>
      </c>
      <c r="K1351" s="112">
        <v>194.99451763128445</v>
      </c>
      <c r="L1351" s="112">
        <v>185.74197913059314</v>
      </c>
      <c r="M1351" s="112">
        <v>149.60071060566474</v>
      </c>
      <c r="N1351" s="112">
        <v>0</v>
      </c>
      <c r="O1351" s="112">
        <v>0</v>
      </c>
      <c r="P1351" s="112">
        <v>0</v>
      </c>
      <c r="Q1351" s="112">
        <v>0</v>
      </c>
      <c r="R1351" s="112">
        <v>0</v>
      </c>
      <c r="S1351" s="112">
        <v>0</v>
      </c>
      <c r="T1351" s="112">
        <v>0</v>
      </c>
      <c r="U1351" s="112">
        <v>0</v>
      </c>
      <c r="V1351" s="112">
        <v>0</v>
      </c>
      <c r="W1351" s="112">
        <v>0</v>
      </c>
      <c r="X1351" s="112">
        <v>154.00183923794572</v>
      </c>
      <c r="Y1351" s="112">
        <v>194.56115268475838</v>
      </c>
      <c r="Z1351" s="112">
        <v>196.39794022703131</v>
      </c>
      <c r="AA1351" s="112">
        <v>189.93140264819502</v>
      </c>
      <c r="AB1351" s="116">
        <v>186.16324182029558</v>
      </c>
      <c r="AC1351" s="97">
        <v>110.64561277613217</v>
      </c>
    </row>
    <row r="1352" spans="2:29" s="2" customFormat="1" ht="12.75" customHeight="1" x14ac:dyDescent="0.15">
      <c r="B1352" s="1"/>
      <c r="C1352" s="28" t="s">
        <v>1325</v>
      </c>
      <c r="D1352" s="89" t="s">
        <v>1326</v>
      </c>
      <c r="E1352" s="115">
        <v>203.94877137957707</v>
      </c>
      <c r="F1352" s="112">
        <v>204.03747406114945</v>
      </c>
      <c r="G1352" s="112">
        <v>186.67520383898653</v>
      </c>
      <c r="H1352" s="112">
        <v>184.62246200270928</v>
      </c>
      <c r="I1352" s="112">
        <v>181.83642570095108</v>
      </c>
      <c r="J1352" s="112">
        <v>183.70036328443013</v>
      </c>
      <c r="K1352" s="112">
        <v>185.39440559427743</v>
      </c>
      <c r="L1352" s="112">
        <v>176.59739480437702</v>
      </c>
      <c r="M1352" s="112">
        <v>138.62781613972862</v>
      </c>
      <c r="N1352" s="112">
        <v>0</v>
      </c>
      <c r="O1352" s="112">
        <v>0</v>
      </c>
      <c r="P1352" s="112">
        <v>0</v>
      </c>
      <c r="Q1352" s="112">
        <v>0</v>
      </c>
      <c r="R1352" s="112">
        <v>0</v>
      </c>
      <c r="S1352" s="112">
        <v>0</v>
      </c>
      <c r="T1352" s="112">
        <v>0</v>
      </c>
      <c r="U1352" s="112">
        <v>0</v>
      </c>
      <c r="V1352" s="112">
        <v>0</v>
      </c>
      <c r="W1352" s="112">
        <v>0</v>
      </c>
      <c r="X1352" s="112">
        <v>143.60534126643816</v>
      </c>
      <c r="Y1352" s="112">
        <v>181.42653923318827</v>
      </c>
      <c r="Z1352" s="112">
        <v>183.1393272307036</v>
      </c>
      <c r="AA1352" s="112">
        <v>177.10933862526741</v>
      </c>
      <c r="AB1352" s="116">
        <v>173.59556226834198</v>
      </c>
      <c r="AC1352" s="97">
        <v>104.34651772625524</v>
      </c>
    </row>
    <row r="1353" spans="2:29" s="2" customFormat="1" ht="12.75" customHeight="1" x14ac:dyDescent="0.15">
      <c r="B1353" s="1"/>
      <c r="C1353" s="28" t="s">
        <v>1327</v>
      </c>
      <c r="D1353" s="89" t="s">
        <v>1328</v>
      </c>
      <c r="E1353" s="115">
        <v>208.04632379350113</v>
      </c>
      <c r="F1353" s="112">
        <v>208.13680860832463</v>
      </c>
      <c r="G1353" s="112">
        <v>190.4257115127327</v>
      </c>
      <c r="H1353" s="112">
        <v>188.33172786259453</v>
      </c>
      <c r="I1353" s="112">
        <v>185.48971706441583</v>
      </c>
      <c r="J1353" s="112">
        <v>187.39110317917519</v>
      </c>
      <c r="K1353" s="112">
        <v>189.11918063965885</v>
      </c>
      <c r="L1353" s="112">
        <v>180.14542834475381</v>
      </c>
      <c r="M1353" s="112">
        <v>141.44155420120745</v>
      </c>
      <c r="N1353" s="112">
        <v>0</v>
      </c>
      <c r="O1353" s="112">
        <v>0</v>
      </c>
      <c r="P1353" s="112">
        <v>0</v>
      </c>
      <c r="Q1353" s="112">
        <v>0</v>
      </c>
      <c r="R1353" s="112">
        <v>0</v>
      </c>
      <c r="S1353" s="112">
        <v>0</v>
      </c>
      <c r="T1353" s="112">
        <v>0</v>
      </c>
      <c r="U1353" s="112">
        <v>0</v>
      </c>
      <c r="V1353" s="112">
        <v>0</v>
      </c>
      <c r="W1353" s="112">
        <v>0</v>
      </c>
      <c r="X1353" s="112">
        <v>147.19044532343105</v>
      </c>
      <c r="Y1353" s="112">
        <v>185.95584863153653</v>
      </c>
      <c r="Z1353" s="112">
        <v>187.71139634219699</v>
      </c>
      <c r="AA1353" s="112">
        <v>181.5308692092776</v>
      </c>
      <c r="AB1353" s="116">
        <v>177.92937150604649</v>
      </c>
      <c r="AC1353" s="97">
        <v>106.61856192578556</v>
      </c>
    </row>
    <row r="1354" spans="2:29" s="2" customFormat="1" ht="12.75" customHeight="1" x14ac:dyDescent="0.15">
      <c r="B1354" s="1"/>
      <c r="C1354" s="28" t="s">
        <v>1329</v>
      </c>
      <c r="D1354" s="89" t="s">
        <v>1330</v>
      </c>
      <c r="E1354" s="115">
        <v>242.23762902791728</v>
      </c>
      <c r="F1354" s="112">
        <v>242.34298454012344</v>
      </c>
      <c r="G1354" s="112">
        <v>221.7211629684152</v>
      </c>
      <c r="H1354" s="112">
        <v>219.28304425819869</v>
      </c>
      <c r="I1354" s="112">
        <v>215.97396412224847</v>
      </c>
      <c r="J1354" s="112">
        <v>218.18783291794549</v>
      </c>
      <c r="K1354" s="112">
        <v>220.19991070510042</v>
      </c>
      <c r="L1354" s="112">
        <v>209.75137001586793</v>
      </c>
      <c r="M1354" s="112">
        <v>176.39033707085252</v>
      </c>
      <c r="N1354" s="112">
        <v>0</v>
      </c>
      <c r="O1354" s="112">
        <v>0</v>
      </c>
      <c r="P1354" s="112">
        <v>0</v>
      </c>
      <c r="Q1354" s="112">
        <v>0</v>
      </c>
      <c r="R1354" s="112">
        <v>0</v>
      </c>
      <c r="S1354" s="112">
        <v>0</v>
      </c>
      <c r="T1354" s="112">
        <v>0</v>
      </c>
      <c r="U1354" s="112">
        <v>0</v>
      </c>
      <c r="V1354" s="112">
        <v>0</v>
      </c>
      <c r="W1354" s="112">
        <v>0</v>
      </c>
      <c r="X1354" s="112">
        <v>180.31848105127742</v>
      </c>
      <c r="Y1354" s="112">
        <v>227.80878265677839</v>
      </c>
      <c r="Z1354" s="112">
        <v>229.95945008565772</v>
      </c>
      <c r="AA1354" s="112">
        <v>222.38787665740054</v>
      </c>
      <c r="AB1354" s="116">
        <v>217.975792748494</v>
      </c>
      <c r="AC1354" s="97">
        <v>126.85577578442825</v>
      </c>
    </row>
    <row r="1355" spans="2:29" s="2" customFormat="1" ht="12.75" customHeight="1" x14ac:dyDescent="0.15">
      <c r="B1355" s="1"/>
      <c r="C1355" s="28" t="s">
        <v>1331</v>
      </c>
      <c r="D1355" s="89" t="s">
        <v>1332</v>
      </c>
      <c r="E1355" s="115">
        <v>221.363480451144</v>
      </c>
      <c r="F1355" s="112">
        <v>220.96334793599269</v>
      </c>
      <c r="G1355" s="112">
        <v>201.69716273746172</v>
      </c>
      <c r="H1355" s="112">
        <v>198.98949588668461</v>
      </c>
      <c r="I1355" s="112">
        <v>195.95230840955861</v>
      </c>
      <c r="J1355" s="112">
        <v>199.08400951787365</v>
      </c>
      <c r="K1355" s="112">
        <v>200.9620272291352</v>
      </c>
      <c r="L1355" s="112">
        <v>190.6749856704532</v>
      </c>
      <c r="M1355" s="112">
        <v>150.53686752352763</v>
      </c>
      <c r="N1355" s="112">
        <v>0</v>
      </c>
      <c r="O1355" s="112">
        <v>0</v>
      </c>
      <c r="P1355" s="112">
        <v>0</v>
      </c>
      <c r="Q1355" s="112">
        <v>0</v>
      </c>
      <c r="R1355" s="112">
        <v>0</v>
      </c>
      <c r="S1355" s="112">
        <v>0</v>
      </c>
      <c r="T1355" s="112">
        <v>0</v>
      </c>
      <c r="U1355" s="112">
        <v>0</v>
      </c>
      <c r="V1355" s="112">
        <v>0</v>
      </c>
      <c r="W1355" s="112">
        <v>0</v>
      </c>
      <c r="X1355" s="112">
        <v>157.16925123352388</v>
      </c>
      <c r="Y1355" s="112">
        <v>198.39706785014391</v>
      </c>
      <c r="Z1355" s="112">
        <v>200.49943704926105</v>
      </c>
      <c r="AA1355" s="112">
        <v>193.73087172028414</v>
      </c>
      <c r="AB1355" s="116">
        <v>190.07303565978472</v>
      </c>
      <c r="AC1355" s="97">
        <v>113.33722286978453</v>
      </c>
    </row>
    <row r="1356" spans="2:29" s="2" customFormat="1" ht="12.75" customHeight="1" x14ac:dyDescent="0.15">
      <c r="B1356" s="1"/>
      <c r="C1356" s="28" t="s">
        <v>1333</v>
      </c>
      <c r="D1356" s="89" t="s">
        <v>1334</v>
      </c>
      <c r="E1356" s="115">
        <v>203.79861084973905</v>
      </c>
      <c r="F1356" s="112">
        <v>203.43022826658915</v>
      </c>
      <c r="G1356" s="112">
        <v>185.6927867887434</v>
      </c>
      <c r="H1356" s="112">
        <v>183.19996935694462</v>
      </c>
      <c r="I1356" s="112">
        <v>180.40377828031799</v>
      </c>
      <c r="J1356" s="112">
        <v>183.28698346922474</v>
      </c>
      <c r="K1356" s="112">
        <v>185.01598321175805</v>
      </c>
      <c r="L1356" s="112">
        <v>175.54520341040944</v>
      </c>
      <c r="M1356" s="112">
        <v>136.95993710907624</v>
      </c>
      <c r="N1356" s="112">
        <v>0</v>
      </c>
      <c r="O1356" s="112">
        <v>0</v>
      </c>
      <c r="P1356" s="112">
        <v>0</v>
      </c>
      <c r="Q1356" s="112">
        <v>0</v>
      </c>
      <c r="R1356" s="112">
        <v>0</v>
      </c>
      <c r="S1356" s="112">
        <v>0</v>
      </c>
      <c r="T1356" s="112">
        <v>0</v>
      </c>
      <c r="U1356" s="112">
        <v>0</v>
      </c>
      <c r="V1356" s="112">
        <v>0</v>
      </c>
      <c r="W1356" s="112">
        <v>0</v>
      </c>
      <c r="X1356" s="112">
        <v>142.103554318102</v>
      </c>
      <c r="Y1356" s="112">
        <v>179.37941605324386</v>
      </c>
      <c r="Z1356" s="112">
        <v>181.2802594646536</v>
      </c>
      <c r="AA1356" s="112">
        <v>175.1605052294388</v>
      </c>
      <c r="AB1356" s="116">
        <v>171.85329659142363</v>
      </c>
      <c r="AC1356" s="97">
        <v>103.62960468331937</v>
      </c>
    </row>
    <row r="1357" spans="2:29" ht="12.75" customHeight="1" x14ac:dyDescent="0.15">
      <c r="C1357" s="28" t="s">
        <v>1335</v>
      </c>
      <c r="D1357" s="89" t="s">
        <v>1336</v>
      </c>
      <c r="E1357" s="115">
        <v>196.09557960407301</v>
      </c>
      <c r="F1357" s="112">
        <v>195.63403133103401</v>
      </c>
      <c r="G1357" s="112">
        <v>178.50543923106201</v>
      </c>
      <c r="H1357" s="112">
        <v>176.09490696472699</v>
      </c>
      <c r="I1357" s="112">
        <v>173.38076840598001</v>
      </c>
      <c r="J1357" s="112">
        <v>176.10757429371199</v>
      </c>
      <c r="K1357" s="112">
        <v>177.76984546546601</v>
      </c>
      <c r="L1357" s="112">
        <v>168.63621252712099</v>
      </c>
      <c r="M1357" s="112">
        <v>130.99115060206401</v>
      </c>
      <c r="N1357" s="112">
        <v>0</v>
      </c>
      <c r="O1357" s="112">
        <v>0</v>
      </c>
      <c r="P1357" s="112">
        <v>0</v>
      </c>
      <c r="Q1357" s="112">
        <v>0</v>
      </c>
      <c r="R1357" s="112">
        <v>0</v>
      </c>
      <c r="S1357" s="112">
        <v>0</v>
      </c>
      <c r="T1357" s="112">
        <v>0</v>
      </c>
      <c r="U1357" s="112">
        <v>0</v>
      </c>
      <c r="V1357" s="112">
        <v>0</v>
      </c>
      <c r="W1357" s="112">
        <v>0</v>
      </c>
      <c r="X1357" s="112">
        <v>136.09488412792999</v>
      </c>
      <c r="Y1357" s="112">
        <v>172.01789151697699</v>
      </c>
      <c r="Z1357" s="112">
        <v>173.98795703699199</v>
      </c>
      <c r="AA1357" s="112">
        <v>168.10142234838099</v>
      </c>
      <c r="AB1357" s="116">
        <v>164.87865237443</v>
      </c>
      <c r="AC1357" s="97">
        <v>99.512346492914546</v>
      </c>
    </row>
    <row r="1358" spans="2:29" ht="12.75" customHeight="1" x14ac:dyDescent="0.15">
      <c r="C1358" s="28" t="s">
        <v>1337</v>
      </c>
      <c r="D1358" s="89" t="s">
        <v>1338</v>
      </c>
      <c r="E1358" s="115">
        <v>193.28877981418356</v>
      </c>
      <c r="F1358" s="112">
        <v>193.43585498215785</v>
      </c>
      <c r="G1358" s="112">
        <v>176.9716910876798</v>
      </c>
      <c r="H1358" s="112">
        <v>174.1351983989278</v>
      </c>
      <c r="I1358" s="112">
        <v>171.73433126224324</v>
      </c>
      <c r="J1358" s="112">
        <v>175.4791144754933</v>
      </c>
      <c r="K1358" s="112">
        <v>177.01756371017126</v>
      </c>
      <c r="L1358" s="112">
        <v>168.3081907778421</v>
      </c>
      <c r="M1358" s="112">
        <v>133.69483978899171</v>
      </c>
      <c r="N1358" s="112">
        <v>0</v>
      </c>
      <c r="O1358" s="112">
        <v>0</v>
      </c>
      <c r="P1358" s="112">
        <v>0</v>
      </c>
      <c r="Q1358" s="112">
        <v>0</v>
      </c>
      <c r="R1358" s="112">
        <v>0</v>
      </c>
      <c r="S1358" s="112">
        <v>0</v>
      </c>
      <c r="T1358" s="112">
        <v>0</v>
      </c>
      <c r="U1358" s="112">
        <v>0</v>
      </c>
      <c r="V1358" s="112">
        <v>0</v>
      </c>
      <c r="W1358" s="112">
        <v>0</v>
      </c>
      <c r="X1358" s="112">
        <v>138.08305505690589</v>
      </c>
      <c r="Y1358" s="112">
        <v>173.07452269578667</v>
      </c>
      <c r="Z1358" s="112">
        <v>173.99914652200297</v>
      </c>
      <c r="AA1358" s="112">
        <v>167.7124398432849</v>
      </c>
      <c r="AB1358" s="116">
        <v>164.4791987622711</v>
      </c>
      <c r="AC1358" s="97">
        <v>99.225580299080931</v>
      </c>
    </row>
    <row r="1359" spans="2:29" ht="12.75" customHeight="1" x14ac:dyDescent="0.15">
      <c r="C1359" s="28" t="s">
        <v>1339</v>
      </c>
      <c r="D1359" s="89" t="s">
        <v>1340</v>
      </c>
      <c r="E1359" s="115">
        <v>204.90272985391238</v>
      </c>
      <c r="F1359" s="112">
        <v>205.05864218074595</v>
      </c>
      <c r="G1359" s="112">
        <v>187.60521249908564</v>
      </c>
      <c r="H1359" s="112">
        <v>184.59828630453529</v>
      </c>
      <c r="I1359" s="112">
        <v>182.05316065991104</v>
      </c>
      <c r="J1359" s="112">
        <v>186.02295292536843</v>
      </c>
      <c r="K1359" s="112">
        <v>187.65384142407081</v>
      </c>
      <c r="L1359" s="112">
        <v>178.42115709099363</v>
      </c>
      <c r="M1359" s="112">
        <v>147.01795348429962</v>
      </c>
      <c r="N1359" s="112">
        <v>0</v>
      </c>
      <c r="O1359" s="112">
        <v>0</v>
      </c>
      <c r="P1359" s="112">
        <v>0</v>
      </c>
      <c r="Q1359" s="112">
        <v>0</v>
      </c>
      <c r="R1359" s="112">
        <v>0</v>
      </c>
      <c r="S1359" s="112">
        <v>0</v>
      </c>
      <c r="T1359" s="112">
        <v>0</v>
      </c>
      <c r="U1359" s="112">
        <v>0</v>
      </c>
      <c r="V1359" s="112">
        <v>0</v>
      </c>
      <c r="W1359" s="112">
        <v>0</v>
      </c>
      <c r="X1359" s="112">
        <v>149.29371700388185</v>
      </c>
      <c r="Y1359" s="112">
        <v>187.12606555002802</v>
      </c>
      <c r="Z1359" s="112">
        <v>188.12575756719332</v>
      </c>
      <c r="AA1359" s="112">
        <v>181.32864689063598</v>
      </c>
      <c r="AB1359" s="116">
        <v>177.83290602108994</v>
      </c>
      <c r="AC1359" s="97">
        <v>106.12670956065631</v>
      </c>
    </row>
    <row r="1360" spans="2:29" ht="12.75" customHeight="1" x14ac:dyDescent="0.15">
      <c r="C1360" s="28" t="s">
        <v>1341</v>
      </c>
      <c r="D1360" s="89" t="s">
        <v>1342</v>
      </c>
      <c r="E1360" s="115">
        <v>195.64087213900964</v>
      </c>
      <c r="F1360" s="112">
        <v>195.7897370351518</v>
      </c>
      <c r="G1360" s="112">
        <v>179.12522403831971</v>
      </c>
      <c r="H1360" s="112">
        <v>176.25421463996329</v>
      </c>
      <c r="I1360" s="112">
        <v>173.82413183348893</v>
      </c>
      <c r="J1360" s="112">
        <v>177.61448456123691</v>
      </c>
      <c r="K1360" s="112">
        <v>179.17165487553723</v>
      </c>
      <c r="L1360" s="112">
        <v>170.35629933393366</v>
      </c>
      <c r="M1360" s="112">
        <v>134.95850152688638</v>
      </c>
      <c r="N1360" s="112">
        <v>0</v>
      </c>
      <c r="O1360" s="112">
        <v>0</v>
      </c>
      <c r="P1360" s="112">
        <v>0</v>
      </c>
      <c r="Q1360" s="112">
        <v>0</v>
      </c>
      <c r="R1360" s="112">
        <v>0</v>
      </c>
      <c r="S1360" s="112">
        <v>0</v>
      </c>
      <c r="T1360" s="112">
        <v>0</v>
      </c>
      <c r="U1360" s="112">
        <v>0</v>
      </c>
      <c r="V1360" s="112">
        <v>0</v>
      </c>
      <c r="W1360" s="112">
        <v>0</v>
      </c>
      <c r="X1360" s="112">
        <v>139.49913522157158</v>
      </c>
      <c r="Y1360" s="112">
        <v>174.84945010087253</v>
      </c>
      <c r="Z1360" s="112">
        <v>175.78355620179332</v>
      </c>
      <c r="AA1360" s="112">
        <v>169.43237759619663</v>
      </c>
      <c r="AB1360" s="116">
        <v>166.16597872793284</v>
      </c>
      <c r="AC1360" s="97">
        <v>100.35273407632893</v>
      </c>
    </row>
    <row r="1361" spans="3:29" ht="12.75" customHeight="1" x14ac:dyDescent="0.15">
      <c r="C1361" s="28" t="s">
        <v>1343</v>
      </c>
      <c r="D1361" s="89"/>
      <c r="E1361" s="115">
        <v>178.143938058191</v>
      </c>
      <c r="F1361" s="112">
        <v>171.68217760659701</v>
      </c>
      <c r="G1361" s="112">
        <v>154.76311804344499</v>
      </c>
      <c r="H1361" s="112">
        <v>150.24798068200801</v>
      </c>
      <c r="I1361" s="112">
        <v>146.955925175944</v>
      </c>
      <c r="J1361" s="112">
        <v>149.13353318167501</v>
      </c>
      <c r="K1361" s="112">
        <v>152.10328558963499</v>
      </c>
      <c r="L1361" s="112">
        <v>144.763445166069</v>
      </c>
      <c r="M1361" s="112">
        <v>109.48349576445101</v>
      </c>
      <c r="N1361" s="112">
        <v>0</v>
      </c>
      <c r="O1361" s="112">
        <v>0</v>
      </c>
      <c r="P1361" s="112">
        <v>0</v>
      </c>
      <c r="Q1361" s="112">
        <v>0</v>
      </c>
      <c r="R1361" s="112">
        <v>0</v>
      </c>
      <c r="S1361" s="112">
        <v>0</v>
      </c>
      <c r="T1361" s="112">
        <v>0</v>
      </c>
      <c r="U1361" s="112">
        <v>0</v>
      </c>
      <c r="V1361" s="112">
        <v>0</v>
      </c>
      <c r="W1361" s="112">
        <v>0</v>
      </c>
      <c r="X1361" s="112">
        <v>115.448384292695</v>
      </c>
      <c r="Y1361" s="112">
        <v>161.129296965625</v>
      </c>
      <c r="Z1361" s="112">
        <v>169.22036643124699</v>
      </c>
      <c r="AA1361" s="112">
        <v>162.32766357088801</v>
      </c>
      <c r="AB1361" s="116">
        <v>157.749024086269</v>
      </c>
      <c r="AC1361" s="97">
        <v>88.464651442280783</v>
      </c>
    </row>
    <row r="1362" spans="3:29" ht="12.75" customHeight="1" x14ac:dyDescent="0.15">
      <c r="C1362" s="28" t="s">
        <v>1344</v>
      </c>
      <c r="D1362" s="89"/>
      <c r="E1362" s="115">
        <v>195.17381552706672</v>
      </c>
      <c r="F1362" s="112">
        <v>195.29718879553278</v>
      </c>
      <c r="G1362" s="112">
        <v>178.52072791142237</v>
      </c>
      <c r="H1362" s="112">
        <v>175.64089917302863</v>
      </c>
      <c r="I1362" s="112">
        <v>173.34696721321075</v>
      </c>
      <c r="J1362" s="112">
        <v>178.28221752871804</v>
      </c>
      <c r="K1362" s="112">
        <v>179.60661041418734</v>
      </c>
      <c r="L1362" s="112">
        <v>170.28726058172094</v>
      </c>
      <c r="M1362" s="112">
        <v>134.63974222649193</v>
      </c>
      <c r="N1362" s="112">
        <v>0</v>
      </c>
      <c r="O1362" s="112">
        <v>0</v>
      </c>
      <c r="P1362" s="112">
        <v>0</v>
      </c>
      <c r="Q1362" s="112">
        <v>0</v>
      </c>
      <c r="R1362" s="112">
        <v>0</v>
      </c>
      <c r="S1362" s="112">
        <v>0</v>
      </c>
      <c r="T1362" s="112">
        <v>0</v>
      </c>
      <c r="U1362" s="112">
        <v>0</v>
      </c>
      <c r="V1362" s="112">
        <v>0</v>
      </c>
      <c r="W1362" s="112">
        <v>0</v>
      </c>
      <c r="X1362" s="112">
        <v>139.77895787606775</v>
      </c>
      <c r="Y1362" s="112">
        <v>172.49250781498498</v>
      </c>
      <c r="Z1362" s="112">
        <v>172.15795304418978</v>
      </c>
      <c r="AA1362" s="112">
        <v>166.66661928027622</v>
      </c>
      <c r="AB1362" s="116">
        <v>162.71985753791816</v>
      </c>
      <c r="AC1362" s="97">
        <v>99.775471871867353</v>
      </c>
    </row>
    <row r="1363" spans="3:29" ht="12.75" customHeight="1" x14ac:dyDescent="0.15">
      <c r="C1363" s="28" t="s">
        <v>1345</v>
      </c>
      <c r="D1363" s="89"/>
      <c r="E1363" s="115">
        <v>186.95869901813734</v>
      </c>
      <c r="F1363" s="112">
        <v>187.0768793473159</v>
      </c>
      <c r="G1363" s="112">
        <v>171.00656124367163</v>
      </c>
      <c r="H1363" s="112">
        <v>168.24794819472774</v>
      </c>
      <c r="I1363" s="112">
        <v>166.05057077662727</v>
      </c>
      <c r="J1363" s="112">
        <v>170.77809006923511</v>
      </c>
      <c r="K1363" s="112">
        <v>172.04673755756522</v>
      </c>
      <c r="L1363" s="112">
        <v>163.11965112608033</v>
      </c>
      <c r="M1363" s="112">
        <v>127.30103354508891</v>
      </c>
      <c r="N1363" s="112">
        <v>0</v>
      </c>
      <c r="O1363" s="112">
        <v>0</v>
      </c>
      <c r="P1363" s="112">
        <v>0</v>
      </c>
      <c r="Q1363" s="112">
        <v>0</v>
      </c>
      <c r="R1363" s="112">
        <v>0</v>
      </c>
      <c r="S1363" s="112">
        <v>0</v>
      </c>
      <c r="T1363" s="112">
        <v>0</v>
      </c>
      <c r="U1363" s="112">
        <v>0</v>
      </c>
      <c r="V1363" s="112">
        <v>0</v>
      </c>
      <c r="W1363" s="112">
        <v>0</v>
      </c>
      <c r="X1363" s="112">
        <v>131.97057520880489</v>
      </c>
      <c r="Y1363" s="112">
        <v>162.85666899688886</v>
      </c>
      <c r="Z1363" s="112">
        <v>162.54080324562293</v>
      </c>
      <c r="AA1363" s="112">
        <v>157.35622835324364</v>
      </c>
      <c r="AB1363" s="116">
        <v>153.62994204187405</v>
      </c>
      <c r="AC1363" s="97">
        <v>95.039182863536837</v>
      </c>
    </row>
    <row r="1364" spans="3:29" ht="12.75" customHeight="1" x14ac:dyDescent="0.15">
      <c r="C1364" s="28" t="s">
        <v>1346</v>
      </c>
      <c r="D1364" s="89"/>
      <c r="E1364" s="115">
        <v>199.16960504376314</v>
      </c>
      <c r="F1364" s="112">
        <v>199.29550413062054</v>
      </c>
      <c r="G1364" s="112">
        <v>182.17557910739416</v>
      </c>
      <c r="H1364" s="112">
        <v>179.2367916943868</v>
      </c>
      <c r="I1364" s="112">
        <v>176.89589611266962</v>
      </c>
      <c r="J1364" s="112">
        <v>181.93218570652334</v>
      </c>
      <c r="K1364" s="112">
        <v>183.28369286033575</v>
      </c>
      <c r="L1364" s="112">
        <v>173.77354817015529</v>
      </c>
      <c r="M1364" s="112">
        <v>136.15206019601234</v>
      </c>
      <c r="N1364" s="112">
        <v>0</v>
      </c>
      <c r="O1364" s="112">
        <v>0</v>
      </c>
      <c r="P1364" s="112">
        <v>0</v>
      </c>
      <c r="Q1364" s="112">
        <v>0</v>
      </c>
      <c r="R1364" s="112">
        <v>0</v>
      </c>
      <c r="S1364" s="112">
        <v>0</v>
      </c>
      <c r="T1364" s="112">
        <v>0</v>
      </c>
      <c r="U1364" s="112">
        <v>0</v>
      </c>
      <c r="V1364" s="112">
        <v>0</v>
      </c>
      <c r="W1364" s="112">
        <v>0</v>
      </c>
      <c r="X1364" s="112">
        <v>144.23755895601826</v>
      </c>
      <c r="Y1364" s="112">
        <v>177.99458976861598</v>
      </c>
      <c r="Z1364" s="112">
        <v>177.64936353278028</v>
      </c>
      <c r="AA1364" s="112">
        <v>171.98286988055324</v>
      </c>
      <c r="AB1364" s="116">
        <v>167.91021625550999</v>
      </c>
      <c r="AC1364" s="97">
        <v>102.15372755897243</v>
      </c>
    </row>
    <row r="1365" spans="3:29" ht="12.75" customHeight="1" x14ac:dyDescent="0.15">
      <c r="C1365" s="28" t="s">
        <v>1347</v>
      </c>
      <c r="D1365" s="89" t="s">
        <v>1348</v>
      </c>
      <c r="E1365" s="115">
        <v>198.40436632382836</v>
      </c>
      <c r="F1365" s="112">
        <v>198.52978168800104</v>
      </c>
      <c r="G1365" s="112">
        <v>181.47563391782123</v>
      </c>
      <c r="H1365" s="112">
        <v>178.54813775539199</v>
      </c>
      <c r="I1365" s="112">
        <v>176.21623623648904</v>
      </c>
      <c r="J1365" s="112">
        <v>181.23317566995473</v>
      </c>
      <c r="K1365" s="112">
        <v>182.57949013583595</v>
      </c>
      <c r="L1365" s="112">
        <v>173.10588481092415</v>
      </c>
      <c r="M1365" s="112">
        <v>135.79223933024173</v>
      </c>
      <c r="N1365" s="112">
        <v>0</v>
      </c>
      <c r="O1365" s="112">
        <v>0</v>
      </c>
      <c r="P1365" s="112">
        <v>0</v>
      </c>
      <c r="Q1365" s="112">
        <v>0</v>
      </c>
      <c r="R1365" s="112">
        <v>0</v>
      </c>
      <c r="S1365" s="112">
        <v>0</v>
      </c>
      <c r="T1365" s="112">
        <v>0</v>
      </c>
      <c r="U1365" s="112">
        <v>0</v>
      </c>
      <c r="V1365" s="112">
        <v>0</v>
      </c>
      <c r="W1365" s="112">
        <v>0</v>
      </c>
      <c r="X1365" s="112">
        <v>143.5300913042737</v>
      </c>
      <c r="Y1365" s="112">
        <v>177.12154799393349</v>
      </c>
      <c r="Z1365" s="112">
        <v>176.77801505071974</v>
      </c>
      <c r="AA1365" s="112">
        <v>171.13931485941077</v>
      </c>
      <c r="AB1365" s="116">
        <v>167.08663710415715</v>
      </c>
      <c r="AC1365" s="97">
        <v>101.7308563408743</v>
      </c>
    </row>
    <row r="1366" spans="3:29" ht="12.75" customHeight="1" x14ac:dyDescent="0.15">
      <c r="C1366" s="28" t="s">
        <v>1349</v>
      </c>
      <c r="D1366" s="89" t="s">
        <v>1350</v>
      </c>
      <c r="E1366" s="115">
        <v>192.73940292666751</v>
      </c>
      <c r="F1366" s="112">
        <v>192.91030804044988</v>
      </c>
      <c r="G1366" s="112">
        <v>176.37735073326635</v>
      </c>
      <c r="H1366" s="112">
        <v>173.55594097432126</v>
      </c>
      <c r="I1366" s="112">
        <v>171.30720618134535</v>
      </c>
      <c r="J1366" s="112">
        <v>176.24579393656111</v>
      </c>
      <c r="K1366" s="112">
        <v>177.54762709570645</v>
      </c>
      <c r="L1366" s="112">
        <v>168.32059331962</v>
      </c>
      <c r="M1366" s="112">
        <v>133.51418078848644</v>
      </c>
      <c r="N1366" s="112">
        <v>0</v>
      </c>
      <c r="O1366" s="112">
        <v>0</v>
      </c>
      <c r="P1366" s="112">
        <v>0</v>
      </c>
      <c r="Q1366" s="112">
        <v>0</v>
      </c>
      <c r="R1366" s="112">
        <v>0</v>
      </c>
      <c r="S1366" s="112">
        <v>0</v>
      </c>
      <c r="T1366" s="112">
        <v>0</v>
      </c>
      <c r="U1366" s="112">
        <v>0</v>
      </c>
      <c r="V1366" s="112">
        <v>0</v>
      </c>
      <c r="W1366" s="112">
        <v>0</v>
      </c>
      <c r="X1366" s="112">
        <v>139.17895962547675</v>
      </c>
      <c r="Y1366" s="112">
        <v>171.65391142796355</v>
      </c>
      <c r="Z1366" s="112">
        <v>171.31700238138924</v>
      </c>
      <c r="AA1366" s="112">
        <v>165.86308630843899</v>
      </c>
      <c r="AB1366" s="116">
        <v>161.99518439243377</v>
      </c>
      <c r="AC1366" s="97">
        <v>98.855272838838587</v>
      </c>
    </row>
    <row r="1367" spans="3:29" ht="12.75" customHeight="1" x14ac:dyDescent="0.15">
      <c r="C1367" s="28" t="s">
        <v>1351</v>
      </c>
      <c r="D1367" s="89" t="s">
        <v>1352</v>
      </c>
      <c r="E1367" s="115">
        <v>218.40175194465792</v>
      </c>
      <c r="F1367" s="112">
        <v>218.59541227409551</v>
      </c>
      <c r="G1367" s="112">
        <v>199.86116911526955</v>
      </c>
      <c r="H1367" s="112">
        <v>196.66410185787115</v>
      </c>
      <c r="I1367" s="112">
        <v>194.1159585566713</v>
      </c>
      <c r="J1367" s="112">
        <v>199.71209614708366</v>
      </c>
      <c r="K1367" s="112">
        <v>201.18726229567434</v>
      </c>
      <c r="L1367" s="112">
        <v>190.73169217690341</v>
      </c>
      <c r="M1367" s="112">
        <v>155.12612196907642</v>
      </c>
      <c r="N1367" s="112">
        <v>0</v>
      </c>
      <c r="O1367" s="112">
        <v>0</v>
      </c>
      <c r="P1367" s="112">
        <v>0</v>
      </c>
      <c r="Q1367" s="112">
        <v>0</v>
      </c>
      <c r="R1367" s="112">
        <v>0</v>
      </c>
      <c r="S1367" s="112">
        <v>0</v>
      </c>
      <c r="T1367" s="112">
        <v>0</v>
      </c>
      <c r="U1367" s="112">
        <v>0</v>
      </c>
      <c r="V1367" s="112">
        <v>0</v>
      </c>
      <c r="W1367" s="112">
        <v>0</v>
      </c>
      <c r="X1367" s="112">
        <v>164.60079216898822</v>
      </c>
      <c r="Y1367" s="112">
        <v>203.00747954992016</v>
      </c>
      <c r="Z1367" s="112">
        <v>202.60903214016616</v>
      </c>
      <c r="AA1367" s="112">
        <v>196.15892712108499</v>
      </c>
      <c r="AB1367" s="116">
        <v>191.58453081061086</v>
      </c>
      <c r="AC1367" s="97">
        <v>113.84818033866975</v>
      </c>
    </row>
    <row r="1368" spans="3:29" ht="12.75" customHeight="1" x14ac:dyDescent="0.15">
      <c r="C1368" s="28" t="s">
        <v>1353</v>
      </c>
      <c r="D1368" s="89" t="s">
        <v>1354</v>
      </c>
      <c r="E1368" s="115">
        <v>192.34354174087355</v>
      </c>
      <c r="F1368" s="112">
        <v>192.51409583820592</v>
      </c>
      <c r="G1368" s="112">
        <v>176.01509503386984</v>
      </c>
      <c r="H1368" s="112">
        <v>173.19948007658871</v>
      </c>
      <c r="I1368" s="112">
        <v>170.95536388680532</v>
      </c>
      <c r="J1368" s="112">
        <v>175.88380843738702</v>
      </c>
      <c r="K1368" s="112">
        <v>177.18296780378293</v>
      </c>
      <c r="L1368" s="112">
        <v>167.97488513201918</v>
      </c>
      <c r="M1368" s="112">
        <v>133.48065301335564</v>
      </c>
      <c r="N1368" s="112">
        <v>0</v>
      </c>
      <c r="O1368" s="112">
        <v>0</v>
      </c>
      <c r="P1368" s="112">
        <v>0</v>
      </c>
      <c r="Q1368" s="112">
        <v>0</v>
      </c>
      <c r="R1368" s="112">
        <v>0</v>
      </c>
      <c r="S1368" s="112">
        <v>0</v>
      </c>
      <c r="T1368" s="112">
        <v>0</v>
      </c>
      <c r="U1368" s="112">
        <v>0</v>
      </c>
      <c r="V1368" s="112">
        <v>0</v>
      </c>
      <c r="W1368" s="112">
        <v>0</v>
      </c>
      <c r="X1368" s="112">
        <v>138.90382598893601</v>
      </c>
      <c r="Y1368" s="112">
        <v>171.31458021723526</v>
      </c>
      <c r="Z1368" s="112">
        <v>170.9783371837668</v>
      </c>
      <c r="AA1368" s="112">
        <v>165.53520259507664</v>
      </c>
      <c r="AB1368" s="116">
        <v>161.6749468773387</v>
      </c>
      <c r="AC1368" s="97">
        <v>98.66486599271839</v>
      </c>
    </row>
    <row r="1369" spans="3:29" ht="12.75" customHeight="1" x14ac:dyDescent="0.15">
      <c r="C1369" s="28" t="s">
        <v>1355</v>
      </c>
      <c r="D1369" s="89"/>
      <c r="E1369" s="115">
        <v>205.73692094197796</v>
      </c>
      <c r="F1369" s="112">
        <v>205.9193511630377</v>
      </c>
      <c r="G1369" s="112">
        <v>188.27148218141966</v>
      </c>
      <c r="H1369" s="112">
        <v>185.2598086590011</v>
      </c>
      <c r="I1369" s="112">
        <v>182.85942884409636</v>
      </c>
      <c r="J1369" s="112">
        <v>188.13105375904135</v>
      </c>
      <c r="K1369" s="112">
        <v>189.52067695842752</v>
      </c>
      <c r="L1369" s="112">
        <v>179.67141163076678</v>
      </c>
      <c r="M1369" s="112">
        <v>146.40639368551996</v>
      </c>
      <c r="N1369" s="112">
        <v>0</v>
      </c>
      <c r="O1369" s="112">
        <v>0</v>
      </c>
      <c r="P1369" s="112">
        <v>0</v>
      </c>
      <c r="Q1369" s="112">
        <v>0</v>
      </c>
      <c r="R1369" s="112">
        <v>0</v>
      </c>
      <c r="S1369" s="112">
        <v>0</v>
      </c>
      <c r="T1369" s="112">
        <v>0</v>
      </c>
      <c r="U1369" s="112">
        <v>0</v>
      </c>
      <c r="V1369" s="112">
        <v>0</v>
      </c>
      <c r="W1369" s="112">
        <v>0</v>
      </c>
      <c r="X1369" s="112">
        <v>154.3042218834579</v>
      </c>
      <c r="Y1369" s="112">
        <v>190.30838646458363</v>
      </c>
      <c r="Z1369" s="112">
        <v>189.93486385443455</v>
      </c>
      <c r="AA1369" s="112">
        <v>183.88824389033314</v>
      </c>
      <c r="AB1369" s="116">
        <v>179.59999804428881</v>
      </c>
      <c r="AC1369" s="97">
        <v>107.07551008168279</v>
      </c>
    </row>
    <row r="1370" spans="3:29" ht="12.75" customHeight="1" x14ac:dyDescent="0.15">
      <c r="C1370" s="28" t="s">
        <v>1356</v>
      </c>
      <c r="D1370" s="89"/>
      <c r="E1370" s="115">
        <v>205.53876310385377</v>
      </c>
      <c r="F1370" s="112">
        <v>205.72101761518653</v>
      </c>
      <c r="G1370" s="112">
        <v>188.09014637781817</v>
      </c>
      <c r="H1370" s="112">
        <v>185.08137358275377</v>
      </c>
      <c r="I1370" s="112">
        <v>182.68330572076746</v>
      </c>
      <c r="J1370" s="112">
        <v>187.94985321066028</v>
      </c>
      <c r="K1370" s="112">
        <v>189.33813797877346</v>
      </c>
      <c r="L1370" s="112">
        <v>179.49835908220882</v>
      </c>
      <c r="M1370" s="112">
        <v>145.67410947541964</v>
      </c>
      <c r="N1370" s="112">
        <v>0</v>
      </c>
      <c r="O1370" s="112">
        <v>0</v>
      </c>
      <c r="P1370" s="112">
        <v>0</v>
      </c>
      <c r="Q1370" s="112">
        <v>0</v>
      </c>
      <c r="R1370" s="112">
        <v>0</v>
      </c>
      <c r="S1370" s="112">
        <v>0</v>
      </c>
      <c r="T1370" s="112">
        <v>0</v>
      </c>
      <c r="U1370" s="112">
        <v>0</v>
      </c>
      <c r="V1370" s="112">
        <v>0</v>
      </c>
      <c r="W1370" s="112">
        <v>0</v>
      </c>
      <c r="X1370" s="112">
        <v>154.06517134679135</v>
      </c>
      <c r="Y1370" s="112">
        <v>190.01355770772133</v>
      </c>
      <c r="Z1370" s="112">
        <v>189.64061376469698</v>
      </c>
      <c r="AA1370" s="112">
        <v>183.60336131970681</v>
      </c>
      <c r="AB1370" s="116">
        <v>179.32175889182915</v>
      </c>
      <c r="AC1370" s="97">
        <v>106.9258137157578</v>
      </c>
    </row>
    <row r="1371" spans="3:29" ht="12.75" customHeight="1" x14ac:dyDescent="0.15">
      <c r="C1371" s="28" t="s">
        <v>1357</v>
      </c>
      <c r="D1371" s="89"/>
      <c r="E1371" s="115">
        <v>186.19834030903701</v>
      </c>
      <c r="F1371" s="112">
        <v>183.895607129816</v>
      </c>
      <c r="G1371" s="112">
        <v>166.04131683758601</v>
      </c>
      <c r="H1371" s="112">
        <v>161.96073455459401</v>
      </c>
      <c r="I1371" s="112">
        <v>159.51598562474001</v>
      </c>
      <c r="J1371" s="112">
        <v>162.766497032166</v>
      </c>
      <c r="K1371" s="112">
        <v>164.91647665601499</v>
      </c>
      <c r="L1371" s="112">
        <v>155.541746019556</v>
      </c>
      <c r="M1371" s="112">
        <v>121.70057119981</v>
      </c>
      <c r="N1371" s="112">
        <v>0</v>
      </c>
      <c r="O1371" s="112">
        <v>0</v>
      </c>
      <c r="P1371" s="112">
        <v>0</v>
      </c>
      <c r="Q1371" s="112">
        <v>0</v>
      </c>
      <c r="R1371" s="112">
        <v>0</v>
      </c>
      <c r="S1371" s="112">
        <v>0</v>
      </c>
      <c r="T1371" s="112">
        <v>0</v>
      </c>
      <c r="U1371" s="112">
        <v>0</v>
      </c>
      <c r="V1371" s="112">
        <v>0</v>
      </c>
      <c r="W1371" s="112">
        <v>0</v>
      </c>
      <c r="X1371" s="112">
        <v>130.81859389766299</v>
      </c>
      <c r="Y1371" s="112">
        <v>161.52418826614999</v>
      </c>
      <c r="Z1371" s="112">
        <v>160.85004907586401</v>
      </c>
      <c r="AA1371" s="112">
        <v>155.366948009558</v>
      </c>
      <c r="AB1371" s="116">
        <v>150.645836890152</v>
      </c>
      <c r="AC1371" s="97">
        <v>92.572620479279479</v>
      </c>
    </row>
    <row r="1372" spans="3:29" ht="12.75" customHeight="1" x14ac:dyDescent="0.15">
      <c r="C1372" s="28" t="s">
        <v>1358</v>
      </c>
      <c r="D1372" s="89"/>
      <c r="E1372" s="115">
        <v>245.56402596501329</v>
      </c>
      <c r="F1372" s="112">
        <v>244.73376258388976</v>
      </c>
      <c r="G1372" s="112">
        <v>223.9091545575927</v>
      </c>
      <c r="H1372" s="112">
        <v>219.46189688650392</v>
      </c>
      <c r="I1372" s="112">
        <v>215.22474820934374</v>
      </c>
      <c r="J1372" s="112">
        <v>221.424024920455</v>
      </c>
      <c r="K1372" s="112">
        <v>223.64028416021208</v>
      </c>
      <c r="L1372" s="112">
        <v>212.84305429019125</v>
      </c>
      <c r="M1372" s="112">
        <v>161.069741431295</v>
      </c>
      <c r="N1372" s="112">
        <v>0</v>
      </c>
      <c r="O1372" s="112">
        <v>0</v>
      </c>
      <c r="P1372" s="112">
        <v>0</v>
      </c>
      <c r="Q1372" s="112">
        <v>169.14906250569408</v>
      </c>
      <c r="R1372" s="112">
        <v>342.25631027320657</v>
      </c>
      <c r="S1372" s="112">
        <v>343.81583602682218</v>
      </c>
      <c r="T1372" s="112">
        <v>0</v>
      </c>
      <c r="U1372" s="112">
        <v>0</v>
      </c>
      <c r="V1372" s="112">
        <v>0</v>
      </c>
      <c r="W1372" s="112">
        <v>0</v>
      </c>
      <c r="X1372" s="112">
        <v>171.99209019055272</v>
      </c>
      <c r="Y1372" s="112">
        <v>211.7325595749069</v>
      </c>
      <c r="Z1372" s="112">
        <v>333.82092111770675</v>
      </c>
      <c r="AA1372" s="112">
        <v>334.76729838999205</v>
      </c>
      <c r="AB1372" s="116">
        <v>294.22227206199625</v>
      </c>
      <c r="AC1372" s="97">
        <v>173.73446013105726</v>
      </c>
    </row>
    <row r="1373" spans="3:29" ht="12.75" customHeight="1" x14ac:dyDescent="0.15">
      <c r="C1373" s="28" t="s">
        <v>1359</v>
      </c>
      <c r="D1373" s="89"/>
      <c r="E1373" s="115">
        <v>218.75781554142529</v>
      </c>
      <c r="F1373" s="112">
        <v>218.01818520320751</v>
      </c>
      <c r="G1373" s="112">
        <v>199.46682881687661</v>
      </c>
      <c r="H1373" s="112">
        <v>195.50504178616617</v>
      </c>
      <c r="I1373" s="112">
        <v>191.73042787398074</v>
      </c>
      <c r="J1373" s="112">
        <v>197.25298039742222</v>
      </c>
      <c r="K1373" s="112">
        <v>199.22730879531156</v>
      </c>
      <c r="L1373" s="112">
        <v>189.60872394363255</v>
      </c>
      <c r="M1373" s="112">
        <v>144.47521700081674</v>
      </c>
      <c r="N1373" s="112">
        <v>0</v>
      </c>
      <c r="O1373" s="112">
        <v>0</v>
      </c>
      <c r="P1373" s="112">
        <v>0</v>
      </c>
      <c r="Q1373" s="112">
        <v>151.72215025513609</v>
      </c>
      <c r="R1373" s="112">
        <v>306.99468601129178</v>
      </c>
      <c r="S1373" s="112">
        <v>308.39353858080494</v>
      </c>
      <c r="T1373" s="112">
        <v>0</v>
      </c>
      <c r="U1373" s="112">
        <v>0</v>
      </c>
      <c r="V1373" s="112">
        <v>0</v>
      </c>
      <c r="W1373" s="112">
        <v>0</v>
      </c>
      <c r="X1373" s="112">
        <v>157.38962888554443</v>
      </c>
      <c r="Y1373" s="112">
        <v>193.75605551139174</v>
      </c>
      <c r="Z1373" s="112">
        <v>305.47887888760835</v>
      </c>
      <c r="AA1373" s="112">
        <v>306.34490689799929</v>
      </c>
      <c r="AB1373" s="116">
        <v>269.24223177004495</v>
      </c>
      <c r="AC1373" s="97">
        <v>156.39019192327754</v>
      </c>
    </row>
    <row r="1374" spans="3:29" ht="12.75" customHeight="1" x14ac:dyDescent="0.15">
      <c r="C1374" s="28" t="s">
        <v>1360</v>
      </c>
      <c r="D1374" s="89"/>
      <c r="E1374" s="115">
        <v>219.75370732255007</v>
      </c>
      <c r="F1374" s="112">
        <v>219.01070982794937</v>
      </c>
      <c r="G1374" s="112">
        <v>200.37489866084582</v>
      </c>
      <c r="H1374" s="112">
        <v>196.39507565216275</v>
      </c>
      <c r="I1374" s="112">
        <v>192.60327786491089</v>
      </c>
      <c r="J1374" s="112">
        <v>198.15097172858432</v>
      </c>
      <c r="K1374" s="112">
        <v>200.13428822785798</v>
      </c>
      <c r="L1374" s="112">
        <v>190.47191490820524</v>
      </c>
      <c r="M1374" s="112">
        <v>142.14418546495756</v>
      </c>
      <c r="N1374" s="112">
        <v>0</v>
      </c>
      <c r="O1374" s="112">
        <v>0</v>
      </c>
      <c r="P1374" s="112">
        <v>0</v>
      </c>
      <c r="Q1374" s="112">
        <v>149.27419326794509</v>
      </c>
      <c r="R1374" s="112">
        <v>302.04148843672471</v>
      </c>
      <c r="S1374" s="112">
        <v>303.41777125675941</v>
      </c>
      <c r="T1374" s="112">
        <v>0</v>
      </c>
      <c r="U1374" s="112">
        <v>0</v>
      </c>
      <c r="V1374" s="112">
        <v>0</v>
      </c>
      <c r="W1374" s="112">
        <v>0</v>
      </c>
      <c r="X1374" s="112">
        <v>156.61223738247992</v>
      </c>
      <c r="Y1374" s="112">
        <v>192.79904003147476</v>
      </c>
      <c r="Z1374" s="112">
        <v>303.97003306025334</v>
      </c>
      <c r="AA1374" s="112">
        <v>304.83178351549998</v>
      </c>
      <c r="AB1374" s="116">
        <v>267.91236890216584</v>
      </c>
      <c r="AC1374" s="97">
        <v>155.82908106297194</v>
      </c>
    </row>
    <row r="1375" spans="3:29" ht="12.75" customHeight="1" x14ac:dyDescent="0.15">
      <c r="C1375" s="28" t="s">
        <v>1361</v>
      </c>
      <c r="D1375" s="89" t="s">
        <v>1362</v>
      </c>
      <c r="E1375" s="115">
        <v>227.54474777964037</v>
      </c>
      <c r="F1375" s="112">
        <v>226.77540841526886</v>
      </c>
      <c r="G1375" s="112">
        <v>207.47889231388862</v>
      </c>
      <c r="H1375" s="112">
        <v>203.35797060680133</v>
      </c>
      <c r="I1375" s="112">
        <v>199.43174027538211</v>
      </c>
      <c r="J1375" s="112">
        <v>205.17611936390131</v>
      </c>
      <c r="K1375" s="112">
        <v>207.22975139629304</v>
      </c>
      <c r="L1375" s="112">
        <v>197.22481301886666</v>
      </c>
      <c r="M1375" s="112">
        <v>145.04562226633269</v>
      </c>
      <c r="N1375" s="112">
        <v>0</v>
      </c>
      <c r="O1375" s="112">
        <v>0</v>
      </c>
      <c r="P1375" s="112">
        <v>0</v>
      </c>
      <c r="Q1375" s="112">
        <v>152.32116727132401</v>
      </c>
      <c r="R1375" s="112">
        <v>308.20673738606337</v>
      </c>
      <c r="S1375" s="112">
        <v>309.61111279117347</v>
      </c>
      <c r="T1375" s="112">
        <v>0</v>
      </c>
      <c r="U1375" s="112">
        <v>0</v>
      </c>
      <c r="V1375" s="112">
        <v>0</v>
      </c>
      <c r="W1375" s="112">
        <v>0</v>
      </c>
      <c r="X1375" s="112">
        <v>160.4413962730394</v>
      </c>
      <c r="Y1375" s="112">
        <v>197.51296386377965</v>
      </c>
      <c r="Z1375" s="112">
        <v>311.4020803511284</v>
      </c>
      <c r="AA1375" s="112">
        <v>312.2849005482567</v>
      </c>
      <c r="AB1375" s="116">
        <v>274.46280867889402</v>
      </c>
      <c r="AC1375" s="97">
        <v>160.22950969166808</v>
      </c>
    </row>
    <row r="1376" spans="3:29" ht="12.75" customHeight="1" x14ac:dyDescent="0.15">
      <c r="C1376" s="28" t="s">
        <v>1363</v>
      </c>
      <c r="D1376" s="89"/>
      <c r="E1376" s="115">
        <v>225.11960024818654</v>
      </c>
      <c r="F1376" s="112">
        <v>224.27648123862272</v>
      </c>
      <c r="G1376" s="112">
        <v>205.49384370401702</v>
      </c>
      <c r="H1376" s="112">
        <v>201.21630881676921</v>
      </c>
      <c r="I1376" s="112">
        <v>196.92426578521409</v>
      </c>
      <c r="J1376" s="112">
        <v>202.481584346798</v>
      </c>
      <c r="K1376" s="112">
        <v>204.53425208386787</v>
      </c>
      <c r="L1376" s="112">
        <v>194.9225170986021</v>
      </c>
      <c r="M1376" s="112">
        <v>144.61761378750307</v>
      </c>
      <c r="N1376" s="112">
        <v>0</v>
      </c>
      <c r="O1376" s="112">
        <v>0</v>
      </c>
      <c r="P1376" s="112">
        <v>0</v>
      </c>
      <c r="Q1376" s="112">
        <v>153.52494222349807</v>
      </c>
      <c r="R1376" s="112">
        <v>309.98339088855158</v>
      </c>
      <c r="S1376" s="112">
        <v>311.14130735841667</v>
      </c>
      <c r="T1376" s="112">
        <v>0</v>
      </c>
      <c r="U1376" s="112">
        <v>0</v>
      </c>
      <c r="V1376" s="112">
        <v>0</v>
      </c>
      <c r="W1376" s="112">
        <v>0</v>
      </c>
      <c r="X1376" s="112">
        <v>160.22973882728365</v>
      </c>
      <c r="Y1376" s="112">
        <v>197.42298261235661</v>
      </c>
      <c r="Z1376" s="112">
        <v>311.18718667563388</v>
      </c>
      <c r="AA1376" s="112">
        <v>311.99444673214913</v>
      </c>
      <c r="AB1376" s="116">
        <v>274.11428739550718</v>
      </c>
      <c r="AC1376" s="97">
        <v>159.54936457595741</v>
      </c>
    </row>
    <row r="1377" spans="2:29" ht="12.75" customHeight="1" x14ac:dyDescent="0.15">
      <c r="C1377" s="28" t="s">
        <v>1364</v>
      </c>
      <c r="D1377" s="89" t="s">
        <v>1365</v>
      </c>
      <c r="E1377" s="115">
        <v>233.50657818813519</v>
      </c>
      <c r="F1377" s="112">
        <v>232.63204822845341</v>
      </c>
      <c r="G1377" s="112">
        <v>213.14965124827694</v>
      </c>
      <c r="H1377" s="112">
        <v>208.71275400121169</v>
      </c>
      <c r="I1377" s="112">
        <v>204.26080809943434</v>
      </c>
      <c r="J1377" s="112">
        <v>210.02516819862711</v>
      </c>
      <c r="K1377" s="112">
        <v>212.15430941472712</v>
      </c>
      <c r="L1377" s="112">
        <v>202.18448295631916</v>
      </c>
      <c r="M1377" s="112">
        <v>150.59885255909626</v>
      </c>
      <c r="N1377" s="112">
        <v>0</v>
      </c>
      <c r="O1377" s="112">
        <v>0</v>
      </c>
      <c r="P1377" s="112">
        <v>0</v>
      </c>
      <c r="Q1377" s="112">
        <v>159.87457912307428</v>
      </c>
      <c r="R1377" s="112">
        <v>322.80399155796147</v>
      </c>
      <c r="S1377" s="112">
        <v>324.00979828615993</v>
      </c>
      <c r="T1377" s="112">
        <v>0</v>
      </c>
      <c r="U1377" s="112">
        <v>0</v>
      </c>
      <c r="V1377" s="112">
        <v>0</v>
      </c>
      <c r="W1377" s="112">
        <v>0</v>
      </c>
      <c r="X1377" s="112">
        <v>166.42920858157981</v>
      </c>
      <c r="Y1377" s="112">
        <v>205.06150102015067</v>
      </c>
      <c r="Z1377" s="112">
        <v>323.22737076280669</v>
      </c>
      <c r="AA1377" s="112">
        <v>324.06586462361349</v>
      </c>
      <c r="AB1377" s="116">
        <v>284.72007909414236</v>
      </c>
      <c r="AC1377" s="97">
        <v>165.72571024765708</v>
      </c>
    </row>
    <row r="1378" spans="2:29" ht="12.75" customHeight="1" x14ac:dyDescent="0.15">
      <c r="C1378" s="28" t="s">
        <v>1366</v>
      </c>
      <c r="D1378" s="89"/>
      <c r="E1378" s="139">
        <v>215.03889445672601</v>
      </c>
      <c r="F1378" s="140">
        <v>214.309850332579</v>
      </c>
      <c r="G1378" s="140">
        <v>195.40180312367201</v>
      </c>
      <c r="H1378" s="140">
        <v>190.87972968396201</v>
      </c>
      <c r="I1378" s="140">
        <v>185.88008406667799</v>
      </c>
      <c r="J1378" s="140">
        <v>189.214829362209</v>
      </c>
      <c r="K1378" s="140">
        <v>190.978146913486</v>
      </c>
      <c r="L1378" s="140">
        <v>182.139463304104</v>
      </c>
      <c r="M1378" s="140">
        <v>142.404654496125</v>
      </c>
      <c r="N1378" s="140">
        <v>0</v>
      </c>
      <c r="O1378" s="140">
        <v>0</v>
      </c>
      <c r="P1378" s="140">
        <v>0</v>
      </c>
      <c r="Q1378" s="140">
        <v>150.73763031009099</v>
      </c>
      <c r="R1378" s="140">
        <v>297.07354489407197</v>
      </c>
      <c r="S1378" s="140">
        <v>297.04798711199999</v>
      </c>
      <c r="T1378" s="140">
        <v>297.95705995058103</v>
      </c>
      <c r="U1378" s="140">
        <v>272.88074133081301</v>
      </c>
      <c r="V1378" s="140">
        <v>0</v>
      </c>
      <c r="W1378" s="140">
        <v>0</v>
      </c>
      <c r="X1378" s="140">
        <v>156.343886690072</v>
      </c>
      <c r="Y1378" s="140">
        <v>195.445265691505</v>
      </c>
      <c r="Z1378" s="140">
        <v>304.98344803484798</v>
      </c>
      <c r="AA1378" s="140">
        <v>305.66975319733001</v>
      </c>
      <c r="AB1378" s="141">
        <v>271.400578465774</v>
      </c>
      <c r="AC1378" s="97">
        <v>177.32447297569283</v>
      </c>
    </row>
    <row r="1379" spans="2:29" ht="12.75" customHeight="1" thickBot="1" x14ac:dyDescent="0.2">
      <c r="C1379" s="98" t="s">
        <v>1367</v>
      </c>
      <c r="D1379" s="99"/>
      <c r="E1379" s="117">
        <v>214.993344651277</v>
      </c>
      <c r="F1379" s="118">
        <v>214.26428071632199</v>
      </c>
      <c r="G1379" s="118">
        <v>195.36011118721399</v>
      </c>
      <c r="H1379" s="118">
        <v>190.83849620572701</v>
      </c>
      <c r="I1379" s="118">
        <v>185.83947282024499</v>
      </c>
      <c r="J1379" s="118">
        <v>189.17380182498999</v>
      </c>
      <c r="K1379" s="118">
        <v>190.93691647845699</v>
      </c>
      <c r="L1379" s="118">
        <v>182.10002213992499</v>
      </c>
      <c r="M1379" s="118">
        <v>142.37390824389601</v>
      </c>
      <c r="N1379" s="118">
        <v>0</v>
      </c>
      <c r="O1379" s="118">
        <v>0</v>
      </c>
      <c r="P1379" s="118">
        <v>0</v>
      </c>
      <c r="Q1379" s="118">
        <v>150.627025389587</v>
      </c>
      <c r="R1379" s="118">
        <v>290.904831861616</v>
      </c>
      <c r="S1379" s="118">
        <v>290.89457992461098</v>
      </c>
      <c r="T1379" s="118">
        <v>291.78923303465001</v>
      </c>
      <c r="U1379" s="118">
        <v>269.57203307301501</v>
      </c>
      <c r="V1379" s="118">
        <v>0</v>
      </c>
      <c r="W1379" s="118">
        <v>0</v>
      </c>
      <c r="X1379" s="118">
        <v>156.31202209888701</v>
      </c>
      <c r="Y1379" s="118">
        <v>195.40500895417199</v>
      </c>
      <c r="Z1379" s="118">
        <v>298.54045280715098</v>
      </c>
      <c r="AA1379" s="118">
        <v>299.21655182505702</v>
      </c>
      <c r="AB1379" s="119">
        <v>269.09216802203701</v>
      </c>
      <c r="AC1379" s="103">
        <v>175.75976088578486</v>
      </c>
    </row>
    <row r="1380" spans="2:29" ht="12.75" customHeight="1" x14ac:dyDescent="0.15">
      <c r="C1380" s="5"/>
      <c r="D1380" s="89"/>
      <c r="E1380" s="112"/>
      <c r="F1380" s="112"/>
      <c r="G1380" s="112"/>
      <c r="H1380" s="112"/>
      <c r="I1380" s="112"/>
      <c r="J1380" s="112"/>
      <c r="K1380" s="112"/>
      <c r="L1380" s="112"/>
      <c r="M1380" s="112"/>
      <c r="N1380" s="112"/>
      <c r="O1380" s="112"/>
      <c r="P1380" s="112"/>
      <c r="Q1380" s="112"/>
      <c r="R1380" s="112"/>
      <c r="S1380" s="112"/>
      <c r="T1380" s="112"/>
      <c r="U1380" s="112"/>
      <c r="V1380" s="112"/>
      <c r="W1380" s="112"/>
      <c r="X1380" s="112"/>
      <c r="Y1380" s="112"/>
      <c r="Z1380" s="112"/>
      <c r="AA1380" s="112"/>
      <c r="AB1380" s="112"/>
      <c r="AC1380" s="105"/>
    </row>
    <row r="1381" spans="2:29" ht="12.75" customHeight="1" x14ac:dyDescent="0.15">
      <c r="C1381" s="5"/>
      <c r="D1381" s="89"/>
      <c r="E1381" s="112"/>
      <c r="F1381" s="112"/>
      <c r="G1381" s="112"/>
      <c r="H1381" s="112"/>
      <c r="I1381" s="112"/>
      <c r="J1381" s="112"/>
      <c r="K1381" s="112"/>
      <c r="L1381" s="112"/>
      <c r="M1381" s="112"/>
      <c r="N1381" s="112"/>
      <c r="O1381" s="112"/>
      <c r="P1381" s="112"/>
      <c r="Q1381" s="112"/>
      <c r="R1381" s="112"/>
      <c r="S1381" s="112"/>
      <c r="T1381" s="112"/>
      <c r="U1381" s="112"/>
      <c r="V1381" s="112"/>
      <c r="W1381" s="112"/>
      <c r="X1381" s="112"/>
      <c r="Y1381" s="112"/>
      <c r="Z1381" s="112"/>
      <c r="AA1381" s="112"/>
      <c r="AB1381" s="112"/>
      <c r="AC1381" s="105"/>
    </row>
    <row r="1382" spans="2:29" ht="12.75" customHeight="1" thickBot="1" x14ac:dyDescent="0.2"/>
    <row r="1383" spans="2:29" ht="12.75" customHeight="1" thickBot="1" x14ac:dyDescent="0.2">
      <c r="C1383" s="142" t="s">
        <v>1368</v>
      </c>
      <c r="D1383" s="143"/>
      <c r="E1383" s="144">
        <v>1</v>
      </c>
      <c r="F1383" s="145">
        <v>2</v>
      </c>
      <c r="G1383" s="145">
        <v>3</v>
      </c>
      <c r="H1383" s="145">
        <v>4</v>
      </c>
      <c r="I1383" s="145">
        <v>5</v>
      </c>
      <c r="J1383" s="145">
        <v>6</v>
      </c>
      <c r="K1383" s="145">
        <v>7</v>
      </c>
      <c r="L1383" s="145">
        <v>8</v>
      </c>
      <c r="M1383" s="145">
        <v>9</v>
      </c>
      <c r="N1383" s="145">
        <v>10</v>
      </c>
      <c r="O1383" s="145">
        <v>11</v>
      </c>
      <c r="P1383" s="145">
        <v>12</v>
      </c>
      <c r="Q1383" s="145">
        <v>13</v>
      </c>
      <c r="R1383" s="145">
        <v>14</v>
      </c>
      <c r="S1383" s="145">
        <v>15</v>
      </c>
      <c r="T1383" s="145">
        <v>16</v>
      </c>
      <c r="U1383" s="145">
        <v>17</v>
      </c>
      <c r="V1383" s="145">
        <v>18</v>
      </c>
      <c r="W1383" s="145">
        <v>19</v>
      </c>
      <c r="X1383" s="145">
        <v>20</v>
      </c>
      <c r="Y1383" s="145">
        <v>21</v>
      </c>
      <c r="Z1383" s="145">
        <v>22</v>
      </c>
      <c r="AA1383" s="145">
        <v>23</v>
      </c>
      <c r="AB1383" s="146">
        <v>24</v>
      </c>
      <c r="AC1383" s="147" t="s">
        <v>14</v>
      </c>
    </row>
    <row r="1384" spans="2:29" ht="12.75" customHeight="1" thickBot="1" x14ac:dyDescent="0.3">
      <c r="C1384" s="148" t="s">
        <v>14</v>
      </c>
      <c r="D1384" s="149" t="s">
        <v>14</v>
      </c>
      <c r="E1384" s="150">
        <v>0</v>
      </c>
      <c r="F1384" s="151">
        <v>0</v>
      </c>
      <c r="G1384" s="151">
        <v>0</v>
      </c>
      <c r="H1384" s="151">
        <v>0</v>
      </c>
      <c r="I1384" s="151">
        <v>0</v>
      </c>
      <c r="J1384" s="151">
        <v>0</v>
      </c>
      <c r="K1384" s="151">
        <v>0</v>
      </c>
      <c r="L1384" s="151">
        <v>0</v>
      </c>
      <c r="M1384" s="151">
        <v>0</v>
      </c>
      <c r="N1384" s="151">
        <v>-10</v>
      </c>
      <c r="O1384" s="151">
        <v>-10</v>
      </c>
      <c r="P1384" s="151">
        <v>-10</v>
      </c>
      <c r="Q1384" s="151">
        <v>-11</v>
      </c>
      <c r="R1384" s="151">
        <v>-4.5999999999999996</v>
      </c>
      <c r="S1384" s="151">
        <v>0</v>
      </c>
      <c r="T1384" s="151">
        <v>0</v>
      </c>
      <c r="U1384" s="151">
        <v>0</v>
      </c>
      <c r="V1384" s="151">
        <v>-1.0284900000564901</v>
      </c>
      <c r="W1384" s="151">
        <v>0</v>
      </c>
      <c r="X1384" s="151">
        <v>3</v>
      </c>
      <c r="Y1384" s="151">
        <v>10</v>
      </c>
      <c r="Z1384" s="151">
        <v>12</v>
      </c>
      <c r="AA1384" s="151">
        <v>10</v>
      </c>
      <c r="AB1384" s="152">
        <v>10</v>
      </c>
      <c r="AC1384" s="153">
        <v>-1.6284900000564915</v>
      </c>
    </row>
    <row r="1385" spans="2:29" ht="12.75" customHeight="1" x14ac:dyDescent="0.25">
      <c r="C1385" s="154" t="s">
        <v>1369</v>
      </c>
      <c r="D1385" s="155"/>
      <c r="E1385" s="156">
        <v>0</v>
      </c>
      <c r="F1385" s="156">
        <v>0</v>
      </c>
      <c r="G1385" s="156">
        <v>0</v>
      </c>
      <c r="H1385" s="156">
        <v>0</v>
      </c>
      <c r="I1385" s="156">
        <v>0</v>
      </c>
      <c r="J1385" s="156">
        <v>0</v>
      </c>
      <c r="K1385" s="156">
        <v>0</v>
      </c>
      <c r="L1385" s="156">
        <v>0</v>
      </c>
      <c r="M1385" s="156">
        <v>0</v>
      </c>
      <c r="N1385" s="156">
        <v>0</v>
      </c>
      <c r="O1385" s="156">
        <v>0</v>
      </c>
      <c r="P1385" s="156">
        <v>0</v>
      </c>
      <c r="Q1385" s="156">
        <v>-1</v>
      </c>
      <c r="R1385" s="156">
        <v>0</v>
      </c>
      <c r="S1385" s="156">
        <v>0</v>
      </c>
      <c r="T1385" s="156">
        <v>0</v>
      </c>
      <c r="U1385" s="156">
        <v>0</v>
      </c>
      <c r="V1385" s="156">
        <v>-1.0284900000564901</v>
      </c>
      <c r="W1385" s="156">
        <v>0</v>
      </c>
      <c r="X1385" s="156">
        <v>0</v>
      </c>
      <c r="Y1385" s="156">
        <v>0</v>
      </c>
      <c r="Z1385" s="156">
        <v>2</v>
      </c>
      <c r="AA1385" s="156">
        <v>0</v>
      </c>
      <c r="AB1385" s="156">
        <v>0</v>
      </c>
      <c r="AC1385" s="157">
        <v>-2.849000005649005E-2</v>
      </c>
    </row>
    <row r="1386" spans="2:29" ht="12.75" customHeight="1" thickBot="1" x14ac:dyDescent="0.3">
      <c r="B1386" s="48"/>
      <c r="C1386" s="158" t="s">
        <v>1370</v>
      </c>
      <c r="D1386" s="159"/>
      <c r="E1386" s="160">
        <v>0</v>
      </c>
      <c r="F1386" s="160">
        <v>0</v>
      </c>
      <c r="G1386" s="160">
        <v>0</v>
      </c>
      <c r="H1386" s="160">
        <v>0</v>
      </c>
      <c r="I1386" s="160">
        <v>0</v>
      </c>
      <c r="J1386" s="160">
        <v>0</v>
      </c>
      <c r="K1386" s="160">
        <v>0</v>
      </c>
      <c r="L1386" s="160">
        <v>0</v>
      </c>
      <c r="M1386" s="160">
        <v>0</v>
      </c>
      <c r="N1386" s="160">
        <v>-10</v>
      </c>
      <c r="O1386" s="160">
        <v>-10</v>
      </c>
      <c r="P1386" s="160">
        <v>-10</v>
      </c>
      <c r="Q1386" s="160">
        <v>-10</v>
      </c>
      <c r="R1386" s="160">
        <v>-4.5999999999999996</v>
      </c>
      <c r="S1386" s="160">
        <v>0</v>
      </c>
      <c r="T1386" s="160">
        <v>0</v>
      </c>
      <c r="U1386" s="160">
        <v>0</v>
      </c>
      <c r="V1386" s="160">
        <v>0</v>
      </c>
      <c r="W1386" s="160">
        <v>0</v>
      </c>
      <c r="X1386" s="160">
        <v>3</v>
      </c>
      <c r="Y1386" s="160">
        <v>10</v>
      </c>
      <c r="Z1386" s="160">
        <v>10</v>
      </c>
      <c r="AA1386" s="160">
        <v>10</v>
      </c>
      <c r="AB1386" s="160">
        <v>10</v>
      </c>
      <c r="AC1386" s="161">
        <v>-1.6000000000000014</v>
      </c>
    </row>
    <row r="1389" spans="2:29" ht="12.75" customHeight="1" thickBot="1" x14ac:dyDescent="0.2"/>
    <row r="1390" spans="2:29" ht="12.75" customHeight="1" thickBot="1" x14ac:dyDescent="0.2">
      <c r="C1390" s="142" t="s">
        <v>1371</v>
      </c>
      <c r="D1390" s="143"/>
      <c r="E1390" s="144">
        <v>1</v>
      </c>
      <c r="F1390" s="145">
        <v>2</v>
      </c>
      <c r="G1390" s="145">
        <v>3</v>
      </c>
      <c r="H1390" s="145">
        <v>4</v>
      </c>
      <c r="I1390" s="145">
        <v>5</v>
      </c>
      <c r="J1390" s="145">
        <v>6</v>
      </c>
      <c r="K1390" s="145">
        <v>7</v>
      </c>
      <c r="L1390" s="145">
        <v>8</v>
      </c>
      <c r="M1390" s="145">
        <v>9</v>
      </c>
      <c r="N1390" s="145">
        <v>10</v>
      </c>
      <c r="O1390" s="145">
        <v>11</v>
      </c>
      <c r="P1390" s="145">
        <v>12</v>
      </c>
      <c r="Q1390" s="145">
        <v>13</v>
      </c>
      <c r="R1390" s="145">
        <v>14</v>
      </c>
      <c r="S1390" s="145">
        <v>15</v>
      </c>
      <c r="T1390" s="145">
        <v>16</v>
      </c>
      <c r="U1390" s="145">
        <v>17</v>
      </c>
      <c r="V1390" s="145">
        <v>18</v>
      </c>
      <c r="W1390" s="145">
        <v>19</v>
      </c>
      <c r="X1390" s="145">
        <v>20</v>
      </c>
      <c r="Y1390" s="145">
        <v>21</v>
      </c>
      <c r="Z1390" s="145">
        <v>22</v>
      </c>
      <c r="AA1390" s="145">
        <v>23</v>
      </c>
      <c r="AB1390" s="146">
        <v>24</v>
      </c>
      <c r="AC1390" s="147" t="s">
        <v>14</v>
      </c>
    </row>
    <row r="1391" spans="2:29" ht="12.75" customHeight="1" thickBot="1" x14ac:dyDescent="0.3">
      <c r="C1391" s="162" t="s">
        <v>14</v>
      </c>
      <c r="D1391" s="163" t="s">
        <v>14</v>
      </c>
      <c r="E1391" s="164">
        <v>0</v>
      </c>
      <c r="F1391" s="165">
        <v>0</v>
      </c>
      <c r="G1391" s="165">
        <v>0</v>
      </c>
      <c r="H1391" s="165">
        <v>0</v>
      </c>
      <c r="I1391" s="165">
        <v>0</v>
      </c>
      <c r="J1391" s="165">
        <v>0</v>
      </c>
      <c r="K1391" s="165">
        <v>0</v>
      </c>
      <c r="L1391" s="165">
        <v>0</v>
      </c>
      <c r="M1391" s="165">
        <v>0</v>
      </c>
      <c r="N1391" s="165">
        <v>467.10103834</v>
      </c>
      <c r="O1391" s="165">
        <v>709.75962649000007</v>
      </c>
      <c r="P1391" s="165">
        <v>941.81053591000011</v>
      </c>
      <c r="Q1391" s="165">
        <v>1063.4858336099999</v>
      </c>
      <c r="R1391" s="165">
        <v>908.82134815000006</v>
      </c>
      <c r="S1391" s="165">
        <v>1014.19910613</v>
      </c>
      <c r="T1391" s="165">
        <v>929.93625789999999</v>
      </c>
      <c r="U1391" s="165">
        <v>1017.7647122999999</v>
      </c>
      <c r="V1391" s="165">
        <v>736.12369082999999</v>
      </c>
      <c r="W1391" s="165">
        <v>52.186345250000002</v>
      </c>
      <c r="X1391" s="165">
        <v>0</v>
      </c>
      <c r="Y1391" s="165">
        <v>0</v>
      </c>
      <c r="Z1391" s="165">
        <v>0</v>
      </c>
      <c r="AA1391" s="165">
        <v>0</v>
      </c>
      <c r="AB1391" s="166">
        <v>0</v>
      </c>
      <c r="AC1391" s="167">
        <v>7841.1884949099995</v>
      </c>
    </row>
    <row r="1392" spans="2:29" ht="12.75" customHeight="1" thickBot="1" x14ac:dyDescent="0.3">
      <c r="C1392" s="158" t="s">
        <v>14</v>
      </c>
      <c r="D1392" s="159"/>
      <c r="E1392" s="160">
        <v>0</v>
      </c>
      <c r="F1392" s="160">
        <v>0</v>
      </c>
      <c r="G1392" s="160">
        <v>0</v>
      </c>
      <c r="H1392" s="160">
        <v>0</v>
      </c>
      <c r="I1392" s="160">
        <v>0</v>
      </c>
      <c r="J1392" s="160">
        <v>0</v>
      </c>
      <c r="K1392" s="160">
        <v>0</v>
      </c>
      <c r="L1392" s="160">
        <v>0</v>
      </c>
      <c r="M1392" s="160">
        <v>0</v>
      </c>
      <c r="N1392" s="160">
        <v>467.10103834</v>
      </c>
      <c r="O1392" s="160">
        <v>709.75962649000007</v>
      </c>
      <c r="P1392" s="160">
        <v>941.81053591000011</v>
      </c>
      <c r="Q1392" s="160">
        <v>1063.4858336099999</v>
      </c>
      <c r="R1392" s="160">
        <v>908.82134815000006</v>
      </c>
      <c r="S1392" s="160">
        <v>1014.19910613</v>
      </c>
      <c r="T1392" s="160">
        <v>929.93625789999999</v>
      </c>
      <c r="U1392" s="160">
        <v>1017.7647122999999</v>
      </c>
      <c r="V1392" s="160">
        <v>736.12369082999999</v>
      </c>
      <c r="W1392" s="160">
        <v>52.186345250000002</v>
      </c>
      <c r="X1392" s="160">
        <v>0</v>
      </c>
      <c r="Y1392" s="160">
        <v>0</v>
      </c>
      <c r="Z1392" s="160">
        <v>0</v>
      </c>
      <c r="AA1392" s="160">
        <v>0</v>
      </c>
      <c r="AB1392" s="160">
        <v>0</v>
      </c>
      <c r="AC1392" s="161">
        <v>7841.1884949099995</v>
      </c>
    </row>
    <row r="1395" spans="3:29" ht="12.75" customHeight="1" thickBot="1" x14ac:dyDescent="0.2"/>
    <row r="1396" spans="3:29" ht="12.75" customHeight="1" thickBot="1" x14ac:dyDescent="0.2">
      <c r="C1396" s="142" t="s">
        <v>1372</v>
      </c>
      <c r="D1396" s="143"/>
      <c r="E1396" s="144">
        <v>1</v>
      </c>
      <c r="F1396" s="145">
        <v>2</v>
      </c>
      <c r="G1396" s="145">
        <v>3</v>
      </c>
      <c r="H1396" s="145">
        <v>4</v>
      </c>
      <c r="I1396" s="145">
        <v>5</v>
      </c>
      <c r="J1396" s="145">
        <v>6</v>
      </c>
      <c r="K1396" s="145">
        <v>7</v>
      </c>
      <c r="L1396" s="145">
        <v>8</v>
      </c>
      <c r="M1396" s="145">
        <v>9</v>
      </c>
      <c r="N1396" s="145">
        <v>10</v>
      </c>
      <c r="O1396" s="145">
        <v>11</v>
      </c>
      <c r="P1396" s="145">
        <v>12</v>
      </c>
      <c r="Q1396" s="145">
        <v>13</v>
      </c>
      <c r="R1396" s="145">
        <v>14</v>
      </c>
      <c r="S1396" s="145">
        <v>15</v>
      </c>
      <c r="T1396" s="145">
        <v>16</v>
      </c>
      <c r="U1396" s="145">
        <v>17</v>
      </c>
      <c r="V1396" s="145">
        <v>18</v>
      </c>
      <c r="W1396" s="145">
        <v>19</v>
      </c>
      <c r="X1396" s="145">
        <v>20</v>
      </c>
      <c r="Y1396" s="145">
        <v>21</v>
      </c>
      <c r="Z1396" s="145">
        <v>22</v>
      </c>
      <c r="AA1396" s="145">
        <v>23</v>
      </c>
      <c r="AB1396" s="146">
        <v>24</v>
      </c>
      <c r="AC1396" s="147" t="s">
        <v>14</v>
      </c>
    </row>
    <row r="1397" spans="3:29" ht="12.75" customHeight="1" thickBot="1" x14ac:dyDescent="0.3">
      <c r="C1397" s="162" t="s">
        <v>14</v>
      </c>
      <c r="D1397" s="163" t="s">
        <v>14</v>
      </c>
      <c r="E1397" s="164">
        <v>0</v>
      </c>
      <c r="F1397" s="165">
        <v>0</v>
      </c>
      <c r="G1397" s="165">
        <v>0</v>
      </c>
      <c r="H1397" s="165">
        <v>0</v>
      </c>
      <c r="I1397" s="165">
        <v>0</v>
      </c>
      <c r="J1397" s="165">
        <v>0</v>
      </c>
      <c r="K1397" s="165">
        <v>0</v>
      </c>
      <c r="L1397" s="165">
        <v>0</v>
      </c>
      <c r="M1397" s="165">
        <v>0</v>
      </c>
      <c r="N1397" s="165">
        <v>0</v>
      </c>
      <c r="O1397" s="165">
        <v>0</v>
      </c>
      <c r="P1397" s="165">
        <v>0</v>
      </c>
      <c r="Q1397" s="165">
        <v>0</v>
      </c>
      <c r="R1397" s="165">
        <v>80</v>
      </c>
      <c r="S1397" s="165">
        <v>80</v>
      </c>
      <c r="T1397" s="165">
        <v>80</v>
      </c>
      <c r="U1397" s="165">
        <v>80</v>
      </c>
      <c r="V1397" s="165">
        <v>80</v>
      </c>
      <c r="W1397" s="165">
        <v>0</v>
      </c>
      <c r="X1397" s="165">
        <v>0</v>
      </c>
      <c r="Y1397" s="165">
        <v>0</v>
      </c>
      <c r="Z1397" s="165">
        <v>0</v>
      </c>
      <c r="AA1397" s="165">
        <v>0</v>
      </c>
      <c r="AB1397" s="166">
        <v>0</v>
      </c>
      <c r="AC1397" s="167">
        <v>400</v>
      </c>
    </row>
    <row r="1398" spans="3:29" ht="12.75" customHeight="1" thickBot="1" x14ac:dyDescent="0.3">
      <c r="C1398" s="158" t="s">
        <v>1373</v>
      </c>
      <c r="D1398" s="159" t="s">
        <v>247</v>
      </c>
      <c r="E1398" s="160">
        <v>0</v>
      </c>
      <c r="F1398" s="160">
        <v>0</v>
      </c>
      <c r="G1398" s="160">
        <v>0</v>
      </c>
      <c r="H1398" s="160">
        <v>0</v>
      </c>
      <c r="I1398" s="160">
        <v>0</v>
      </c>
      <c r="J1398" s="160">
        <v>0</v>
      </c>
      <c r="K1398" s="160">
        <v>0</v>
      </c>
      <c r="L1398" s="160">
        <v>0</v>
      </c>
      <c r="M1398" s="160">
        <v>0</v>
      </c>
      <c r="N1398" s="160">
        <v>0</v>
      </c>
      <c r="O1398" s="160">
        <v>0</v>
      </c>
      <c r="P1398" s="160">
        <v>0</v>
      </c>
      <c r="Q1398" s="160">
        <v>0</v>
      </c>
      <c r="R1398" s="160">
        <v>80</v>
      </c>
      <c r="S1398" s="160">
        <v>80</v>
      </c>
      <c r="T1398" s="160">
        <v>80</v>
      </c>
      <c r="U1398" s="160">
        <v>80</v>
      </c>
      <c r="V1398" s="160">
        <v>80</v>
      </c>
      <c r="W1398" s="160">
        <v>0</v>
      </c>
      <c r="X1398" s="160">
        <v>0</v>
      </c>
      <c r="Y1398" s="160">
        <v>0</v>
      </c>
      <c r="Z1398" s="160">
        <v>0</v>
      </c>
      <c r="AA1398" s="160">
        <v>0</v>
      </c>
      <c r="AB1398" s="160">
        <v>0</v>
      </c>
      <c r="AC1398" s="161">
        <v>400</v>
      </c>
    </row>
  </sheetData>
  <dataConsolidate/>
  <mergeCells count="12">
    <mergeCell ref="E1245:F1245"/>
    <mergeCell ref="E1246:F1246"/>
    <mergeCell ref="E1247:F1247"/>
    <mergeCell ref="E1248:F1248"/>
    <mergeCell ref="E1255:F1255"/>
    <mergeCell ref="E1256:F1256"/>
    <mergeCell ref="E1249:F1249"/>
    <mergeCell ref="E1250:F1250"/>
    <mergeCell ref="E1251:F1251"/>
    <mergeCell ref="E1252:F1252"/>
    <mergeCell ref="E1253:F1253"/>
    <mergeCell ref="E1254:F1254"/>
  </mergeCells>
  <conditionalFormatting sqref="E156:AB159 E647:AB647 E1183:AB1226 E651:AB1178 E17:AB145 E161:AB209 E147:AB152 E406:AB523 E213:AB404 E526:AB643">
    <cfRule type="cellIs" dxfId="160" priority="17" stopIfTrue="1" operator="notEqual">
      <formula>0</formula>
    </cfRule>
  </conditionalFormatting>
  <conditionalFormatting sqref="D8">
    <cfRule type="cellIs" dxfId="159" priority="16" stopIfTrue="1" operator="greaterThanOrEqual">
      <formula>90</formula>
    </cfRule>
  </conditionalFormatting>
  <conditionalFormatting sqref="E1291:AB1328">
    <cfRule type="cellIs" dxfId="158" priority="15" stopIfTrue="1" operator="notEqual">
      <formula>0</formula>
    </cfRule>
  </conditionalFormatting>
  <conditionalFormatting sqref="E1261:AB1281">
    <cfRule type="cellIs" dxfId="157" priority="13" stopIfTrue="1" operator="lessThan">
      <formula>0.1</formula>
    </cfRule>
    <cfRule type="cellIs" dxfId="156" priority="14" stopIfTrue="1" operator="notEqual">
      <formula>0</formula>
    </cfRule>
  </conditionalFormatting>
  <conditionalFormatting sqref="E1379:AB1381 E1342:AB1377">
    <cfRule type="cellIs" dxfId="155" priority="11" stopIfTrue="1" operator="lessThan">
      <formula>0.09</formula>
    </cfRule>
  </conditionalFormatting>
  <conditionalFormatting sqref="E1333:AB1337">
    <cfRule type="cellIs" dxfId="154" priority="10" stopIfTrue="1" operator="notEqual">
      <formula>0</formula>
    </cfRule>
  </conditionalFormatting>
  <conditionalFormatting sqref="E1286:AB1286">
    <cfRule type="cellIs" dxfId="153" priority="9" stopIfTrue="1" operator="notEqual">
      <formula>0</formula>
    </cfRule>
  </conditionalFormatting>
  <conditionalFormatting sqref="E1385:AB1386">
    <cfRule type="cellIs" dxfId="152" priority="8" stopIfTrue="1" operator="notEqual">
      <formula>0</formula>
    </cfRule>
  </conditionalFormatting>
  <conditionalFormatting sqref="E1392:AB1392">
    <cfRule type="cellIs" dxfId="151" priority="7" stopIfTrue="1" operator="greaterThan">
      <formula>0</formula>
    </cfRule>
  </conditionalFormatting>
  <conditionalFormatting sqref="E1342:AB1379">
    <cfRule type="cellIs" dxfId="150" priority="12" stopIfTrue="1" operator="notEqual">
      <formula>0</formula>
    </cfRule>
  </conditionalFormatting>
  <conditionalFormatting sqref="E160:AB160">
    <cfRule type="cellIs" dxfId="149" priority="6" stopIfTrue="1" operator="notEqual">
      <formula>0</formula>
    </cfRule>
  </conditionalFormatting>
  <conditionalFormatting sqref="E405:AB405">
    <cfRule type="cellIs" dxfId="148" priority="5" stopIfTrue="1" operator="notEqual">
      <formula>0</formula>
    </cfRule>
  </conditionalFormatting>
  <conditionalFormatting sqref="E525:AB525">
    <cfRule type="cellIs" dxfId="147" priority="4" stopIfTrue="1" operator="notEqual">
      <formula>0</formula>
    </cfRule>
  </conditionalFormatting>
  <conditionalFormatting sqref="E1398:AB1398">
    <cfRule type="cellIs" dxfId="146" priority="3" operator="greaterThan">
      <formula>0</formula>
    </cfRule>
  </conditionalFormatting>
  <conditionalFormatting sqref="E524:AB524">
    <cfRule type="cellIs" dxfId="145" priority="2" stopIfTrue="1" operator="notEqual">
      <formula>0</formula>
    </cfRule>
  </conditionalFormatting>
  <conditionalFormatting sqref="E146:AB146">
    <cfRule type="cellIs" dxfId="144" priority="1" stopIfTrue="1" operator="notEqual">
      <formula>0</formula>
    </cfRule>
  </conditionalFormatting>
  <dataValidations count="1">
    <dataValidation type="date" allowBlank="1" showInputMessage="1" showErrorMessage="1" sqref="C4" xr:uid="{C8528E35-9136-4B3C-974C-5868F47D26E3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DD8D-C0F6-425B-883A-4E225997968C}">
  <sheetPr codeName="Hoja36">
    <pageSetUpPr autoPageBreaks="0"/>
  </sheetPr>
  <dimension ref="B2:AX62"/>
  <sheetViews>
    <sheetView zoomScale="70" zoomScaleNormal="70" workbookViewId="0">
      <pane xSplit="2" topLeftCell="I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44962</v>
      </c>
      <c r="C2" s="169" t="s">
        <v>2473</v>
      </c>
      <c r="D2" s="169"/>
    </row>
    <row r="3" spans="2:50" ht="15" x14ac:dyDescent="0.25">
      <c r="C3" s="171"/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2476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2477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2478</v>
      </c>
      <c r="C7" s="180">
        <v>8.5</v>
      </c>
      <c r="D7" s="181">
        <v>0</v>
      </c>
      <c r="E7" s="181">
        <v>8.5</v>
      </c>
      <c r="F7" s="181">
        <v>0</v>
      </c>
      <c r="G7" s="181">
        <v>1.6</v>
      </c>
      <c r="H7" s="181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0</v>
      </c>
      <c r="V7" s="181">
        <v>8.5</v>
      </c>
      <c r="W7" s="181">
        <v>8.5</v>
      </c>
      <c r="X7" s="181">
        <v>8.5</v>
      </c>
      <c r="Y7" s="181">
        <v>8.5</v>
      </c>
      <c r="Z7" s="182">
        <v>8.5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6.5</v>
      </c>
      <c r="AI7" s="181">
        <v>11.3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9.6</v>
      </c>
      <c r="AX7" s="182">
        <v>11.3</v>
      </c>
    </row>
    <row r="8" spans="2:50" x14ac:dyDescent="0.2">
      <c r="B8" s="179" t="s">
        <v>2479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2480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43.5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2481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2482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2483</v>
      </c>
      <c r="C12" s="180">
        <v>3.6</v>
      </c>
      <c r="D12" s="181">
        <v>3.6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2484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2485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2486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2487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2488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714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715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2489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31.8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42.5</v>
      </c>
      <c r="AD20" s="181">
        <v>42.5</v>
      </c>
      <c r="AE20" s="181">
        <v>42.5</v>
      </c>
      <c r="AF20" s="181">
        <v>42.5</v>
      </c>
      <c r="AG20" s="181">
        <v>42.5</v>
      </c>
      <c r="AH20" s="181">
        <v>42.5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41.3</v>
      </c>
      <c r="AW20" s="181">
        <v>42.5</v>
      </c>
      <c r="AX20" s="182">
        <v>42.5</v>
      </c>
    </row>
    <row r="21" spans="2:50" x14ac:dyDescent="0.2">
      <c r="B21" s="179" t="s">
        <v>732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733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734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17.399999999999999</v>
      </c>
      <c r="L23" s="181">
        <v>17.399999999999999</v>
      </c>
      <c r="M23" s="181">
        <v>17.399999999999999</v>
      </c>
      <c r="N23" s="181">
        <v>17.399999999999999</v>
      </c>
      <c r="O23" s="181">
        <v>17.399999999999999</v>
      </c>
      <c r="P23" s="181">
        <v>17.399999999999999</v>
      </c>
      <c r="Q23" s="181">
        <v>17.399999999999999</v>
      </c>
      <c r="R23" s="181">
        <v>17.399999999999999</v>
      </c>
      <c r="S23" s="181">
        <v>17.399999999999999</v>
      </c>
      <c r="T23" s="181">
        <v>17.399999999999999</v>
      </c>
      <c r="U23" s="181">
        <v>0</v>
      </c>
      <c r="V23" s="181">
        <v>0</v>
      </c>
      <c r="W23" s="181">
        <v>9.8000000000000007</v>
      </c>
      <c r="X23" s="181">
        <v>0</v>
      </c>
      <c r="Y23" s="181">
        <v>0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2490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2491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43.1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2492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856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857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858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859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860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876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877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878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2493</v>
      </c>
      <c r="C35" s="180">
        <v>36</v>
      </c>
      <c r="D35" s="181">
        <v>36</v>
      </c>
      <c r="E35" s="181">
        <v>36</v>
      </c>
      <c r="F35" s="181">
        <v>36</v>
      </c>
      <c r="G35" s="181">
        <v>36</v>
      </c>
      <c r="H35" s="181">
        <v>36</v>
      </c>
      <c r="I35" s="181">
        <v>36</v>
      </c>
      <c r="J35" s="181">
        <v>36</v>
      </c>
      <c r="K35" s="181">
        <v>36</v>
      </c>
      <c r="L35" s="181">
        <v>18.899999999999999</v>
      </c>
      <c r="M35" s="181">
        <v>18.899999999999999</v>
      </c>
      <c r="N35" s="181">
        <v>35</v>
      </c>
      <c r="O35" s="181">
        <v>18.899999999999999</v>
      </c>
      <c r="P35" s="181">
        <v>18.899999999999999</v>
      </c>
      <c r="Q35" s="181">
        <v>18.899999999999999</v>
      </c>
      <c r="R35" s="181">
        <v>18.899999999999999</v>
      </c>
      <c r="S35" s="181">
        <v>18.899999999999999</v>
      </c>
      <c r="T35" s="181">
        <v>30.6</v>
      </c>
      <c r="U35" s="181">
        <v>0</v>
      </c>
      <c r="V35" s="181">
        <v>0</v>
      </c>
      <c r="W35" s="181">
        <v>36</v>
      </c>
      <c r="X35" s="181">
        <v>36</v>
      </c>
      <c r="Y35" s="181">
        <v>36</v>
      </c>
      <c r="Z35" s="182">
        <v>36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5</v>
      </c>
      <c r="AK35" s="181">
        <v>0</v>
      </c>
      <c r="AL35" s="181">
        <v>10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2494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2495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2496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2497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2498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2499</v>
      </c>
      <c r="C41" s="180">
        <v>0</v>
      </c>
      <c r="D41" s="181">
        <v>0</v>
      </c>
      <c r="E41" s="181">
        <v>0</v>
      </c>
      <c r="F41" s="181">
        <v>10</v>
      </c>
      <c r="G41" s="181">
        <v>4.8</v>
      </c>
      <c r="H41" s="181">
        <v>0</v>
      </c>
      <c r="I41" s="181">
        <v>0</v>
      </c>
      <c r="J41" s="181">
        <v>0</v>
      </c>
      <c r="K41" s="181">
        <v>33</v>
      </c>
      <c r="L41" s="181">
        <v>33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33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2500</v>
      </c>
      <c r="C42" s="180">
        <v>8.1</v>
      </c>
      <c r="D42" s="181">
        <v>24</v>
      </c>
      <c r="E42" s="181">
        <v>2</v>
      </c>
      <c r="F42" s="181">
        <v>12</v>
      </c>
      <c r="G42" s="181">
        <v>12</v>
      </c>
      <c r="H42" s="181">
        <v>24</v>
      </c>
      <c r="I42" s="181">
        <v>24</v>
      </c>
      <c r="J42" s="181">
        <v>24</v>
      </c>
      <c r="K42" s="181">
        <v>0</v>
      </c>
      <c r="L42" s="181">
        <v>24</v>
      </c>
      <c r="M42" s="181">
        <v>23.6</v>
      </c>
      <c r="N42" s="181">
        <v>0</v>
      </c>
      <c r="O42" s="181">
        <v>15.9</v>
      </c>
      <c r="P42" s="181">
        <v>12.3</v>
      </c>
      <c r="Q42" s="181">
        <v>10.5</v>
      </c>
      <c r="R42" s="181">
        <v>11.9</v>
      </c>
      <c r="S42" s="181">
        <v>12.4</v>
      </c>
      <c r="T42" s="181">
        <v>0</v>
      </c>
      <c r="U42" s="181">
        <v>0</v>
      </c>
      <c r="V42" s="181">
        <v>17.8</v>
      </c>
      <c r="W42" s="181">
        <v>24</v>
      </c>
      <c r="X42" s="181">
        <v>24</v>
      </c>
      <c r="Y42" s="181">
        <v>24</v>
      </c>
      <c r="Z42" s="182">
        <v>24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29.7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6.5</v>
      </c>
      <c r="AU42" s="181">
        <v>0</v>
      </c>
      <c r="AV42" s="181">
        <v>0</v>
      </c>
      <c r="AW42" s="181">
        <v>0</v>
      </c>
      <c r="AX42" s="182">
        <v>0.6</v>
      </c>
    </row>
    <row r="43" spans="2:50" x14ac:dyDescent="0.2">
      <c r="B43" s="179" t="s">
        <v>1143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2501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1227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1217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1220</v>
      </c>
      <c r="C47" s="180">
        <v>57</v>
      </c>
      <c r="D47" s="181">
        <v>57</v>
      </c>
      <c r="E47" s="181">
        <v>57</v>
      </c>
      <c r="F47" s="181">
        <v>57</v>
      </c>
      <c r="G47" s="181">
        <v>57</v>
      </c>
      <c r="H47" s="181">
        <v>57</v>
      </c>
      <c r="I47" s="181">
        <v>57</v>
      </c>
      <c r="J47" s="181">
        <v>0</v>
      </c>
      <c r="K47" s="181">
        <v>19.399999999999999</v>
      </c>
      <c r="L47" s="181">
        <v>6.2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31.4</v>
      </c>
      <c r="W47" s="181">
        <v>57</v>
      </c>
      <c r="X47" s="181">
        <v>57</v>
      </c>
      <c r="Y47" s="181">
        <v>114</v>
      </c>
      <c r="Z47" s="182">
        <v>114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12.6</v>
      </c>
      <c r="AJ47" s="181">
        <v>12.6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1218</v>
      </c>
      <c r="C48" s="180">
        <v>0</v>
      </c>
      <c r="D48" s="181">
        <v>30.9</v>
      </c>
      <c r="E48" s="181">
        <v>7</v>
      </c>
      <c r="F48" s="181">
        <v>17.7</v>
      </c>
      <c r="G48" s="181">
        <v>20</v>
      </c>
      <c r="H48" s="181">
        <v>36.9</v>
      </c>
      <c r="I48" s="181">
        <v>29.9</v>
      </c>
      <c r="J48" s="181">
        <v>18.7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10</v>
      </c>
      <c r="X48" s="181">
        <v>10</v>
      </c>
      <c r="Y48" s="181">
        <v>0</v>
      </c>
      <c r="Z48" s="182">
        <v>0</v>
      </c>
      <c r="AA48" s="180">
        <v>0</v>
      </c>
      <c r="AB48" s="181">
        <v>30.9</v>
      </c>
      <c r="AC48" s="181">
        <v>7</v>
      </c>
      <c r="AD48" s="181">
        <v>17.7</v>
      </c>
      <c r="AE48" s="181">
        <v>20</v>
      </c>
      <c r="AF48" s="181">
        <v>36.9</v>
      </c>
      <c r="AG48" s="181">
        <v>29.9</v>
      </c>
      <c r="AH48" s="181">
        <v>18.7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10</v>
      </c>
      <c r="AV48" s="181">
        <v>10</v>
      </c>
      <c r="AW48" s="181">
        <v>0</v>
      </c>
      <c r="AX48" s="182">
        <v>0</v>
      </c>
    </row>
    <row r="49" spans="2:50" x14ac:dyDescent="0.2">
      <c r="B49" s="179" t="s">
        <v>2502</v>
      </c>
      <c r="C49" s="180">
        <v>5.4</v>
      </c>
      <c r="D49" s="181">
        <v>11.1</v>
      </c>
      <c r="E49" s="181">
        <v>51.6</v>
      </c>
      <c r="F49" s="181">
        <v>47.3</v>
      </c>
      <c r="G49" s="181">
        <v>51.6</v>
      </c>
      <c r="H49" s="181">
        <v>86</v>
      </c>
      <c r="I49" s="181">
        <v>91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77.3</v>
      </c>
      <c r="W49" s="181">
        <v>18.600000000000001</v>
      </c>
      <c r="X49" s="181">
        <v>32.799999999999997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9.4</v>
      </c>
      <c r="AJ49" s="181">
        <v>52</v>
      </c>
      <c r="AK49" s="181">
        <v>66.2</v>
      </c>
      <c r="AL49" s="181">
        <v>53.9</v>
      </c>
      <c r="AM49" s="181">
        <v>61.9</v>
      </c>
      <c r="AN49" s="181">
        <v>60</v>
      </c>
      <c r="AO49" s="181">
        <v>59</v>
      </c>
      <c r="AP49" s="181">
        <v>59.8</v>
      </c>
      <c r="AQ49" s="181">
        <v>60</v>
      </c>
      <c r="AR49" s="181">
        <v>61.099999999999994</v>
      </c>
      <c r="AS49" s="181">
        <v>59.9</v>
      </c>
      <c r="AT49" s="181">
        <v>54.8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2503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1225</v>
      </c>
      <c r="C51" s="180">
        <v>156.10000000000002</v>
      </c>
      <c r="D51" s="181">
        <v>156.10000000000002</v>
      </c>
      <c r="E51" s="181">
        <v>156.10000000000002</v>
      </c>
      <c r="F51" s="181">
        <v>156.10000000000002</v>
      </c>
      <c r="G51" s="181">
        <v>156.10000000000002</v>
      </c>
      <c r="H51" s="181">
        <v>78.2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65.400000000000006</v>
      </c>
      <c r="V51" s="181">
        <v>78.2</v>
      </c>
      <c r="W51" s="181">
        <v>78.2</v>
      </c>
      <c r="X51" s="181">
        <v>78.2</v>
      </c>
      <c r="Y51" s="181">
        <v>78.2</v>
      </c>
      <c r="Z51" s="182">
        <v>78.2</v>
      </c>
      <c r="AA51" s="180">
        <v>156.10000000000002</v>
      </c>
      <c r="AB51" s="181">
        <v>156.10000000000002</v>
      </c>
      <c r="AC51" s="181">
        <v>156.10000000000002</v>
      </c>
      <c r="AD51" s="181">
        <v>104.30000000000001</v>
      </c>
      <c r="AE51" s="181">
        <v>97</v>
      </c>
      <c r="AF51" s="181">
        <v>0</v>
      </c>
      <c r="AG51" s="181">
        <v>44.9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0</v>
      </c>
      <c r="AU51" s="181">
        <v>68.099999999999994</v>
      </c>
      <c r="AV51" s="181">
        <v>78.2</v>
      </c>
      <c r="AW51" s="181">
        <v>67.8</v>
      </c>
      <c r="AX51" s="182">
        <v>67.8</v>
      </c>
    </row>
    <row r="52" spans="2:50" x14ac:dyDescent="0.2">
      <c r="B52" s="179" t="s">
        <v>1224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1223</v>
      </c>
      <c r="C53" s="180">
        <v>3.9</v>
      </c>
      <c r="D53" s="181">
        <v>7</v>
      </c>
      <c r="E53" s="181">
        <v>7</v>
      </c>
      <c r="F53" s="181">
        <v>7</v>
      </c>
      <c r="G53" s="181">
        <v>7</v>
      </c>
      <c r="H53" s="181">
        <v>7</v>
      </c>
      <c r="I53" s="181">
        <v>7</v>
      </c>
      <c r="J53" s="181">
        <v>7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7</v>
      </c>
      <c r="Y53" s="181">
        <v>7</v>
      </c>
      <c r="Z53" s="182">
        <v>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1226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87" t="s">
        <v>2504</v>
      </c>
      <c r="C55" s="188">
        <v>279</v>
      </c>
      <c r="D55" s="188">
        <v>326</v>
      </c>
      <c r="E55" s="188">
        <v>325</v>
      </c>
      <c r="F55" s="188">
        <v>343</v>
      </c>
      <c r="G55" s="188">
        <v>346</v>
      </c>
      <c r="H55" s="188">
        <v>334</v>
      </c>
      <c r="I55" s="188">
        <v>332</v>
      </c>
      <c r="J55" s="188">
        <v>275</v>
      </c>
      <c r="K55" s="188">
        <v>249</v>
      </c>
      <c r="L55" s="188">
        <v>211</v>
      </c>
      <c r="M55" s="188">
        <v>204</v>
      </c>
      <c r="N55" s="188">
        <v>197</v>
      </c>
      <c r="O55" s="188">
        <v>196</v>
      </c>
      <c r="P55" s="188">
        <v>193</v>
      </c>
      <c r="Q55" s="188">
        <v>191</v>
      </c>
      <c r="R55" s="188">
        <v>192</v>
      </c>
      <c r="S55" s="188">
        <v>193</v>
      </c>
      <c r="T55" s="188">
        <v>192</v>
      </c>
      <c r="U55" s="188">
        <v>201</v>
      </c>
      <c r="V55" s="188">
        <v>213</v>
      </c>
      <c r="W55" s="188">
        <v>242</v>
      </c>
      <c r="X55" s="188">
        <v>254</v>
      </c>
      <c r="Y55" s="188">
        <v>268</v>
      </c>
      <c r="Z55" s="189">
        <v>268</v>
      </c>
      <c r="AA55" s="188">
        <v>217</v>
      </c>
      <c r="AB55" s="188">
        <v>204</v>
      </c>
      <c r="AC55" s="188">
        <v>223</v>
      </c>
      <c r="AD55" s="188">
        <v>182</v>
      </c>
      <c r="AE55" s="188">
        <v>177</v>
      </c>
      <c r="AF55" s="188">
        <v>97</v>
      </c>
      <c r="AG55" s="188">
        <v>135</v>
      </c>
      <c r="AH55" s="188">
        <v>163</v>
      </c>
      <c r="AI55" s="188">
        <v>80</v>
      </c>
      <c r="AJ55" s="188">
        <v>70</v>
      </c>
      <c r="AK55" s="188">
        <v>66</v>
      </c>
      <c r="AL55" s="188">
        <v>64</v>
      </c>
      <c r="AM55" s="188">
        <v>62</v>
      </c>
      <c r="AN55" s="188">
        <v>60</v>
      </c>
      <c r="AO55" s="188">
        <v>59</v>
      </c>
      <c r="AP55" s="188">
        <v>60</v>
      </c>
      <c r="AQ55" s="188">
        <v>60</v>
      </c>
      <c r="AR55" s="188">
        <v>61</v>
      </c>
      <c r="AS55" s="188">
        <v>69</v>
      </c>
      <c r="AT55" s="188">
        <v>61</v>
      </c>
      <c r="AU55" s="188">
        <v>139</v>
      </c>
      <c r="AV55" s="188">
        <v>147</v>
      </c>
      <c r="AW55" s="188">
        <v>137</v>
      </c>
      <c r="AX55" s="189">
        <v>140</v>
      </c>
    </row>
    <row r="56" spans="2:50" x14ac:dyDescent="0.2">
      <c r="B56" s="190" t="s">
        <v>2505</v>
      </c>
      <c r="C56" s="191">
        <v>244.543453015392</v>
      </c>
      <c r="D56" s="191">
        <v>249.47846046192399</v>
      </c>
      <c r="E56" s="191">
        <v>253.28620796644901</v>
      </c>
      <c r="F56" s="191">
        <v>255.52070296501299</v>
      </c>
      <c r="G56" s="191">
        <v>256.877295711454</v>
      </c>
      <c r="H56" s="191">
        <v>258.25891149500399</v>
      </c>
      <c r="I56" s="191">
        <v>258.52956097150002</v>
      </c>
      <c r="J56" s="191">
        <v>236.03592843085099</v>
      </c>
      <c r="K56" s="191">
        <v>203.88181380614901</v>
      </c>
      <c r="L56" s="191">
        <v>176.41382293260901</v>
      </c>
      <c r="M56" s="191">
        <v>171.99733716680399</v>
      </c>
      <c r="N56" s="191">
        <v>168.94309766827499</v>
      </c>
      <c r="O56" s="191">
        <v>166.384522964094</v>
      </c>
      <c r="P56" s="191">
        <v>163.84631186380599</v>
      </c>
      <c r="Q56" s="191">
        <v>162.56060823019499</v>
      </c>
      <c r="R56" s="191">
        <v>163.569655732136</v>
      </c>
      <c r="S56" s="191">
        <v>163.91988157958599</v>
      </c>
      <c r="T56" s="191">
        <v>165.38531719632601</v>
      </c>
      <c r="U56" s="191">
        <v>165.705697959139</v>
      </c>
      <c r="V56" s="191">
        <v>199.352359123675</v>
      </c>
      <c r="W56" s="191">
        <v>222.59348594247001</v>
      </c>
      <c r="X56" s="191">
        <v>238.298675248222</v>
      </c>
      <c r="Y56" s="191">
        <v>230.590762351667</v>
      </c>
      <c r="Z56" s="192">
        <v>226.925511266656</v>
      </c>
      <c r="AA56" s="191">
        <v>60.710254959232401</v>
      </c>
      <c r="AB56" s="191">
        <v>64.4762211015303</v>
      </c>
      <c r="AC56" s="191">
        <v>67.381961029143994</v>
      </c>
      <c r="AD56" s="191">
        <v>69.087132217009099</v>
      </c>
      <c r="AE56" s="191">
        <v>70.122365174068406</v>
      </c>
      <c r="AF56" s="191">
        <v>71.176693524914199</v>
      </c>
      <c r="AG56" s="191">
        <v>71.383229538477906</v>
      </c>
      <c r="AH56" s="191">
        <v>72.998609234601503</v>
      </c>
      <c r="AI56" s="191">
        <v>72.326576180082199</v>
      </c>
      <c r="AJ56" s="191">
        <v>69.575174722038795</v>
      </c>
      <c r="AK56" s="191">
        <v>66.204898984430898</v>
      </c>
      <c r="AL56" s="191">
        <v>63.874170476612498</v>
      </c>
      <c r="AM56" s="191">
        <v>61.921689996515603</v>
      </c>
      <c r="AN56" s="191">
        <v>59.9847492382181</v>
      </c>
      <c r="AO56" s="191">
        <v>59.003612653184497</v>
      </c>
      <c r="AP56" s="191">
        <v>59.773629470676603</v>
      </c>
      <c r="AQ56" s="191">
        <v>60.0408912120106</v>
      </c>
      <c r="AR56" s="191">
        <v>61.159183529935603</v>
      </c>
      <c r="AS56" s="191">
        <v>61.403670112472597</v>
      </c>
      <c r="AT56" s="191">
        <v>61.229228049707999</v>
      </c>
      <c r="AU56" s="191">
        <v>59.021901510575198</v>
      </c>
      <c r="AV56" s="191">
        <v>56.217044396829202</v>
      </c>
      <c r="AW56" s="191">
        <v>56.250954310993102</v>
      </c>
      <c r="AX56" s="192">
        <v>58.889107594007399</v>
      </c>
    </row>
    <row r="57" spans="2:50" x14ac:dyDescent="0.2">
      <c r="B57" s="193" t="s">
        <v>2506</v>
      </c>
      <c r="C57" s="194">
        <v>24</v>
      </c>
      <c r="D57" s="194">
        <v>52</v>
      </c>
      <c r="E57" s="194">
        <v>63</v>
      </c>
      <c r="F57" s="194">
        <v>64</v>
      </c>
      <c r="G57" s="194">
        <v>69</v>
      </c>
      <c r="H57" s="194">
        <v>56</v>
      </c>
      <c r="I57" s="194">
        <v>55</v>
      </c>
      <c r="J57" s="194">
        <v>28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16</v>
      </c>
      <c r="V57" s="194">
        <v>10</v>
      </c>
      <c r="W57" s="194">
        <v>0</v>
      </c>
      <c r="X57" s="194">
        <v>0</v>
      </c>
      <c r="Y57" s="194">
        <v>8</v>
      </c>
      <c r="Z57" s="194">
        <v>11</v>
      </c>
      <c r="AA57" s="195">
        <v>6.8095404514423308E-3</v>
      </c>
      <c r="AB57" s="194">
        <v>-6.6974698732281013E-2</v>
      </c>
      <c r="AC57" s="194">
        <v>-5.531486856050094E-2</v>
      </c>
      <c r="AD57" s="194">
        <v>-1.9929956337705335E-5</v>
      </c>
      <c r="AE57" s="194">
        <v>-7.6485800262560133E-4</v>
      </c>
      <c r="AF57" s="194">
        <v>3.0070640821364236E-2</v>
      </c>
      <c r="AG57" s="194">
        <v>4.5873554018527329E-2</v>
      </c>
      <c r="AH57" s="194">
        <v>1.6684160336239984E-2</v>
      </c>
      <c r="AI57" s="194">
        <v>-4.2848648904225684E-2</v>
      </c>
      <c r="AJ57" s="194">
        <v>2.4825277961198822E-2</v>
      </c>
      <c r="AK57" s="194">
        <v>-4.8989844308948705E-3</v>
      </c>
      <c r="AL57" s="194">
        <v>2.5829523387500331E-2</v>
      </c>
      <c r="AM57" s="194">
        <v>-2.1689996515604548E-2</v>
      </c>
      <c r="AN57" s="194">
        <v>1.5250761781899769E-2</v>
      </c>
      <c r="AO57" s="194">
        <v>-3.6126531844971055E-3</v>
      </c>
      <c r="AP57" s="194">
        <v>2.637052932339401E-2</v>
      </c>
      <c r="AQ57" s="194">
        <v>-4.0891212010599531E-2</v>
      </c>
      <c r="AR57" s="194">
        <v>-5.9183529935609158E-2</v>
      </c>
      <c r="AS57" s="194">
        <v>-5.8474449021716168E-2</v>
      </c>
      <c r="AT57" s="194">
        <v>7.0771950291998564E-2</v>
      </c>
      <c r="AU57" s="194">
        <v>-2.1803064088793178E-2</v>
      </c>
      <c r="AV57" s="194">
        <v>-2.6115261359031194E-2</v>
      </c>
      <c r="AW57" s="194">
        <v>4.6502896237321067E-2</v>
      </c>
      <c r="AX57" s="196">
        <v>-4.3239398166093679E-2</v>
      </c>
    </row>
    <row r="58" spans="2:50" x14ac:dyDescent="0.2">
      <c r="B58" s="190" t="s">
        <v>2507</v>
      </c>
      <c r="C58" s="191">
        <v>134.13059248726799</v>
      </c>
      <c r="D58" s="191">
        <v>152.929157651477</v>
      </c>
      <c r="E58" s="191">
        <v>161.54852227383901</v>
      </c>
      <c r="F58" s="191">
        <v>166.70973588305</v>
      </c>
      <c r="G58" s="191">
        <v>169.44189708930901</v>
      </c>
      <c r="H58" s="191">
        <v>177.26437238638701</v>
      </c>
      <c r="I58" s="191">
        <v>178.22882992321499</v>
      </c>
      <c r="J58" s="191">
        <v>161.27900979034001</v>
      </c>
      <c r="K58" s="191">
        <v>136.399567125202</v>
      </c>
      <c r="L58" s="191">
        <v>124.746319159636</v>
      </c>
      <c r="M58" s="191">
        <v>119.561467669525</v>
      </c>
      <c r="N58" s="191">
        <v>111.695809243021</v>
      </c>
      <c r="O58" s="191">
        <v>106.96338133528501</v>
      </c>
      <c r="P58" s="191">
        <v>101.65147569173899</v>
      </c>
      <c r="Q58" s="191">
        <v>99.001395431132707</v>
      </c>
      <c r="R58" s="191">
        <v>101.05323117013199</v>
      </c>
      <c r="S58" s="191">
        <v>102.393666899302</v>
      </c>
      <c r="T58" s="191">
        <v>101.107070393878</v>
      </c>
      <c r="U58" s="191">
        <v>102.274452282251</v>
      </c>
      <c r="V58" s="191">
        <v>114.665288495608</v>
      </c>
      <c r="W58" s="191">
        <v>125.708232197611</v>
      </c>
      <c r="X58" s="191">
        <v>137.37983218482199</v>
      </c>
      <c r="Y58" s="191">
        <v>127.32398741794</v>
      </c>
      <c r="Z58" s="189">
        <v>127.32398741794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2508</v>
      </c>
      <c r="C59" s="194">
        <v>-5.2166099712280811E-2</v>
      </c>
      <c r="D59" s="194">
        <v>1.3860909222955797E-2</v>
      </c>
      <c r="E59" s="194">
        <v>0.10396093560021313</v>
      </c>
      <c r="F59" s="194">
        <v>5.9230139515307201E-2</v>
      </c>
      <c r="G59" s="194">
        <v>5.2896379447048503E-2</v>
      </c>
      <c r="H59" s="194">
        <v>0.12992204523055761</v>
      </c>
      <c r="I59" s="194">
        <v>0.12723468908725977</v>
      </c>
      <c r="J59" s="194">
        <v>0.14697439381279764</v>
      </c>
      <c r="K59" s="194">
        <v>6.3663176092816514</v>
      </c>
      <c r="L59" s="194">
        <v>0.14467510017405516</v>
      </c>
      <c r="M59" s="194">
        <v>3.2930753973670193</v>
      </c>
      <c r="N59" s="194">
        <v>7.7066531249357979</v>
      </c>
      <c r="O59" s="194">
        <v>9.517365896882481</v>
      </c>
      <c r="P59" s="194">
        <v>11.84931504627157</v>
      </c>
      <c r="Q59" s="194">
        <v>13.007315766255516</v>
      </c>
      <c r="R59" s="194">
        <v>12.116313204513759</v>
      </c>
      <c r="S59" s="194">
        <v>11.189900407990692</v>
      </c>
      <c r="T59" s="194">
        <v>13.895391974078791</v>
      </c>
      <c r="U59" s="194">
        <v>2.5045359531404188E-2</v>
      </c>
      <c r="V59" s="194">
        <v>0.11329641538638668</v>
      </c>
      <c r="W59" s="194">
        <v>0.12601218794765146</v>
      </c>
      <c r="X59" s="194">
        <v>8.6339189191392052E-2</v>
      </c>
      <c r="Y59" s="194">
        <v>9.2695492694190307E-2</v>
      </c>
      <c r="Z59" s="196">
        <v>9.2695492694190307E-2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2509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2510</v>
      </c>
      <c r="C61" s="194">
        <v>51.169681909847988</v>
      </c>
      <c r="D61" s="194">
        <v>62.364153897311191</v>
      </c>
      <c r="E61" s="194">
        <v>59.170601105617557</v>
      </c>
      <c r="F61" s="194">
        <v>67.172775235678472</v>
      </c>
      <c r="G61" s="194">
        <v>66.409357498523349</v>
      </c>
      <c r="H61" s="194">
        <v>70.820219622940996</v>
      </c>
      <c r="I61" s="194">
        <v>71.158699667898389</v>
      </c>
      <c r="J61" s="194">
        <v>65.705772512891059</v>
      </c>
      <c r="K61" s="194">
        <v>60.840112895470533</v>
      </c>
      <c r="L61" s="194">
        <v>61.520263238947358</v>
      </c>
      <c r="M61" s="194">
        <v>60.72432027858067</v>
      </c>
      <c r="N61" s="194">
        <v>55.820186836458262</v>
      </c>
      <c r="O61" s="194">
        <v>56.37527093801306</v>
      </c>
      <c r="P61" s="194">
        <v>54.341949168397029</v>
      </c>
      <c r="Q61" s="194">
        <v>53.323879558833148</v>
      </c>
      <c r="R61" s="194">
        <v>54.115930612344854</v>
      </c>
      <c r="S61" s="194">
        <v>54.398430328664141</v>
      </c>
      <c r="T61" s="194">
        <v>53.823273817304177</v>
      </c>
      <c r="U61" s="194">
        <v>44.543006305296238</v>
      </c>
      <c r="V61" s="194">
        <v>43.068556365342957</v>
      </c>
      <c r="W61" s="194">
        <v>53.379080243907545</v>
      </c>
      <c r="X61" s="194">
        <v>57.433936045927844</v>
      </c>
      <c r="Y61" s="194">
        <v>53.784051468689945</v>
      </c>
      <c r="Z61" s="196">
        <v>53.784051468689945</v>
      </c>
      <c r="AA61" s="194">
        <v>11.317465600860892</v>
      </c>
      <c r="AB61" s="194">
        <v>6.8252532489623352</v>
      </c>
      <c r="AC61" s="194">
        <v>8.2764172565863525</v>
      </c>
      <c r="AD61" s="194">
        <v>6.9757283058188841</v>
      </c>
      <c r="AE61" s="194">
        <v>6.8327722901588315</v>
      </c>
      <c r="AF61" s="194">
        <v>5.0581586217809198</v>
      </c>
      <c r="AG61" s="194">
        <v>5.8371443785367356</v>
      </c>
      <c r="AH61" s="194">
        <v>6.89725267154249</v>
      </c>
      <c r="AI61" s="194">
        <v>9.0443917359476949</v>
      </c>
      <c r="AJ61" s="194">
        <v>8.8634410776969084</v>
      </c>
      <c r="AK61" s="194">
        <v>8.2754887837631355</v>
      </c>
      <c r="AL61" s="194">
        <v>8.6605382730870915</v>
      </c>
      <c r="AM61" s="194">
        <v>7.7870239412282345</v>
      </c>
      <c r="AN61" s="194">
        <v>4.4668076022602561</v>
      </c>
      <c r="AO61" s="194">
        <v>7.4575941637046972</v>
      </c>
      <c r="AP61" s="194">
        <v>4.4440883072586326</v>
      </c>
      <c r="AQ61" s="194">
        <v>7.5711906387128138</v>
      </c>
      <c r="AR61" s="194">
        <v>4.5917637247691836</v>
      </c>
      <c r="AS61" s="194">
        <v>7.7046799048947312</v>
      </c>
      <c r="AT61" s="194">
        <v>7.3826031413162667</v>
      </c>
      <c r="AU61" s="194">
        <v>2.8991793025749404</v>
      </c>
      <c r="AV61" s="194">
        <v>5.5496758625629781</v>
      </c>
      <c r="AW61" s="194">
        <v>6.046008008477556</v>
      </c>
      <c r="AX61" s="196">
        <v>6.3730735085281669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B6B-90BD-4F98-8799-5A66F42416AF}">
  <sheetPr codeName="Hoja62">
    <pageSetUpPr autoPageBreaks="0"/>
  </sheetPr>
  <dimension ref="B2:AX46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44962</v>
      </c>
      <c r="C2" s="169" t="s">
        <v>2511</v>
      </c>
      <c r="D2" s="199"/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2476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270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168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2480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57.5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2483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2484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710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5</v>
      </c>
      <c r="L12" s="181">
        <v>0</v>
      </c>
      <c r="M12" s="181">
        <v>9.6999999999999993</v>
      </c>
      <c r="N12" s="181">
        <v>5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10</v>
      </c>
      <c r="U12" s="181">
        <v>10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8.1999999999999993</v>
      </c>
      <c r="AD12" s="181">
        <v>0</v>
      </c>
      <c r="AE12" s="181">
        <v>10</v>
      </c>
      <c r="AF12" s="181">
        <v>0</v>
      </c>
      <c r="AG12" s="181">
        <v>0</v>
      </c>
      <c r="AH12" s="181">
        <v>0</v>
      </c>
      <c r="AI12" s="181">
        <v>10</v>
      </c>
      <c r="AJ12" s="181">
        <v>0</v>
      </c>
      <c r="AK12" s="181">
        <v>10</v>
      </c>
      <c r="AL12" s="181">
        <v>10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10</v>
      </c>
      <c r="AS12" s="181">
        <v>10</v>
      </c>
      <c r="AT12" s="181">
        <v>0</v>
      </c>
      <c r="AU12" s="181">
        <v>0</v>
      </c>
      <c r="AV12" s="181">
        <v>10</v>
      </c>
      <c r="AW12" s="181">
        <v>10</v>
      </c>
      <c r="AX12" s="182">
        <v>10</v>
      </c>
    </row>
    <row r="13" spans="2:50" x14ac:dyDescent="0.2">
      <c r="B13" s="179" t="s">
        <v>711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5</v>
      </c>
      <c r="L13" s="181">
        <v>11.4</v>
      </c>
      <c r="M13" s="181">
        <v>12.5</v>
      </c>
      <c r="N13" s="181">
        <v>4.5</v>
      </c>
      <c r="O13" s="181">
        <v>12.5</v>
      </c>
      <c r="P13" s="181">
        <v>12.5</v>
      </c>
      <c r="Q13" s="181">
        <v>11.7</v>
      </c>
      <c r="R13" s="181">
        <v>5.6</v>
      </c>
      <c r="S13" s="181">
        <v>12.5</v>
      </c>
      <c r="T13" s="181">
        <v>12.5</v>
      </c>
      <c r="U13" s="181">
        <v>12.5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12.5</v>
      </c>
      <c r="AD13" s="181">
        <v>0</v>
      </c>
      <c r="AE13" s="181">
        <v>12.5</v>
      </c>
      <c r="AF13" s="181">
        <v>0</v>
      </c>
      <c r="AG13" s="181">
        <v>0</v>
      </c>
      <c r="AH13" s="181">
        <v>0</v>
      </c>
      <c r="AI13" s="181">
        <v>12.5</v>
      </c>
      <c r="AJ13" s="181">
        <v>12.5</v>
      </c>
      <c r="AK13" s="181">
        <v>12.5</v>
      </c>
      <c r="AL13" s="181">
        <v>12.5</v>
      </c>
      <c r="AM13" s="181">
        <v>10.3</v>
      </c>
      <c r="AN13" s="181">
        <v>6</v>
      </c>
      <c r="AO13" s="181">
        <v>5</v>
      </c>
      <c r="AP13" s="181">
        <v>12.5</v>
      </c>
      <c r="AQ13" s="181">
        <v>6.1</v>
      </c>
      <c r="AR13" s="181">
        <v>12.5</v>
      </c>
      <c r="AS13" s="181">
        <v>12.5</v>
      </c>
      <c r="AT13" s="181">
        <v>0</v>
      </c>
      <c r="AU13" s="181">
        <v>0</v>
      </c>
      <c r="AV13" s="181">
        <v>12.5</v>
      </c>
      <c r="AW13" s="181">
        <v>12.5</v>
      </c>
      <c r="AX13" s="182">
        <v>12.5</v>
      </c>
    </row>
    <row r="14" spans="2:50" x14ac:dyDescent="0.2">
      <c r="B14" s="179" t="s">
        <v>712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713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13.5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13.5</v>
      </c>
      <c r="AI15" s="181">
        <v>13.5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6.4</v>
      </c>
      <c r="AS15" s="181">
        <v>0</v>
      </c>
      <c r="AT15" s="181">
        <v>0</v>
      </c>
      <c r="AU15" s="181">
        <v>0</v>
      </c>
      <c r="AV15" s="181">
        <v>13.5</v>
      </c>
      <c r="AW15" s="181">
        <v>13.5</v>
      </c>
      <c r="AX15" s="182">
        <v>13.5</v>
      </c>
    </row>
    <row r="16" spans="2:50" x14ac:dyDescent="0.2">
      <c r="B16" s="179" t="s">
        <v>2489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2490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2491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856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7.5</v>
      </c>
      <c r="Z19" s="182">
        <v>7.5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7.5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7.5</v>
      </c>
      <c r="AV19" s="181">
        <v>0</v>
      </c>
      <c r="AW19" s="181">
        <v>7.5</v>
      </c>
      <c r="AX19" s="182">
        <v>7.5</v>
      </c>
    </row>
    <row r="20" spans="2:50" x14ac:dyDescent="0.2">
      <c r="B20" s="179" t="s">
        <v>857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858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859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7.5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7.5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7.5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860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7.5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7.5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876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877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2493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27</v>
      </c>
      <c r="L26" s="181">
        <v>0</v>
      </c>
      <c r="M26" s="181">
        <v>26.1</v>
      </c>
      <c r="N26" s="181">
        <v>52</v>
      </c>
      <c r="O26" s="181">
        <v>26.1</v>
      </c>
      <c r="P26" s="181">
        <v>26.1</v>
      </c>
      <c r="Q26" s="181">
        <v>26.1</v>
      </c>
      <c r="R26" s="181">
        <v>26.1</v>
      </c>
      <c r="S26" s="181">
        <v>26.1</v>
      </c>
      <c r="T26" s="181">
        <v>59.4</v>
      </c>
      <c r="U26" s="181">
        <v>0</v>
      </c>
      <c r="V26" s="181">
        <v>0</v>
      </c>
      <c r="W26" s="181">
        <v>0</v>
      </c>
      <c r="X26" s="181">
        <v>0</v>
      </c>
      <c r="Y26" s="181">
        <v>27.9</v>
      </c>
      <c r="Z26" s="182">
        <v>27.9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5</v>
      </c>
      <c r="AK26" s="181">
        <v>0</v>
      </c>
      <c r="AL26" s="181">
        <v>13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2494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2495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5</v>
      </c>
      <c r="L28" s="181">
        <v>30</v>
      </c>
      <c r="M28" s="181">
        <v>30</v>
      </c>
      <c r="N28" s="181">
        <v>30</v>
      </c>
      <c r="O28" s="181">
        <v>30</v>
      </c>
      <c r="P28" s="181">
        <v>30</v>
      </c>
      <c r="Q28" s="181">
        <v>30</v>
      </c>
      <c r="R28" s="181">
        <v>30</v>
      </c>
      <c r="S28" s="181">
        <v>30</v>
      </c>
      <c r="T28" s="181">
        <v>30</v>
      </c>
      <c r="U28" s="181">
        <v>30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30</v>
      </c>
      <c r="AJ28" s="181">
        <v>30</v>
      </c>
      <c r="AK28" s="181">
        <v>30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30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2496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19.399999999999999</v>
      </c>
      <c r="M29" s="181">
        <v>31.5</v>
      </c>
      <c r="N29" s="181">
        <v>31.5</v>
      </c>
      <c r="O29" s="181">
        <v>31.5</v>
      </c>
      <c r="P29" s="181">
        <v>31.5</v>
      </c>
      <c r="Q29" s="181">
        <v>31.5</v>
      </c>
      <c r="R29" s="181">
        <v>31.5</v>
      </c>
      <c r="S29" s="181">
        <v>31.5</v>
      </c>
      <c r="T29" s="181">
        <v>31.5</v>
      </c>
      <c r="U29" s="181">
        <v>31.5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37.5</v>
      </c>
      <c r="AS29" s="181">
        <v>37.5</v>
      </c>
      <c r="AT29" s="181">
        <v>37.5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2497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2498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1025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2499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10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10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2500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43.1</v>
      </c>
      <c r="N34" s="181">
        <v>15</v>
      </c>
      <c r="O34" s="181">
        <v>52.900000000000006</v>
      </c>
      <c r="P34" s="181">
        <v>52.900000000000006</v>
      </c>
      <c r="Q34" s="181">
        <v>53.7</v>
      </c>
      <c r="R34" s="181">
        <v>59.8</v>
      </c>
      <c r="S34" s="181">
        <v>52.900000000000006</v>
      </c>
      <c r="T34" s="181">
        <v>73.099999999999994</v>
      </c>
      <c r="U34" s="181">
        <v>71</v>
      </c>
      <c r="V34" s="181">
        <v>40</v>
      </c>
      <c r="W34" s="181">
        <v>0</v>
      </c>
      <c r="X34" s="181">
        <v>0</v>
      </c>
      <c r="Y34" s="181">
        <v>2.6</v>
      </c>
      <c r="Z34" s="182">
        <v>2.6</v>
      </c>
      <c r="AA34" s="180">
        <v>0</v>
      </c>
      <c r="AB34" s="181">
        <v>0</v>
      </c>
      <c r="AC34" s="181">
        <v>62.4</v>
      </c>
      <c r="AD34" s="181">
        <v>41.5</v>
      </c>
      <c r="AE34" s="181">
        <v>72.5</v>
      </c>
      <c r="AF34" s="181">
        <v>31.5</v>
      </c>
      <c r="AG34" s="181">
        <v>32.700000000000003</v>
      </c>
      <c r="AH34" s="181">
        <v>85.3</v>
      </c>
      <c r="AI34" s="181">
        <v>100</v>
      </c>
      <c r="AJ34" s="181">
        <v>100</v>
      </c>
      <c r="AK34" s="181">
        <v>63</v>
      </c>
      <c r="AL34" s="181">
        <v>50</v>
      </c>
      <c r="AM34" s="181">
        <v>61</v>
      </c>
      <c r="AN34" s="181">
        <v>64.5</v>
      </c>
      <c r="AO34" s="181">
        <v>65.5</v>
      </c>
      <c r="AP34" s="181">
        <v>58</v>
      </c>
      <c r="AQ34" s="181">
        <v>64.400000000000006</v>
      </c>
      <c r="AR34" s="181">
        <v>56.5</v>
      </c>
      <c r="AS34" s="181">
        <v>7.7</v>
      </c>
      <c r="AT34" s="181">
        <v>65.5</v>
      </c>
      <c r="AU34" s="181">
        <v>93.5</v>
      </c>
      <c r="AV34" s="181">
        <v>65</v>
      </c>
      <c r="AW34" s="181">
        <v>85.5</v>
      </c>
      <c r="AX34" s="182">
        <v>85.5</v>
      </c>
    </row>
    <row r="35" spans="2:50" x14ac:dyDescent="0.2">
      <c r="B35" s="200" t="s">
        <v>2501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15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25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0</v>
      </c>
      <c r="AL35" s="185">
        <v>0</v>
      </c>
      <c r="AM35" s="185">
        <v>14.2</v>
      </c>
      <c r="AN35" s="185">
        <v>15</v>
      </c>
      <c r="AO35" s="185">
        <v>15</v>
      </c>
      <c r="AP35" s="185">
        <v>15</v>
      </c>
      <c r="AQ35" s="185">
        <v>15</v>
      </c>
      <c r="AR35" s="185">
        <v>5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6">
        <v>0</v>
      </c>
    </row>
    <row r="36" spans="2:50" x14ac:dyDescent="0.2">
      <c r="B36" s="179" t="s">
        <v>1227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1217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1220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83.5</v>
      </c>
      <c r="L38" s="181">
        <v>78.2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100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15.3</v>
      </c>
      <c r="AG38" s="181">
        <v>0</v>
      </c>
      <c r="AH38" s="181">
        <v>0</v>
      </c>
      <c r="AI38" s="181">
        <v>28.5</v>
      </c>
      <c r="AJ38" s="181">
        <v>47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1218</v>
      </c>
      <c r="C39" s="180">
        <v>0</v>
      </c>
      <c r="D39" s="181">
        <v>32.799999999999997</v>
      </c>
      <c r="E39" s="181">
        <v>115</v>
      </c>
      <c r="F39" s="181">
        <v>115</v>
      </c>
      <c r="G39" s="181">
        <v>115</v>
      </c>
      <c r="H39" s="181">
        <v>115</v>
      </c>
      <c r="I39" s="181">
        <v>115</v>
      </c>
      <c r="J39" s="181">
        <v>49.4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98.5</v>
      </c>
      <c r="X39" s="181">
        <v>98.5</v>
      </c>
      <c r="Y39" s="181">
        <v>0</v>
      </c>
      <c r="Z39" s="182">
        <v>0</v>
      </c>
      <c r="AA39" s="180">
        <v>120</v>
      </c>
      <c r="AB39" s="181">
        <v>120</v>
      </c>
      <c r="AC39" s="181">
        <v>31.9</v>
      </c>
      <c r="AD39" s="181">
        <v>73.5</v>
      </c>
      <c r="AE39" s="181">
        <v>20</v>
      </c>
      <c r="AF39" s="181">
        <v>68.2</v>
      </c>
      <c r="AG39" s="181">
        <v>82.3</v>
      </c>
      <c r="AH39" s="181">
        <v>41.7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10</v>
      </c>
      <c r="AV39" s="181">
        <v>10</v>
      </c>
      <c r="AW39" s="181">
        <v>0</v>
      </c>
      <c r="AX39" s="182">
        <v>0</v>
      </c>
    </row>
    <row r="40" spans="2:50" x14ac:dyDescent="0.2">
      <c r="B40" s="179" t="s">
        <v>2502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1225</v>
      </c>
      <c r="C41" s="180">
        <v>138</v>
      </c>
      <c r="D41" s="181">
        <v>105.19999999999999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89.6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100</v>
      </c>
      <c r="V41" s="181">
        <v>100</v>
      </c>
      <c r="W41" s="181">
        <v>82.5</v>
      </c>
      <c r="X41" s="181">
        <v>82.5</v>
      </c>
      <c r="Y41" s="181">
        <v>100</v>
      </c>
      <c r="Z41" s="182">
        <v>100</v>
      </c>
      <c r="AA41" s="180">
        <v>18</v>
      </c>
      <c r="AB41" s="181">
        <v>18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60.3</v>
      </c>
      <c r="AT41" s="181">
        <v>0</v>
      </c>
      <c r="AU41" s="181">
        <v>9</v>
      </c>
      <c r="AV41" s="181">
        <v>9</v>
      </c>
      <c r="AW41" s="181">
        <v>9</v>
      </c>
      <c r="AX41" s="182">
        <v>9</v>
      </c>
    </row>
    <row r="42" spans="2:50" x14ac:dyDescent="0.2">
      <c r="B42" s="179" t="s">
        <v>1224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1226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7" t="s">
        <v>2512</v>
      </c>
      <c r="C44" s="188">
        <v>138</v>
      </c>
      <c r="D44" s="188">
        <v>138</v>
      </c>
      <c r="E44" s="188">
        <v>115</v>
      </c>
      <c r="F44" s="188">
        <v>115</v>
      </c>
      <c r="G44" s="188">
        <v>115</v>
      </c>
      <c r="H44" s="188">
        <v>115</v>
      </c>
      <c r="I44" s="188">
        <v>115</v>
      </c>
      <c r="J44" s="188">
        <v>139</v>
      </c>
      <c r="K44" s="188">
        <v>139</v>
      </c>
      <c r="L44" s="188">
        <v>139</v>
      </c>
      <c r="M44" s="188">
        <v>153</v>
      </c>
      <c r="N44" s="188">
        <v>153</v>
      </c>
      <c r="O44" s="188">
        <v>153</v>
      </c>
      <c r="P44" s="188">
        <v>153</v>
      </c>
      <c r="Q44" s="188">
        <v>153</v>
      </c>
      <c r="R44" s="188">
        <v>153</v>
      </c>
      <c r="S44" s="188">
        <v>153</v>
      </c>
      <c r="T44" s="188">
        <v>255</v>
      </c>
      <c r="U44" s="188">
        <v>255</v>
      </c>
      <c r="V44" s="188">
        <v>255</v>
      </c>
      <c r="W44" s="188">
        <v>181</v>
      </c>
      <c r="X44" s="188">
        <v>181</v>
      </c>
      <c r="Y44" s="188">
        <v>138</v>
      </c>
      <c r="Z44" s="189">
        <v>138</v>
      </c>
      <c r="AA44" s="188">
        <v>138</v>
      </c>
      <c r="AB44" s="188">
        <v>138</v>
      </c>
      <c r="AC44" s="188">
        <v>115</v>
      </c>
      <c r="AD44" s="188">
        <v>115</v>
      </c>
      <c r="AE44" s="188">
        <v>115</v>
      </c>
      <c r="AF44" s="188">
        <v>115</v>
      </c>
      <c r="AG44" s="188">
        <v>115</v>
      </c>
      <c r="AH44" s="188">
        <v>232</v>
      </c>
      <c r="AI44" s="188">
        <v>232</v>
      </c>
      <c r="AJ44" s="188">
        <v>232</v>
      </c>
      <c r="AK44" s="188">
        <v>153</v>
      </c>
      <c r="AL44" s="188">
        <v>153</v>
      </c>
      <c r="AM44" s="188">
        <v>153</v>
      </c>
      <c r="AN44" s="188">
        <v>153</v>
      </c>
      <c r="AO44" s="188">
        <v>153</v>
      </c>
      <c r="AP44" s="188">
        <v>153</v>
      </c>
      <c r="AQ44" s="188">
        <v>153</v>
      </c>
      <c r="AR44" s="188">
        <v>158</v>
      </c>
      <c r="AS44" s="188">
        <v>158</v>
      </c>
      <c r="AT44" s="188">
        <v>158</v>
      </c>
      <c r="AU44" s="188">
        <v>120</v>
      </c>
      <c r="AV44" s="188">
        <v>120</v>
      </c>
      <c r="AW44" s="188">
        <v>138</v>
      </c>
      <c r="AX44" s="189">
        <v>138</v>
      </c>
    </row>
    <row r="45" spans="2:50" x14ac:dyDescent="0.2">
      <c r="B45" s="190" t="s">
        <v>2513</v>
      </c>
      <c r="C45" s="191">
        <v>138</v>
      </c>
      <c r="D45" s="191">
        <v>138</v>
      </c>
      <c r="E45" s="191">
        <v>115</v>
      </c>
      <c r="F45" s="191">
        <v>115</v>
      </c>
      <c r="G45" s="191">
        <v>115</v>
      </c>
      <c r="H45" s="191">
        <v>115</v>
      </c>
      <c r="I45" s="191">
        <v>115</v>
      </c>
      <c r="J45" s="191">
        <v>139</v>
      </c>
      <c r="K45" s="191">
        <v>139</v>
      </c>
      <c r="L45" s="191">
        <v>139</v>
      </c>
      <c r="M45" s="191">
        <v>153</v>
      </c>
      <c r="N45" s="191">
        <v>153</v>
      </c>
      <c r="O45" s="191">
        <v>153</v>
      </c>
      <c r="P45" s="191">
        <v>153</v>
      </c>
      <c r="Q45" s="191">
        <v>153</v>
      </c>
      <c r="R45" s="191">
        <v>153</v>
      </c>
      <c r="S45" s="191">
        <v>153</v>
      </c>
      <c r="T45" s="191">
        <v>255</v>
      </c>
      <c r="U45" s="191">
        <v>255</v>
      </c>
      <c r="V45" s="191">
        <v>255</v>
      </c>
      <c r="W45" s="191">
        <v>181</v>
      </c>
      <c r="X45" s="191">
        <v>181</v>
      </c>
      <c r="Y45" s="191">
        <v>138</v>
      </c>
      <c r="Z45" s="192">
        <v>138</v>
      </c>
      <c r="AA45" s="191">
        <v>138</v>
      </c>
      <c r="AB45" s="191">
        <v>138</v>
      </c>
      <c r="AC45" s="191">
        <v>115</v>
      </c>
      <c r="AD45" s="191">
        <v>115</v>
      </c>
      <c r="AE45" s="191">
        <v>115</v>
      </c>
      <c r="AF45" s="191">
        <v>115</v>
      </c>
      <c r="AG45" s="191">
        <v>115</v>
      </c>
      <c r="AH45" s="191">
        <v>232</v>
      </c>
      <c r="AI45" s="191">
        <v>232</v>
      </c>
      <c r="AJ45" s="191">
        <v>232</v>
      </c>
      <c r="AK45" s="191">
        <v>153</v>
      </c>
      <c r="AL45" s="191">
        <v>153</v>
      </c>
      <c r="AM45" s="191">
        <v>153</v>
      </c>
      <c r="AN45" s="191">
        <v>153</v>
      </c>
      <c r="AO45" s="191">
        <v>153</v>
      </c>
      <c r="AP45" s="191">
        <v>153</v>
      </c>
      <c r="AQ45" s="191">
        <v>153</v>
      </c>
      <c r="AR45" s="191">
        <v>158</v>
      </c>
      <c r="AS45" s="191">
        <v>158</v>
      </c>
      <c r="AT45" s="191">
        <v>158</v>
      </c>
      <c r="AU45" s="191">
        <v>120</v>
      </c>
      <c r="AV45" s="191">
        <v>120</v>
      </c>
      <c r="AW45" s="191">
        <v>138</v>
      </c>
      <c r="AX45" s="192">
        <v>138</v>
      </c>
    </row>
    <row r="46" spans="2:50" x14ac:dyDescent="0.2">
      <c r="B46" s="193" t="s">
        <v>2506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2" priority="7" operator="lessThan">
      <formula>0.1</formula>
    </cfRule>
  </conditionalFormatting>
  <conditionalFormatting sqref="C46:Z46">
    <cfRule type="cellIs" dxfId="141" priority="6" operator="lessThan">
      <formula>0</formula>
    </cfRule>
  </conditionalFormatting>
  <conditionalFormatting sqref="AA46:AX46">
    <cfRule type="cellIs" dxfId="140" priority="5" operator="lessThan">
      <formula>0</formula>
    </cfRule>
  </conditionalFormatting>
  <conditionalFormatting sqref="C25:AX25">
    <cfRule type="cellIs" dxfId="139" priority="4" operator="lessThan">
      <formula>0.1</formula>
    </cfRule>
  </conditionalFormatting>
  <conditionalFormatting sqref="C24:AX24">
    <cfRule type="cellIs" dxfId="138" priority="3" operator="lessThan">
      <formula>0.1</formula>
    </cfRule>
  </conditionalFormatting>
  <conditionalFormatting sqref="C35:AX35">
    <cfRule type="cellIs" dxfId="137" priority="2" operator="lessThan">
      <formula>0.1</formula>
    </cfRule>
  </conditionalFormatting>
  <conditionalFormatting sqref="C7:AX7">
    <cfRule type="cellIs" dxfId="13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7B28-A44E-4A23-A621-B11C18CCB2DC}">
  <sheetPr codeName="Hoja63">
    <pageSetUpPr autoPageBreaks="0"/>
  </sheetPr>
  <dimension ref="B2:AX164"/>
  <sheetViews>
    <sheetView zoomScale="70" zoomScaleNormal="70" workbookViewId="0">
      <pane xSplit="2" ySplit="5" topLeftCell="G6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44962</v>
      </c>
      <c r="C2" s="169" t="s">
        <v>2514</v>
      </c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2476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3.4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4.5</v>
      </c>
      <c r="AS6" s="181">
        <v>4.5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5.5</v>
      </c>
      <c r="AS13" s="181">
        <v>5.7</v>
      </c>
      <c r="AT13" s="181">
        <v>5.7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3.5</v>
      </c>
      <c r="AK18" s="181">
        <v>4.5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3.5</v>
      </c>
      <c r="AT18" s="181">
        <v>3.5</v>
      </c>
      <c r="AU18" s="181">
        <v>2.5</v>
      </c>
      <c r="AV18" s="181">
        <v>3.5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5</v>
      </c>
      <c r="AK24" s="181">
        <v>5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1.3</v>
      </c>
      <c r="AS25" s="181">
        <v>1.3</v>
      </c>
      <c r="AT25" s="181">
        <v>1.3</v>
      </c>
      <c r="AU25" s="181">
        <v>1.3</v>
      </c>
      <c r="AV25" s="181">
        <v>1.3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6.5</v>
      </c>
      <c r="AI27" s="181">
        <v>6.5</v>
      </c>
      <c r="AJ27" s="181">
        <v>13.2</v>
      </c>
      <c r="AK27" s="181">
        <v>13.2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13.2</v>
      </c>
      <c r="AS27" s="181">
        <v>13.2</v>
      </c>
      <c r="AT27" s="181">
        <v>13.2</v>
      </c>
      <c r="AU27" s="181">
        <v>13.2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6.4</v>
      </c>
      <c r="AI28" s="185">
        <v>0.8</v>
      </c>
      <c r="AJ28" s="185">
        <v>6.4</v>
      </c>
      <c r="AK28" s="185">
        <v>6.4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6.4</v>
      </c>
      <c r="AS28" s="185">
        <v>6.4</v>
      </c>
      <c r="AT28" s="185">
        <v>6.4</v>
      </c>
      <c r="AU28" s="185">
        <v>6.4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31.6</v>
      </c>
      <c r="AL30" s="181">
        <v>43.4</v>
      </c>
      <c r="AM30" s="181">
        <v>49.9</v>
      </c>
      <c r="AN30" s="181">
        <v>50.1</v>
      </c>
      <c r="AO30" s="181">
        <v>48.4</v>
      </c>
      <c r="AP30" s="181">
        <v>44.2</v>
      </c>
      <c r="AQ30" s="181">
        <v>36.1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36.799999999999997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239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246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252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253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256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33.1</v>
      </c>
      <c r="AK37" s="181">
        <v>37.6</v>
      </c>
      <c r="AL37" s="181">
        <v>42.6</v>
      </c>
      <c r="AM37" s="181">
        <v>45.5</v>
      </c>
      <c r="AN37" s="181">
        <v>45.1</v>
      </c>
      <c r="AO37" s="181">
        <v>42.9</v>
      </c>
      <c r="AP37" s="181">
        <v>41.5</v>
      </c>
      <c r="AQ37" s="181">
        <v>39.9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258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261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264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270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288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69.7</v>
      </c>
      <c r="AK44" s="181">
        <v>117.3</v>
      </c>
      <c r="AL44" s="181">
        <v>126.2</v>
      </c>
      <c r="AM44" s="181">
        <v>163.19999999999999</v>
      </c>
      <c r="AN44" s="181">
        <v>173.7</v>
      </c>
      <c r="AO44" s="181">
        <v>177.6</v>
      </c>
      <c r="AP44" s="181">
        <v>172.8</v>
      </c>
      <c r="AQ44" s="181">
        <v>144.69999999999999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407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35.6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488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3.6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3.2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31.1</v>
      </c>
      <c r="AS47" s="181">
        <v>39.200000000000003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15.7</v>
      </c>
      <c r="AS49" s="181">
        <v>18.100000000000001</v>
      </c>
      <c r="AT49" s="181">
        <v>0</v>
      </c>
      <c r="AU49" s="181">
        <v>0</v>
      </c>
      <c r="AV49" s="181">
        <v>6.5</v>
      </c>
      <c r="AW49" s="181">
        <v>0</v>
      </c>
      <c r="AX49" s="182">
        <v>0</v>
      </c>
    </row>
    <row r="50" spans="2:50" x14ac:dyDescent="0.2">
      <c r="B50" s="179" t="s">
        <v>160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21.9</v>
      </c>
      <c r="AS50" s="181">
        <v>33.6</v>
      </c>
      <c r="AT50" s="181">
        <v>45.7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166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0.6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9</v>
      </c>
      <c r="AS51" s="181">
        <v>13.9</v>
      </c>
      <c r="AT51" s="181">
        <v>0</v>
      </c>
      <c r="AU51" s="181">
        <v>0</v>
      </c>
      <c r="AV51" s="181">
        <v>10.5</v>
      </c>
      <c r="AW51" s="181">
        <v>0</v>
      </c>
      <c r="AX51" s="182">
        <v>0</v>
      </c>
    </row>
    <row r="52" spans="2:50" x14ac:dyDescent="0.2">
      <c r="B52" s="179" t="s">
        <v>167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</v>
      </c>
      <c r="AI52" s="181">
        <v>0</v>
      </c>
      <c r="AJ52" s="181">
        <v>0.8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21.4</v>
      </c>
      <c r="AS52" s="181">
        <v>28.5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169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0.7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15.1</v>
      </c>
      <c r="AS53" s="181">
        <v>22.3</v>
      </c>
      <c r="AT53" s="181">
        <v>0</v>
      </c>
      <c r="AU53" s="181">
        <v>4.7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170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0.6</v>
      </c>
      <c r="AK54" s="181">
        <v>0.9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3</v>
      </c>
      <c r="AS54" s="181">
        <v>4.4000000000000004</v>
      </c>
      <c r="AT54" s="181">
        <v>0</v>
      </c>
      <c r="AU54" s="181">
        <v>6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172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0.1</v>
      </c>
      <c r="AI55" s="181">
        <v>0</v>
      </c>
      <c r="AJ55" s="181">
        <v>0.1</v>
      </c>
      <c r="AK55" s="181">
        <v>0.1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0.9</v>
      </c>
      <c r="AS55" s="181">
        <v>1.4</v>
      </c>
      <c r="AT55" s="181">
        <v>1.9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173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0.6</v>
      </c>
      <c r="AI56" s="181">
        <v>0</v>
      </c>
      <c r="AJ56" s="181">
        <v>1.3</v>
      </c>
      <c r="AK56" s="181">
        <v>1.2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5.3</v>
      </c>
      <c r="AS56" s="181">
        <v>8.6</v>
      </c>
      <c r="AT56" s="181">
        <v>12.3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191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21.8</v>
      </c>
      <c r="AL57" s="181">
        <v>33.700000000000003</v>
      </c>
      <c r="AM57" s="181">
        <v>0</v>
      </c>
      <c r="AN57" s="181">
        <v>0</v>
      </c>
      <c r="AO57" s="181">
        <v>0</v>
      </c>
      <c r="AP57" s="181">
        <v>0</v>
      </c>
      <c r="AQ57" s="181">
        <v>27.1</v>
      </c>
      <c r="AR57" s="181">
        <v>40</v>
      </c>
      <c r="AS57" s="181">
        <v>55.7</v>
      </c>
      <c r="AT57" s="181">
        <v>61.1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193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14.8</v>
      </c>
      <c r="AL58" s="185">
        <v>21</v>
      </c>
      <c r="AM58" s="185">
        <v>10.3</v>
      </c>
      <c r="AN58" s="185">
        <v>0</v>
      </c>
      <c r="AO58" s="185">
        <v>0</v>
      </c>
      <c r="AP58" s="185">
        <v>10.4</v>
      </c>
      <c r="AQ58" s="185">
        <v>21.1</v>
      </c>
      <c r="AR58" s="185">
        <v>22.6</v>
      </c>
      <c r="AS58" s="185">
        <v>30.7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2515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2477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2516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658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14.3</v>
      </c>
      <c r="K62" s="181">
        <v>14.3</v>
      </c>
      <c r="L62" s="181">
        <v>14.3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14.3</v>
      </c>
      <c r="U62" s="181">
        <v>14.3</v>
      </c>
      <c r="V62" s="181">
        <v>0</v>
      </c>
      <c r="W62" s="181">
        <v>14.3</v>
      </c>
      <c r="X62" s="181">
        <v>14.3</v>
      </c>
      <c r="Y62" s="181">
        <v>14.3</v>
      </c>
      <c r="Z62" s="182">
        <v>14.3</v>
      </c>
      <c r="AA62" s="180">
        <v>12.2</v>
      </c>
      <c r="AB62" s="181">
        <v>12.2</v>
      </c>
      <c r="AC62" s="181">
        <v>12.2</v>
      </c>
      <c r="AD62" s="181">
        <v>12.2</v>
      </c>
      <c r="AE62" s="181">
        <v>12.2</v>
      </c>
      <c r="AF62" s="181">
        <v>12.2</v>
      </c>
      <c r="AG62" s="181">
        <v>12.2</v>
      </c>
      <c r="AH62" s="181">
        <v>12.2</v>
      </c>
      <c r="AI62" s="181">
        <v>10</v>
      </c>
      <c r="AJ62" s="181">
        <v>10</v>
      </c>
      <c r="AK62" s="181">
        <v>10</v>
      </c>
      <c r="AL62" s="181">
        <v>10</v>
      </c>
      <c r="AM62" s="181">
        <v>10</v>
      </c>
      <c r="AN62" s="181">
        <v>10</v>
      </c>
      <c r="AO62" s="181">
        <v>10</v>
      </c>
      <c r="AP62" s="181">
        <v>10</v>
      </c>
      <c r="AQ62" s="181">
        <v>10</v>
      </c>
      <c r="AR62" s="181">
        <v>10</v>
      </c>
      <c r="AS62" s="181">
        <v>0</v>
      </c>
      <c r="AT62" s="181">
        <v>10</v>
      </c>
      <c r="AU62" s="181">
        <v>12.2</v>
      </c>
      <c r="AV62" s="181">
        <v>12.2</v>
      </c>
      <c r="AW62" s="181">
        <v>12.2</v>
      </c>
      <c r="AX62" s="182">
        <v>12.2</v>
      </c>
    </row>
    <row r="63" spans="2:50" x14ac:dyDescent="0.2">
      <c r="B63" s="179" t="s">
        <v>659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2480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115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115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2481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2482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2483</v>
      </c>
      <c r="C67" s="180">
        <v>12.8</v>
      </c>
      <c r="D67" s="181">
        <v>12.8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2484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710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12.3</v>
      </c>
      <c r="U69" s="181">
        <v>12.3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9.8000000000000007</v>
      </c>
      <c r="AJ69" s="181">
        <v>0</v>
      </c>
      <c r="AK69" s="181">
        <v>7</v>
      </c>
      <c r="AL69" s="181">
        <v>7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7</v>
      </c>
      <c r="AS69" s="181">
        <v>7</v>
      </c>
      <c r="AT69" s="181">
        <v>9.8000000000000007</v>
      </c>
      <c r="AU69" s="181">
        <v>9.8000000000000007</v>
      </c>
      <c r="AV69" s="181">
        <v>9.8000000000000007</v>
      </c>
      <c r="AW69" s="181">
        <v>9.8000000000000007</v>
      </c>
      <c r="AX69" s="182">
        <v>9.8000000000000007</v>
      </c>
    </row>
    <row r="70" spans="2:50" x14ac:dyDescent="0.2">
      <c r="B70" s="179" t="s">
        <v>711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2.2000000000000002</v>
      </c>
      <c r="K70" s="181">
        <v>0</v>
      </c>
      <c r="L70" s="181">
        <v>12.6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12.6</v>
      </c>
      <c r="U70" s="181">
        <v>12.6</v>
      </c>
      <c r="V70" s="181">
        <v>7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10.1</v>
      </c>
      <c r="AJ70" s="181">
        <v>7</v>
      </c>
      <c r="AK70" s="181">
        <v>7</v>
      </c>
      <c r="AL70" s="181">
        <v>7</v>
      </c>
      <c r="AM70" s="181">
        <v>7</v>
      </c>
      <c r="AN70" s="181">
        <v>7</v>
      </c>
      <c r="AO70" s="181">
        <v>7</v>
      </c>
      <c r="AP70" s="181">
        <v>7</v>
      </c>
      <c r="AQ70" s="181">
        <v>7</v>
      </c>
      <c r="AR70" s="181">
        <v>7</v>
      </c>
      <c r="AS70" s="181">
        <v>7</v>
      </c>
      <c r="AT70" s="181">
        <v>10.1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">
      <c r="B71" s="179" t="s">
        <v>712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713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23.7</v>
      </c>
      <c r="K72" s="181">
        <v>2.7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23.7</v>
      </c>
      <c r="U72" s="181">
        <v>0</v>
      </c>
      <c r="V72" s="181">
        <v>0</v>
      </c>
      <c r="W72" s="181">
        <v>23.7</v>
      </c>
      <c r="X72" s="181">
        <v>23.7</v>
      </c>
      <c r="Y72" s="181">
        <v>16.8</v>
      </c>
      <c r="Z72" s="182">
        <v>7.8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10</v>
      </c>
      <c r="AI72" s="181">
        <v>10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10</v>
      </c>
      <c r="AS72" s="181">
        <v>0</v>
      </c>
      <c r="AT72" s="181">
        <v>0</v>
      </c>
      <c r="AU72" s="181">
        <v>10</v>
      </c>
      <c r="AV72" s="181">
        <v>10</v>
      </c>
      <c r="AW72" s="181">
        <v>10</v>
      </c>
      <c r="AX72" s="182">
        <v>10</v>
      </c>
    </row>
    <row r="73" spans="2:50" x14ac:dyDescent="0.2">
      <c r="B73" s="179" t="s">
        <v>714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715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6.2</v>
      </c>
      <c r="K74" s="181">
        <v>0</v>
      </c>
      <c r="L74" s="181">
        <v>6.2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3.2</v>
      </c>
      <c r="U74" s="181">
        <v>6.2</v>
      </c>
      <c r="V74" s="181">
        <v>0</v>
      </c>
      <c r="W74" s="181">
        <v>6.2</v>
      </c>
      <c r="X74" s="181">
        <v>6.2</v>
      </c>
      <c r="Y74" s="181">
        <v>6.2</v>
      </c>
      <c r="Z74" s="182">
        <v>6.2</v>
      </c>
      <c r="AA74" s="180">
        <v>10.4</v>
      </c>
      <c r="AB74" s="181">
        <v>10.4</v>
      </c>
      <c r="AC74" s="181">
        <v>10.4</v>
      </c>
      <c r="AD74" s="181">
        <v>10.4</v>
      </c>
      <c r="AE74" s="181">
        <v>10.4</v>
      </c>
      <c r="AF74" s="181">
        <v>10.4</v>
      </c>
      <c r="AG74" s="181">
        <v>10.4</v>
      </c>
      <c r="AH74" s="181">
        <v>10.4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10.4</v>
      </c>
      <c r="AV74" s="181">
        <v>10.4</v>
      </c>
      <c r="AW74" s="181">
        <v>10.4</v>
      </c>
      <c r="AX74" s="182">
        <v>10.4</v>
      </c>
    </row>
    <row r="75" spans="2:50" x14ac:dyDescent="0.2">
      <c r="B75" s="179" t="s">
        <v>2489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60</v>
      </c>
      <c r="W75" s="181">
        <v>16.100000000000001</v>
      </c>
      <c r="X75" s="181">
        <v>0</v>
      </c>
      <c r="Y75" s="181">
        <v>0</v>
      </c>
      <c r="Z75" s="182">
        <v>0</v>
      </c>
      <c r="AA75" s="180">
        <v>60</v>
      </c>
      <c r="AB75" s="181">
        <v>60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732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733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734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2490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2491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819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2492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836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845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2517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856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857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858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859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860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2518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869</v>
      </c>
      <c r="C92" s="180">
        <v>71.8</v>
      </c>
      <c r="D92" s="181">
        <v>71.8</v>
      </c>
      <c r="E92" s="181">
        <v>59.8</v>
      </c>
      <c r="F92" s="181">
        <v>37.6</v>
      </c>
      <c r="G92" s="181">
        <v>59.7</v>
      </c>
      <c r="H92" s="181">
        <v>64.8</v>
      </c>
      <c r="I92" s="181">
        <v>59.8</v>
      </c>
      <c r="J92" s="181">
        <v>71.8</v>
      </c>
      <c r="K92" s="181">
        <v>71.8</v>
      </c>
      <c r="L92" s="181">
        <v>71.8</v>
      </c>
      <c r="M92" s="181">
        <v>71.8</v>
      </c>
      <c r="N92" s="181">
        <v>71.8</v>
      </c>
      <c r="O92" s="181">
        <v>71.8</v>
      </c>
      <c r="P92" s="181">
        <v>71.8</v>
      </c>
      <c r="Q92" s="181">
        <v>71.8</v>
      </c>
      <c r="R92" s="181">
        <v>71.8</v>
      </c>
      <c r="S92" s="181">
        <v>71.8</v>
      </c>
      <c r="T92" s="181">
        <v>71.8</v>
      </c>
      <c r="U92" s="181">
        <v>71.8</v>
      </c>
      <c r="V92" s="181">
        <v>71.8</v>
      </c>
      <c r="W92" s="181">
        <v>71.8</v>
      </c>
      <c r="X92" s="181">
        <v>71.8</v>
      </c>
      <c r="Y92" s="181">
        <v>71.8</v>
      </c>
      <c r="Z92" s="182">
        <v>71.8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2519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2520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99.9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80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876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877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878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2493</v>
      </c>
      <c r="C98" s="180">
        <v>14</v>
      </c>
      <c r="D98" s="181">
        <v>63.7</v>
      </c>
      <c r="E98" s="181">
        <v>64</v>
      </c>
      <c r="F98" s="181">
        <v>64</v>
      </c>
      <c r="G98" s="181">
        <v>64</v>
      </c>
      <c r="H98" s="181">
        <v>59</v>
      </c>
      <c r="I98" s="181">
        <v>64</v>
      </c>
      <c r="J98" s="181">
        <v>64</v>
      </c>
      <c r="K98" s="181">
        <v>37</v>
      </c>
      <c r="L98" s="181">
        <v>26.1</v>
      </c>
      <c r="M98" s="181">
        <v>5</v>
      </c>
      <c r="N98" s="181">
        <v>0</v>
      </c>
      <c r="O98" s="181">
        <v>5</v>
      </c>
      <c r="P98" s="181">
        <v>5</v>
      </c>
      <c r="Q98" s="181">
        <v>5</v>
      </c>
      <c r="R98" s="181">
        <v>5</v>
      </c>
      <c r="S98" s="181">
        <v>5</v>
      </c>
      <c r="T98" s="181">
        <v>10</v>
      </c>
      <c r="U98" s="181">
        <v>55</v>
      </c>
      <c r="V98" s="181">
        <v>55</v>
      </c>
      <c r="W98" s="181">
        <v>64</v>
      </c>
      <c r="X98" s="181">
        <v>64</v>
      </c>
      <c r="Y98" s="181">
        <v>36.1</v>
      </c>
      <c r="Z98" s="182">
        <v>36.1</v>
      </c>
      <c r="AA98" s="180">
        <v>0</v>
      </c>
      <c r="AB98" s="181">
        <v>5</v>
      </c>
      <c r="AC98" s="181">
        <v>10</v>
      </c>
      <c r="AD98" s="181">
        <v>10</v>
      </c>
      <c r="AE98" s="181">
        <v>10</v>
      </c>
      <c r="AF98" s="181">
        <v>1.1000000000000001</v>
      </c>
      <c r="AG98" s="181">
        <v>2.2999999999999998</v>
      </c>
      <c r="AH98" s="181">
        <v>10</v>
      </c>
      <c r="AI98" s="181">
        <v>10</v>
      </c>
      <c r="AJ98" s="181">
        <v>0</v>
      </c>
      <c r="AK98" s="181">
        <v>5</v>
      </c>
      <c r="AL98" s="181">
        <v>0</v>
      </c>
      <c r="AM98" s="181">
        <v>5</v>
      </c>
      <c r="AN98" s="181">
        <v>5</v>
      </c>
      <c r="AO98" s="181">
        <v>5</v>
      </c>
      <c r="AP98" s="181">
        <v>5</v>
      </c>
      <c r="AQ98" s="181">
        <v>5</v>
      </c>
      <c r="AR98" s="181">
        <v>10</v>
      </c>
      <c r="AS98" s="181">
        <v>0</v>
      </c>
      <c r="AT98" s="181">
        <v>0</v>
      </c>
      <c r="AU98" s="181">
        <v>10</v>
      </c>
      <c r="AV98" s="181">
        <v>10</v>
      </c>
      <c r="AW98" s="181">
        <v>10</v>
      </c>
      <c r="AX98" s="182">
        <v>10</v>
      </c>
    </row>
    <row r="99" spans="2:50" x14ac:dyDescent="0.2">
      <c r="B99" s="179" t="s">
        <v>2494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2495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60</v>
      </c>
      <c r="L100" s="181">
        <v>60</v>
      </c>
      <c r="M100" s="181">
        <v>29.5</v>
      </c>
      <c r="N100" s="181">
        <v>34.5</v>
      </c>
      <c r="O100" s="181">
        <v>29.5</v>
      </c>
      <c r="P100" s="181">
        <v>29.5</v>
      </c>
      <c r="Q100" s="181">
        <v>29.5</v>
      </c>
      <c r="R100" s="181">
        <v>29.5</v>
      </c>
      <c r="S100" s="181">
        <v>23.5</v>
      </c>
      <c r="T100" s="181">
        <v>60</v>
      </c>
      <c r="U100" s="181">
        <v>60</v>
      </c>
      <c r="V100" s="181">
        <v>60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60</v>
      </c>
      <c r="AJ100" s="181">
        <v>1</v>
      </c>
      <c r="AK100" s="181">
        <v>1</v>
      </c>
      <c r="AL100" s="181">
        <v>1</v>
      </c>
      <c r="AM100" s="181">
        <v>1</v>
      </c>
      <c r="AN100" s="181">
        <v>1</v>
      </c>
      <c r="AO100" s="181">
        <v>1</v>
      </c>
      <c r="AP100" s="181">
        <v>1</v>
      </c>
      <c r="AQ100" s="181">
        <v>1</v>
      </c>
      <c r="AR100" s="181">
        <v>1</v>
      </c>
      <c r="AS100" s="181">
        <v>1</v>
      </c>
      <c r="AT100" s="181">
        <v>60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2496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5.7</v>
      </c>
      <c r="L101" s="181">
        <v>17.8</v>
      </c>
      <c r="M101" s="181">
        <v>5.7</v>
      </c>
      <c r="N101" s="181">
        <v>5.7</v>
      </c>
      <c r="O101" s="181">
        <v>5.7</v>
      </c>
      <c r="P101" s="181">
        <v>5.7</v>
      </c>
      <c r="Q101" s="181">
        <v>5.7</v>
      </c>
      <c r="R101" s="181">
        <v>5.7</v>
      </c>
      <c r="S101" s="181">
        <v>5.7</v>
      </c>
      <c r="T101" s="181">
        <v>5.7</v>
      </c>
      <c r="U101" s="181">
        <v>5.7</v>
      </c>
      <c r="V101" s="181">
        <v>5.7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11.2</v>
      </c>
      <c r="AE101" s="181">
        <v>20</v>
      </c>
      <c r="AF101" s="181">
        <v>0</v>
      </c>
      <c r="AG101" s="181">
        <v>0</v>
      </c>
      <c r="AH101" s="181">
        <v>65</v>
      </c>
      <c r="AI101" s="181">
        <v>31.5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31.5</v>
      </c>
      <c r="AU101" s="181">
        <v>65</v>
      </c>
      <c r="AV101" s="181">
        <v>65</v>
      </c>
      <c r="AW101" s="181">
        <v>65</v>
      </c>
      <c r="AX101" s="182">
        <v>65</v>
      </c>
    </row>
    <row r="102" spans="2:50" x14ac:dyDescent="0.2">
      <c r="B102" s="179" t="s">
        <v>2497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2498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1019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1021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1022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1023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1024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1025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2499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2521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2522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2500</v>
      </c>
      <c r="C113" s="180">
        <v>0</v>
      </c>
      <c r="D113" s="181">
        <v>0</v>
      </c>
      <c r="E113" s="181">
        <v>0</v>
      </c>
      <c r="F113" s="181">
        <v>22.2</v>
      </c>
      <c r="G113" s="181">
        <v>0</v>
      </c>
      <c r="H113" s="181">
        <v>0</v>
      </c>
      <c r="I113" s="181">
        <v>0</v>
      </c>
      <c r="J113" s="181">
        <v>20.5</v>
      </c>
      <c r="K113" s="181">
        <v>0</v>
      </c>
      <c r="L113" s="181">
        <v>5.8000000000000007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51</v>
      </c>
      <c r="V113" s="181">
        <v>0</v>
      </c>
      <c r="W113" s="181">
        <v>0</v>
      </c>
      <c r="X113" s="181">
        <v>16.2</v>
      </c>
      <c r="Y113" s="181">
        <v>0</v>
      </c>
      <c r="Z113" s="182">
        <v>9</v>
      </c>
      <c r="AA113" s="180">
        <v>109.3</v>
      </c>
      <c r="AB113" s="181">
        <v>86.4</v>
      </c>
      <c r="AC113" s="181">
        <v>65.399999999999991</v>
      </c>
      <c r="AD113" s="181">
        <v>54.1</v>
      </c>
      <c r="AE113" s="181">
        <v>45.300000000000004</v>
      </c>
      <c r="AF113" s="181">
        <v>74.300000000000011</v>
      </c>
      <c r="AG113" s="181">
        <v>73.099999999999994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12.299999999999999</v>
      </c>
      <c r="AV113" s="181">
        <v>24.6</v>
      </c>
      <c r="AW113" s="181">
        <v>17.7</v>
      </c>
      <c r="AX113" s="182">
        <v>8.1</v>
      </c>
    </row>
    <row r="114" spans="2:50" x14ac:dyDescent="0.2">
      <c r="B114" s="179" t="s">
        <v>1080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2523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4.4000000000000004</v>
      </c>
      <c r="M115" s="181">
        <v>4.4000000000000004</v>
      </c>
      <c r="N115" s="181">
        <v>4.4000000000000004</v>
      </c>
      <c r="O115" s="181">
        <v>4.4000000000000004</v>
      </c>
      <c r="P115" s="181">
        <v>4.4000000000000004</v>
      </c>
      <c r="Q115" s="181">
        <v>4.4000000000000004</v>
      </c>
      <c r="R115" s="181">
        <v>4.4000000000000004</v>
      </c>
      <c r="S115" s="181">
        <v>4.4000000000000004</v>
      </c>
      <c r="T115" s="181">
        <v>3.9</v>
      </c>
      <c r="U115" s="181">
        <v>4.4000000000000004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3.4</v>
      </c>
      <c r="AI115" s="181">
        <v>3.4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1</v>
      </c>
      <c r="AS115" s="181">
        <v>0.5</v>
      </c>
      <c r="AT115" s="181">
        <v>3.4</v>
      </c>
      <c r="AU115" s="181">
        <v>3.4</v>
      </c>
      <c r="AV115" s="181">
        <v>3.4</v>
      </c>
      <c r="AW115" s="181">
        <v>0</v>
      </c>
      <c r="AX115" s="182">
        <v>0</v>
      </c>
    </row>
    <row r="116" spans="2:50" x14ac:dyDescent="0.2">
      <c r="B116" s="179" t="s">
        <v>2524</v>
      </c>
      <c r="C116" s="180">
        <v>0</v>
      </c>
      <c r="D116" s="181">
        <v>6.4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6.4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6.4</v>
      </c>
      <c r="X116" s="181">
        <v>6.4</v>
      </c>
      <c r="Y116" s="181">
        <v>6.4</v>
      </c>
      <c r="Z116" s="182">
        <v>6.4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1087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2525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10.1</v>
      </c>
      <c r="M118" s="181">
        <v>10.1</v>
      </c>
      <c r="N118" s="181">
        <v>10.1</v>
      </c>
      <c r="O118" s="181">
        <v>10.1</v>
      </c>
      <c r="P118" s="181">
        <v>10.1</v>
      </c>
      <c r="Q118" s="181">
        <v>10.1</v>
      </c>
      <c r="R118" s="181">
        <v>10.1</v>
      </c>
      <c r="S118" s="181">
        <v>10.1</v>
      </c>
      <c r="T118" s="181">
        <v>10</v>
      </c>
      <c r="U118" s="181">
        <v>10.1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0.1</v>
      </c>
      <c r="AS118" s="181">
        <v>0</v>
      </c>
      <c r="AT118" s="181">
        <v>10</v>
      </c>
      <c r="AU118" s="181">
        <v>10</v>
      </c>
      <c r="AV118" s="181">
        <v>10</v>
      </c>
      <c r="AW118" s="181">
        <v>0</v>
      </c>
      <c r="AX118" s="182">
        <v>0</v>
      </c>
    </row>
    <row r="119" spans="2:50" x14ac:dyDescent="0.2">
      <c r="B119" s="179" t="s">
        <v>2526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1094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1095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2527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1099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1100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1101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1103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1104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2528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46.099999999999994</v>
      </c>
      <c r="M128" s="181">
        <v>46.099999999999994</v>
      </c>
      <c r="N128" s="181">
        <v>46.099999999999994</v>
      </c>
      <c r="O128" s="181">
        <v>46.099999999999994</v>
      </c>
      <c r="P128" s="181">
        <v>46.099999999999994</v>
      </c>
      <c r="Q128" s="181">
        <v>46.099999999999994</v>
      </c>
      <c r="R128" s="181">
        <v>46.099999999999994</v>
      </c>
      <c r="S128" s="181">
        <v>46.099999999999994</v>
      </c>
      <c r="T128" s="181">
        <v>46</v>
      </c>
      <c r="U128" s="181">
        <v>46.099999999999994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45.8</v>
      </c>
      <c r="AI128" s="181">
        <v>45.8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45.8</v>
      </c>
      <c r="AU128" s="181">
        <v>45.8</v>
      </c>
      <c r="AV128" s="181">
        <v>45.8</v>
      </c>
      <c r="AW128" s="181">
        <v>17.5</v>
      </c>
      <c r="AX128" s="182">
        <v>26.6</v>
      </c>
    </row>
    <row r="129" spans="2:50" x14ac:dyDescent="0.2">
      <c r="B129" s="179" t="s">
        <v>2529</v>
      </c>
      <c r="C129" s="180">
        <v>3</v>
      </c>
      <c r="D129" s="181">
        <v>3</v>
      </c>
      <c r="E129" s="181">
        <v>3</v>
      </c>
      <c r="F129" s="181">
        <v>3</v>
      </c>
      <c r="G129" s="181">
        <v>3</v>
      </c>
      <c r="H129" s="181">
        <v>3</v>
      </c>
      <c r="I129" s="181">
        <v>3</v>
      </c>
      <c r="J129" s="181">
        <v>6</v>
      </c>
      <c r="K129" s="181">
        <v>6</v>
      </c>
      <c r="L129" s="181">
        <v>22</v>
      </c>
      <c r="M129" s="181">
        <v>16.100000000000001</v>
      </c>
      <c r="N129" s="181">
        <v>16.100000000000001</v>
      </c>
      <c r="O129" s="181">
        <v>16.100000000000001</v>
      </c>
      <c r="P129" s="181">
        <v>16.100000000000001</v>
      </c>
      <c r="Q129" s="181">
        <v>16.100000000000001</v>
      </c>
      <c r="R129" s="181">
        <v>16.100000000000001</v>
      </c>
      <c r="S129" s="181">
        <v>22</v>
      </c>
      <c r="T129" s="181">
        <v>22</v>
      </c>
      <c r="U129" s="181">
        <v>22</v>
      </c>
      <c r="V129" s="181">
        <v>6</v>
      </c>
      <c r="W129" s="181">
        <v>6</v>
      </c>
      <c r="X129" s="181">
        <v>6</v>
      </c>
      <c r="Y129" s="181">
        <v>6</v>
      </c>
      <c r="Z129" s="182">
        <v>6</v>
      </c>
      <c r="AA129" s="180">
        <v>3</v>
      </c>
      <c r="AB129" s="181">
        <v>3</v>
      </c>
      <c r="AC129" s="181">
        <v>3</v>
      </c>
      <c r="AD129" s="181">
        <v>3</v>
      </c>
      <c r="AE129" s="181">
        <v>3</v>
      </c>
      <c r="AF129" s="181">
        <v>3</v>
      </c>
      <c r="AG129" s="181">
        <v>3</v>
      </c>
      <c r="AH129" s="181">
        <v>15</v>
      </c>
      <c r="AI129" s="181">
        <v>12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12</v>
      </c>
      <c r="AU129" s="181">
        <v>15</v>
      </c>
      <c r="AV129" s="181">
        <v>15</v>
      </c>
      <c r="AW129" s="181">
        <v>9</v>
      </c>
      <c r="AX129" s="182">
        <v>9.5</v>
      </c>
    </row>
    <row r="130" spans="2:50" x14ac:dyDescent="0.2">
      <c r="B130" s="179" t="s">
        <v>2530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2531</v>
      </c>
      <c r="C131" s="180">
        <v>0</v>
      </c>
      <c r="D131" s="181">
        <v>3.9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0</v>
      </c>
      <c r="L131" s="181">
        <v>8.9</v>
      </c>
      <c r="M131" s="181">
        <v>5</v>
      </c>
      <c r="N131" s="181">
        <v>5</v>
      </c>
      <c r="O131" s="181">
        <v>5</v>
      </c>
      <c r="P131" s="181">
        <v>5</v>
      </c>
      <c r="Q131" s="181">
        <v>5</v>
      </c>
      <c r="R131" s="181">
        <v>5</v>
      </c>
      <c r="S131" s="181">
        <v>5</v>
      </c>
      <c r="T131" s="181">
        <v>5</v>
      </c>
      <c r="U131" s="181">
        <v>8.9</v>
      </c>
      <c r="V131" s="181">
        <v>0</v>
      </c>
      <c r="W131" s="181">
        <v>3.9</v>
      </c>
      <c r="X131" s="181">
        <v>3.9</v>
      </c>
      <c r="Y131" s="181">
        <v>3.9</v>
      </c>
      <c r="Z131" s="182">
        <v>3.9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5</v>
      </c>
      <c r="AU131" s="181">
        <v>5</v>
      </c>
      <c r="AV131" s="181">
        <v>5</v>
      </c>
      <c r="AW131" s="181">
        <v>0</v>
      </c>
      <c r="AX131" s="182">
        <v>0</v>
      </c>
    </row>
    <row r="132" spans="2:50" x14ac:dyDescent="0.2">
      <c r="B132" s="179" t="s">
        <v>2532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2533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1143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2534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1145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8</v>
      </c>
      <c r="AV136" s="181">
        <v>8</v>
      </c>
      <c r="AW136" s="181">
        <v>0</v>
      </c>
      <c r="AX136" s="182">
        <v>0</v>
      </c>
    </row>
    <row r="137" spans="2:50" x14ac:dyDescent="0.2">
      <c r="B137" s="179" t="s">
        <v>2535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2501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1161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1162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1163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1168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1227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1217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1180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5.4</v>
      </c>
      <c r="AT145" s="181">
        <v>5.4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1181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15.7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1182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60.9</v>
      </c>
      <c r="AS147" s="181">
        <v>24.8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1183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25.4</v>
      </c>
      <c r="AS148" s="181">
        <v>29.9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1220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12.6</v>
      </c>
      <c r="AU149" s="181">
        <v>12.6</v>
      </c>
      <c r="AV149" s="181">
        <v>12.6</v>
      </c>
      <c r="AW149" s="181">
        <v>25.2</v>
      </c>
      <c r="AX149" s="182">
        <v>25.2</v>
      </c>
    </row>
    <row r="150" spans="2:50" x14ac:dyDescent="0.2">
      <c r="B150" s="179" t="s">
        <v>1218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1192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2502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1199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24</v>
      </c>
      <c r="AS153" s="181">
        <v>24</v>
      </c>
      <c r="AT153" s="181">
        <v>24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2503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1202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1203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1204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1225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1224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1223</v>
      </c>
      <c r="C160" s="180">
        <v>60.1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2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1226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2536</v>
      </c>
      <c r="C162" s="188">
        <v>162</v>
      </c>
      <c r="D162" s="188">
        <v>162</v>
      </c>
      <c r="E162" s="188">
        <v>127</v>
      </c>
      <c r="F162" s="188">
        <v>127</v>
      </c>
      <c r="G162" s="188">
        <v>127</v>
      </c>
      <c r="H162" s="188">
        <v>127</v>
      </c>
      <c r="I162" s="188">
        <v>127</v>
      </c>
      <c r="J162" s="188">
        <v>313</v>
      </c>
      <c r="K162" s="188">
        <v>313</v>
      </c>
      <c r="L162" s="188">
        <v>313</v>
      </c>
      <c r="M162" s="188">
        <v>194</v>
      </c>
      <c r="N162" s="188">
        <v>194</v>
      </c>
      <c r="O162" s="188">
        <v>194</v>
      </c>
      <c r="P162" s="188">
        <v>194</v>
      </c>
      <c r="Q162" s="188">
        <v>194</v>
      </c>
      <c r="R162" s="188">
        <v>194</v>
      </c>
      <c r="S162" s="188">
        <v>194</v>
      </c>
      <c r="T162" s="188">
        <v>381</v>
      </c>
      <c r="U162" s="188">
        <v>380</v>
      </c>
      <c r="V162" s="188">
        <v>381</v>
      </c>
      <c r="W162" s="188">
        <v>212</v>
      </c>
      <c r="X162" s="188">
        <v>213</v>
      </c>
      <c r="Y162" s="188">
        <v>162</v>
      </c>
      <c r="Z162" s="189">
        <v>162</v>
      </c>
      <c r="AA162" s="188">
        <v>197</v>
      </c>
      <c r="AB162" s="188">
        <v>197</v>
      </c>
      <c r="AC162" s="188">
        <v>121</v>
      </c>
      <c r="AD162" s="188">
        <v>121</v>
      </c>
      <c r="AE162" s="188">
        <v>121</v>
      </c>
      <c r="AF162" s="188">
        <v>121</v>
      </c>
      <c r="AG162" s="188">
        <v>121</v>
      </c>
      <c r="AH162" s="188">
        <v>233</v>
      </c>
      <c r="AI162" s="188">
        <v>233</v>
      </c>
      <c r="AJ162" s="188">
        <v>233</v>
      </c>
      <c r="AK162" s="188">
        <v>300</v>
      </c>
      <c r="AL162" s="188">
        <v>300</v>
      </c>
      <c r="AM162" s="188">
        <v>300</v>
      </c>
      <c r="AN162" s="188">
        <v>300</v>
      </c>
      <c r="AO162" s="188">
        <v>300</v>
      </c>
      <c r="AP162" s="188">
        <v>300</v>
      </c>
      <c r="AQ162" s="188">
        <v>300</v>
      </c>
      <c r="AR162" s="188">
        <v>429</v>
      </c>
      <c r="AS162" s="188">
        <v>429</v>
      </c>
      <c r="AT162" s="188">
        <v>429</v>
      </c>
      <c r="AU162" s="188">
        <v>274</v>
      </c>
      <c r="AV162" s="188">
        <v>274</v>
      </c>
      <c r="AW162" s="188">
        <v>197</v>
      </c>
      <c r="AX162" s="189">
        <v>197</v>
      </c>
    </row>
    <row r="163" spans="2:50" x14ac:dyDescent="0.2">
      <c r="B163" s="190" t="s">
        <v>2513</v>
      </c>
      <c r="C163" s="191">
        <v>162</v>
      </c>
      <c r="D163" s="191">
        <v>162</v>
      </c>
      <c r="E163" s="191">
        <v>127</v>
      </c>
      <c r="F163" s="191">
        <v>127</v>
      </c>
      <c r="G163" s="191">
        <v>127</v>
      </c>
      <c r="H163" s="191">
        <v>127</v>
      </c>
      <c r="I163" s="191">
        <v>127</v>
      </c>
      <c r="J163" s="191">
        <v>313</v>
      </c>
      <c r="K163" s="191">
        <v>313</v>
      </c>
      <c r="L163" s="191">
        <v>313</v>
      </c>
      <c r="M163" s="191">
        <v>194</v>
      </c>
      <c r="N163" s="191">
        <v>194</v>
      </c>
      <c r="O163" s="191">
        <v>194</v>
      </c>
      <c r="P163" s="191">
        <v>194</v>
      </c>
      <c r="Q163" s="191">
        <v>194</v>
      </c>
      <c r="R163" s="191">
        <v>194</v>
      </c>
      <c r="S163" s="191">
        <v>194</v>
      </c>
      <c r="T163" s="191">
        <v>381</v>
      </c>
      <c r="U163" s="191">
        <v>381</v>
      </c>
      <c r="V163" s="191">
        <v>381</v>
      </c>
      <c r="W163" s="191">
        <v>213</v>
      </c>
      <c r="X163" s="191">
        <v>213</v>
      </c>
      <c r="Y163" s="191">
        <v>162</v>
      </c>
      <c r="Z163" s="192">
        <v>162</v>
      </c>
      <c r="AA163" s="191">
        <v>197</v>
      </c>
      <c r="AB163" s="191">
        <v>197</v>
      </c>
      <c r="AC163" s="191">
        <v>121</v>
      </c>
      <c r="AD163" s="191">
        <v>121</v>
      </c>
      <c r="AE163" s="191">
        <v>121</v>
      </c>
      <c r="AF163" s="191">
        <v>121</v>
      </c>
      <c r="AG163" s="191">
        <v>121</v>
      </c>
      <c r="AH163" s="191">
        <v>233</v>
      </c>
      <c r="AI163" s="191">
        <v>233</v>
      </c>
      <c r="AJ163" s="191">
        <v>233</v>
      </c>
      <c r="AK163" s="191">
        <v>300</v>
      </c>
      <c r="AL163" s="191">
        <v>300</v>
      </c>
      <c r="AM163" s="191">
        <v>300</v>
      </c>
      <c r="AN163" s="191">
        <v>300</v>
      </c>
      <c r="AO163" s="191">
        <v>300</v>
      </c>
      <c r="AP163" s="191">
        <v>300</v>
      </c>
      <c r="AQ163" s="191">
        <v>300</v>
      </c>
      <c r="AR163" s="191">
        <v>429</v>
      </c>
      <c r="AS163" s="191">
        <v>429</v>
      </c>
      <c r="AT163" s="191">
        <v>429</v>
      </c>
      <c r="AU163" s="191">
        <v>274</v>
      </c>
      <c r="AV163" s="191">
        <v>274</v>
      </c>
      <c r="AW163" s="191">
        <v>197</v>
      </c>
      <c r="AX163" s="192">
        <v>197</v>
      </c>
    </row>
    <row r="164" spans="2:50" x14ac:dyDescent="0.2">
      <c r="B164" s="193" t="s">
        <v>2506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5" priority="10" operator="lessThan">
      <formula>0.1</formula>
    </cfRule>
  </conditionalFormatting>
  <conditionalFormatting sqref="AA29:AX45 AA47:AX56 AA59:AX59">
    <cfRule type="cellIs" dxfId="134" priority="8" operator="lessThan">
      <formula>0.1</formula>
    </cfRule>
  </conditionalFormatting>
  <conditionalFormatting sqref="C29:Z45 C47:Z56 C59:Z59">
    <cfRule type="cellIs" dxfId="133" priority="9" operator="lessThan">
      <formula>0.1</formula>
    </cfRule>
  </conditionalFormatting>
  <conditionalFormatting sqref="C164:Z164">
    <cfRule type="cellIs" dxfId="132" priority="7" operator="lessThan">
      <formula>0</formula>
    </cfRule>
  </conditionalFormatting>
  <conditionalFormatting sqref="AA164:AX164">
    <cfRule type="cellIs" dxfId="131" priority="6" operator="lessThan">
      <formula>0</formula>
    </cfRule>
  </conditionalFormatting>
  <conditionalFormatting sqref="C28:AX28">
    <cfRule type="cellIs" dxfId="130" priority="5" operator="lessThan">
      <formula>0.1</formula>
    </cfRule>
  </conditionalFormatting>
  <conditionalFormatting sqref="C46:AX46">
    <cfRule type="cellIs" dxfId="129" priority="4" operator="lessThan">
      <formula>0.1</formula>
    </cfRule>
  </conditionalFormatting>
  <conditionalFormatting sqref="C57:Z57">
    <cfRule type="cellIs" dxfId="128" priority="2" operator="lessThan">
      <formula>0.1</formula>
    </cfRule>
  </conditionalFormatting>
  <conditionalFormatting sqref="C58:AX58">
    <cfRule type="cellIs" dxfId="127" priority="3" operator="lessThan">
      <formula>0.1</formula>
    </cfRule>
  </conditionalFormatting>
  <conditionalFormatting sqref="AA57:AX57">
    <cfRule type="cellIs" dxfId="12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5CB5-7689-468D-9891-67C30BE7DF2C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44962</v>
      </c>
      <c r="H2" s="169" t="s">
        <v>2537</v>
      </c>
      <c r="I2" s="169"/>
    </row>
    <row r="3" spans="2:55" ht="15" x14ac:dyDescent="0.25">
      <c r="H3" s="171"/>
    </row>
    <row r="4" spans="2:55" x14ac:dyDescent="0.2">
      <c r="B4" s="204" t="s">
        <v>2538</v>
      </c>
      <c r="C4" s="204" t="s">
        <v>2538</v>
      </c>
      <c r="D4" s="204" t="s">
        <v>2538</v>
      </c>
      <c r="E4" s="205" t="s">
        <v>2539</v>
      </c>
      <c r="F4" s="205" t="s">
        <v>2539</v>
      </c>
      <c r="G4" s="172"/>
      <c r="H4" s="173" t="s">
        <v>2474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2475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2540</v>
      </c>
      <c r="C5" s="206" t="s">
        <v>2541</v>
      </c>
      <c r="D5" s="206" t="s">
        <v>2542</v>
      </c>
      <c r="E5" s="205" t="s">
        <v>2543</v>
      </c>
      <c r="F5" s="205" t="s">
        <v>2544</v>
      </c>
      <c r="G5" s="207" t="s">
        <v>2545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1926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2546</v>
      </c>
      <c r="H7" s="180">
        <v>8.5</v>
      </c>
      <c r="I7" s="181">
        <v>0</v>
      </c>
      <c r="J7" s="181">
        <v>8.5</v>
      </c>
      <c r="K7" s="181">
        <v>0</v>
      </c>
      <c r="L7" s="181">
        <v>1.6</v>
      </c>
      <c r="M7" s="181">
        <v>8.5</v>
      </c>
      <c r="N7" s="181">
        <v>8.5</v>
      </c>
      <c r="O7" s="181">
        <v>8.5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8.5</v>
      </c>
      <c r="V7" s="181">
        <v>8.5</v>
      </c>
      <c r="W7" s="181">
        <v>8.5</v>
      </c>
      <c r="X7" s="181">
        <v>8.5</v>
      </c>
      <c r="Y7" s="181">
        <v>8.5</v>
      </c>
      <c r="Z7" s="181">
        <v>0</v>
      </c>
      <c r="AA7" s="181">
        <v>8.5</v>
      </c>
      <c r="AB7" s="181">
        <v>8.5</v>
      </c>
      <c r="AC7" s="181">
        <v>8.5</v>
      </c>
      <c r="AD7" s="181">
        <v>8.5</v>
      </c>
      <c r="AE7" s="182">
        <v>8.5</v>
      </c>
      <c r="AF7" s="180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6.5</v>
      </c>
      <c r="AN7" s="181">
        <v>11.3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9.6</v>
      </c>
      <c r="BC7" s="182">
        <v>11.3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2547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1942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1943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1944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1945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1946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1947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1948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1949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1950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1951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1952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1953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43.5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1954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1955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1956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1957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1958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1959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678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679</v>
      </c>
      <c r="H28" s="180">
        <v>3.6</v>
      </c>
      <c r="I28" s="181">
        <v>3.6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680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681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682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683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1960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1961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1962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1963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1964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1965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1966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1967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1968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1969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1970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1971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1972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1973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1974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1975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1976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1977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1978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1979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1980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1981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1982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1983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1984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1985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2548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2549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2550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2551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1990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1991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1992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2552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1994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1995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2553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2554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1998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1999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2000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2001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2002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2003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31.8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2004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42.5</v>
      </c>
      <c r="AI77" s="181">
        <v>42.5</v>
      </c>
      <c r="AJ77" s="181">
        <v>42.5</v>
      </c>
      <c r="AK77" s="181">
        <v>42.5</v>
      </c>
      <c r="AL77" s="181">
        <v>42.5</v>
      </c>
      <c r="AM77" s="181">
        <v>42.5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41.3</v>
      </c>
      <c r="BB77" s="181">
        <v>42.5</v>
      </c>
      <c r="BC77" s="182">
        <v>42.5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2005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2006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2007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2008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2009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2010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17.399999999999999</v>
      </c>
      <c r="Q83" s="181">
        <v>17.399999999999999</v>
      </c>
      <c r="R83" s="181">
        <v>17.399999999999999</v>
      </c>
      <c r="S83" s="181">
        <v>17.399999999999999</v>
      </c>
      <c r="T83" s="181">
        <v>17.399999999999999</v>
      </c>
      <c r="U83" s="181">
        <v>17.399999999999999</v>
      </c>
      <c r="V83" s="181">
        <v>17.399999999999999</v>
      </c>
      <c r="W83" s="181">
        <v>17.399999999999999</v>
      </c>
      <c r="X83" s="181">
        <v>17.399999999999999</v>
      </c>
      <c r="Y83" s="181">
        <v>17.399999999999999</v>
      </c>
      <c r="Z83" s="181">
        <v>0</v>
      </c>
      <c r="AA83" s="181">
        <v>0</v>
      </c>
      <c r="AB83" s="181">
        <v>9.8000000000000007</v>
      </c>
      <c r="AC83" s="181">
        <v>0</v>
      </c>
      <c r="AD83" s="181">
        <v>0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2011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2017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2012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2013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2014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2015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2016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2018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2019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2025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2020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2021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2022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2023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2024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2026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2027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2043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2049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2044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2045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2046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2047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2048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2050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2051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2057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2052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2053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2054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2055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2056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2058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2059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2065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2060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2061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2062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2063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2064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2066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2067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2083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43.1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2089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2084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2085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2086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2087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2088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2090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2096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2097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2098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2099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2100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2101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2102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2103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2104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2105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2106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2107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2108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2109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2110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2111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2132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2133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2134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2135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2136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2152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2153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2154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2156</v>
      </c>
      <c r="H158" s="180">
        <v>18.899999999999999</v>
      </c>
      <c r="I158" s="181">
        <v>18.899999999999999</v>
      </c>
      <c r="J158" s="181">
        <v>0</v>
      </c>
      <c r="K158" s="181">
        <v>0</v>
      </c>
      <c r="L158" s="181">
        <v>18.899999999999999</v>
      </c>
      <c r="M158" s="181">
        <v>18.899999999999999</v>
      </c>
      <c r="N158" s="181">
        <v>0</v>
      </c>
      <c r="O158" s="181">
        <v>18.899999999999999</v>
      </c>
      <c r="P158" s="181">
        <v>0</v>
      </c>
      <c r="Q158" s="181">
        <v>18.899999999999999</v>
      </c>
      <c r="R158" s="181">
        <v>18.899999999999999</v>
      </c>
      <c r="S158" s="181">
        <v>17.899999999999999</v>
      </c>
      <c r="T158" s="181">
        <v>18.899999999999999</v>
      </c>
      <c r="U158" s="181">
        <v>0</v>
      </c>
      <c r="V158" s="181">
        <v>18.899999999999999</v>
      </c>
      <c r="W158" s="181">
        <v>18.899999999999999</v>
      </c>
      <c r="X158" s="181">
        <v>18.899999999999999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18.899999999999999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5</v>
      </c>
      <c r="AP158" s="181">
        <v>0</v>
      </c>
      <c r="AQ158" s="181">
        <v>5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2157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2158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2159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2160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2161</v>
      </c>
      <c r="H163" s="180">
        <v>0</v>
      </c>
      <c r="I163" s="181">
        <v>0</v>
      </c>
      <c r="J163" s="181">
        <v>18.899999999999999</v>
      </c>
      <c r="K163" s="181">
        <v>18.899999999999999</v>
      </c>
      <c r="L163" s="181">
        <v>0</v>
      </c>
      <c r="M163" s="181">
        <v>0</v>
      </c>
      <c r="N163" s="181">
        <v>18.899999999999999</v>
      </c>
      <c r="O163" s="181">
        <v>0</v>
      </c>
      <c r="P163" s="181">
        <v>18.899999999999999</v>
      </c>
      <c r="Q163" s="181">
        <v>0</v>
      </c>
      <c r="R163" s="181">
        <v>0</v>
      </c>
      <c r="S163" s="181">
        <v>0</v>
      </c>
      <c r="T163" s="181">
        <v>0</v>
      </c>
      <c r="U163" s="181">
        <v>18.899999999999999</v>
      </c>
      <c r="V163" s="181">
        <v>0</v>
      </c>
      <c r="W163" s="181">
        <v>0</v>
      </c>
      <c r="X163" s="181">
        <v>0</v>
      </c>
      <c r="Y163" s="181">
        <v>13.5</v>
      </c>
      <c r="Z163" s="181">
        <v>0</v>
      </c>
      <c r="AA163" s="181">
        <v>0</v>
      </c>
      <c r="AB163" s="181">
        <v>18.899999999999999</v>
      </c>
      <c r="AC163" s="181">
        <v>18.899999999999999</v>
      </c>
      <c r="AD163" s="181">
        <v>18.899999999999999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2162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2163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2165</v>
      </c>
      <c r="H166" s="180">
        <v>0</v>
      </c>
      <c r="I166" s="181">
        <v>0</v>
      </c>
      <c r="J166" s="181">
        <v>0</v>
      </c>
      <c r="K166" s="181">
        <v>0</v>
      </c>
      <c r="L166" s="181">
        <v>17.100000000000001</v>
      </c>
      <c r="M166" s="181">
        <v>0</v>
      </c>
      <c r="N166" s="181">
        <v>0</v>
      </c>
      <c r="O166" s="181">
        <v>0</v>
      </c>
      <c r="P166" s="181">
        <v>17.100000000000001</v>
      </c>
      <c r="Q166" s="181">
        <v>0</v>
      </c>
      <c r="R166" s="181">
        <v>0</v>
      </c>
      <c r="S166" s="181">
        <v>17.100000000000001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17.100000000000001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17.100000000000001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5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2166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2167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2168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2169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2170</v>
      </c>
      <c r="H171" s="180">
        <v>17.100000000000001</v>
      </c>
      <c r="I171" s="181">
        <v>17.100000000000001</v>
      </c>
      <c r="J171" s="181">
        <v>17.100000000000001</v>
      </c>
      <c r="K171" s="181">
        <v>17.100000000000001</v>
      </c>
      <c r="L171" s="181">
        <v>0</v>
      </c>
      <c r="M171" s="181">
        <v>17.100000000000001</v>
      </c>
      <c r="N171" s="181">
        <v>17.100000000000001</v>
      </c>
      <c r="O171" s="181">
        <v>17.100000000000001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17.100000000000001</v>
      </c>
      <c r="AC171" s="181">
        <v>17.100000000000001</v>
      </c>
      <c r="AD171" s="181">
        <v>17.100000000000001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2171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2172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2173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2174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2175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2176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2177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2178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2179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2180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2181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2182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2183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2184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2185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2186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2187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2188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2189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2190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2191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2192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2193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2194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2195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2196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2197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2198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2199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2208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2209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2210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2211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2212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2213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2214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2215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2216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2217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2218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2219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2220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2221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2222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2223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2224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2225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2226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2227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2228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2229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2230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2231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2232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2233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2234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2243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2244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2245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2246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2247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2248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2249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2250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2251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2252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2253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2254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2255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2256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2257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2258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2259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2260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2261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2271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2272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2273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2274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2275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2276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2277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2278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2279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2280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2281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2282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2283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2284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2285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2286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2287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2288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2289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2290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2303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2304</v>
      </c>
      <c r="H268" s="180">
        <v>0</v>
      </c>
      <c r="I268" s="181">
        <v>0</v>
      </c>
      <c r="J268" s="181">
        <v>0</v>
      </c>
      <c r="K268" s="181">
        <v>0</v>
      </c>
      <c r="L268" s="181">
        <v>4.8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33</v>
      </c>
      <c r="U268" s="181">
        <v>33</v>
      </c>
      <c r="V268" s="181">
        <v>33</v>
      </c>
      <c r="W268" s="181">
        <v>33</v>
      </c>
      <c r="X268" s="181">
        <v>0</v>
      </c>
      <c r="Y268" s="181">
        <v>0</v>
      </c>
      <c r="Z268" s="181">
        <v>33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2305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2306</v>
      </c>
      <c r="H270" s="180">
        <v>0</v>
      </c>
      <c r="I270" s="181">
        <v>0</v>
      </c>
      <c r="J270" s="181">
        <v>0</v>
      </c>
      <c r="K270" s="181">
        <v>10</v>
      </c>
      <c r="L270" s="181">
        <v>0</v>
      </c>
      <c r="M270" s="181">
        <v>0</v>
      </c>
      <c r="N270" s="181">
        <v>0</v>
      </c>
      <c r="O270" s="181">
        <v>0</v>
      </c>
      <c r="P270" s="181">
        <v>33</v>
      </c>
      <c r="Q270" s="181">
        <v>33</v>
      </c>
      <c r="R270" s="181">
        <v>33</v>
      </c>
      <c r="S270" s="181">
        <v>33</v>
      </c>
      <c r="T270" s="181">
        <v>0</v>
      </c>
      <c r="U270" s="181">
        <v>0</v>
      </c>
      <c r="V270" s="181">
        <v>0</v>
      </c>
      <c r="W270" s="181">
        <v>0</v>
      </c>
      <c r="X270" s="181">
        <v>33</v>
      </c>
      <c r="Y270" s="181">
        <v>33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2307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2308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2309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2310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2311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2312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2313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2326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2327</v>
      </c>
      <c r="H279" s="180">
        <v>8.1</v>
      </c>
      <c r="I279" s="181">
        <v>12</v>
      </c>
      <c r="J279" s="181">
        <v>2</v>
      </c>
      <c r="K279" s="181">
        <v>0</v>
      </c>
      <c r="L279" s="181">
        <v>12</v>
      </c>
      <c r="M279" s="181">
        <v>12</v>
      </c>
      <c r="N279" s="181">
        <v>12</v>
      </c>
      <c r="O279" s="181">
        <v>12</v>
      </c>
      <c r="P279" s="181">
        <v>0</v>
      </c>
      <c r="Q279" s="181">
        <v>12</v>
      </c>
      <c r="R279" s="181">
        <v>12</v>
      </c>
      <c r="S279" s="181">
        <v>0</v>
      </c>
      <c r="T279" s="181">
        <v>12</v>
      </c>
      <c r="U279" s="181">
        <v>12</v>
      </c>
      <c r="V279" s="181">
        <v>10.5</v>
      </c>
      <c r="W279" s="181">
        <v>0</v>
      </c>
      <c r="X279" s="181">
        <v>12</v>
      </c>
      <c r="Y279" s="181">
        <v>0</v>
      </c>
      <c r="Z279" s="181">
        <v>0</v>
      </c>
      <c r="AA279" s="181">
        <v>12</v>
      </c>
      <c r="AB279" s="181">
        <v>12</v>
      </c>
      <c r="AC279" s="181">
        <v>12</v>
      </c>
      <c r="AD279" s="181">
        <v>12</v>
      </c>
      <c r="AE279" s="182">
        <v>12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15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0.6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2328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2329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2330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11.9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2331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2332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2333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2334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2335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2336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2337</v>
      </c>
      <c r="H289" s="180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12</v>
      </c>
      <c r="N289" s="181">
        <v>12</v>
      </c>
      <c r="O289" s="181">
        <v>12</v>
      </c>
      <c r="P289" s="181">
        <v>0</v>
      </c>
      <c r="Q289" s="181">
        <v>12</v>
      </c>
      <c r="R289" s="181">
        <v>11.6</v>
      </c>
      <c r="S289" s="181">
        <v>0</v>
      </c>
      <c r="T289" s="181">
        <v>3.9</v>
      </c>
      <c r="U289" s="181">
        <v>0.3</v>
      </c>
      <c r="V289" s="181">
        <v>0</v>
      </c>
      <c r="W289" s="181">
        <v>0</v>
      </c>
      <c r="X289" s="181">
        <v>0.4</v>
      </c>
      <c r="Y289" s="181">
        <v>0</v>
      </c>
      <c r="Z289" s="181">
        <v>0</v>
      </c>
      <c r="AA289" s="181">
        <v>5.8</v>
      </c>
      <c r="AB289" s="181">
        <v>12</v>
      </c>
      <c r="AC289" s="181">
        <v>12</v>
      </c>
      <c r="AD289" s="181">
        <v>12</v>
      </c>
      <c r="AE289" s="182">
        <v>12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14.7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6.5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2338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2339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2340</v>
      </c>
      <c r="H292" s="180">
        <v>0</v>
      </c>
      <c r="I292" s="181">
        <v>12</v>
      </c>
      <c r="J292" s="181">
        <v>0</v>
      </c>
      <c r="K292" s="181">
        <v>12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2341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2342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2343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2344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2345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2411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2427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2428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2437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2438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2439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2440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2441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2442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2443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2444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2449</v>
      </c>
      <c r="H309" s="180">
        <v>57</v>
      </c>
      <c r="I309" s="181">
        <v>57</v>
      </c>
      <c r="J309" s="181">
        <v>57</v>
      </c>
      <c r="K309" s="181">
        <v>57</v>
      </c>
      <c r="L309" s="181">
        <v>57</v>
      </c>
      <c r="M309" s="181">
        <v>57</v>
      </c>
      <c r="N309" s="181">
        <v>57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31.4</v>
      </c>
      <c r="AB309" s="181">
        <v>57</v>
      </c>
      <c r="AC309" s="181">
        <v>57</v>
      </c>
      <c r="AD309" s="181">
        <v>57</v>
      </c>
      <c r="AE309" s="182">
        <v>57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0</v>
      </c>
      <c r="BA309" s="181">
        <v>0</v>
      </c>
      <c r="BB309" s="181">
        <v>0</v>
      </c>
      <c r="BC309" s="182">
        <v>0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2450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19.399999999999999</v>
      </c>
      <c r="Q310" s="181">
        <v>6.2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57</v>
      </c>
      <c r="AE310" s="182">
        <v>57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12.6</v>
      </c>
      <c r="AO310" s="181">
        <v>12.6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2451</v>
      </c>
      <c r="H311" s="180">
        <v>0</v>
      </c>
      <c r="I311" s="181">
        <v>30.9</v>
      </c>
      <c r="J311" s="181">
        <v>7</v>
      </c>
      <c r="K311" s="181">
        <v>10</v>
      </c>
      <c r="L311" s="181">
        <v>10</v>
      </c>
      <c r="M311" s="181">
        <v>26.9</v>
      </c>
      <c r="N311" s="181">
        <v>19.899999999999999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0</v>
      </c>
      <c r="AB311" s="181">
        <v>10</v>
      </c>
      <c r="AC311" s="181">
        <v>10</v>
      </c>
      <c r="AD311" s="181">
        <v>0</v>
      </c>
      <c r="AE311" s="182">
        <v>0</v>
      </c>
      <c r="AF311" s="180">
        <v>0</v>
      </c>
      <c r="AG311" s="181">
        <v>30.9</v>
      </c>
      <c r="AH311" s="181">
        <v>7</v>
      </c>
      <c r="AI311" s="181">
        <v>10</v>
      </c>
      <c r="AJ311" s="181">
        <v>10</v>
      </c>
      <c r="AK311" s="181">
        <v>26.9</v>
      </c>
      <c r="AL311" s="181">
        <v>19.899999999999999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0</v>
      </c>
      <c r="AZ311" s="181">
        <v>10</v>
      </c>
      <c r="BA311" s="181">
        <v>10</v>
      </c>
      <c r="BB311" s="181">
        <v>0</v>
      </c>
      <c r="BC311" s="182">
        <v>0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2452</v>
      </c>
      <c r="H312" s="180">
        <v>0</v>
      </c>
      <c r="I312" s="181">
        <v>0</v>
      </c>
      <c r="J312" s="181">
        <v>0</v>
      </c>
      <c r="K312" s="181">
        <v>7.7</v>
      </c>
      <c r="L312" s="181">
        <v>10</v>
      </c>
      <c r="M312" s="181">
        <v>10</v>
      </c>
      <c r="N312" s="181">
        <v>10</v>
      </c>
      <c r="O312" s="181">
        <v>18.7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0</v>
      </c>
      <c r="AC312" s="181">
        <v>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0</v>
      </c>
      <c r="AI312" s="181">
        <v>7.7</v>
      </c>
      <c r="AJ312" s="181">
        <v>10</v>
      </c>
      <c r="AK312" s="181">
        <v>10</v>
      </c>
      <c r="AL312" s="181">
        <v>10</v>
      </c>
      <c r="AM312" s="181">
        <v>18.7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0</v>
      </c>
      <c r="BA312" s="181">
        <v>0</v>
      </c>
      <c r="BB312" s="181">
        <v>0</v>
      </c>
      <c r="BC312" s="182">
        <v>0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2457</v>
      </c>
      <c r="H313" s="180">
        <v>5.4</v>
      </c>
      <c r="I313" s="181">
        <v>0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18.600000000000001</v>
      </c>
      <c r="AC313" s="181">
        <v>7</v>
      </c>
      <c r="AD313" s="181">
        <v>0</v>
      </c>
      <c r="AE313" s="182">
        <v>0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52</v>
      </c>
      <c r="AP313" s="181">
        <v>57.8</v>
      </c>
      <c r="AQ313" s="181">
        <v>53.9</v>
      </c>
      <c r="AR313" s="181">
        <v>57.8</v>
      </c>
      <c r="AS313" s="181">
        <v>0</v>
      </c>
      <c r="AT313" s="181">
        <v>57.8</v>
      </c>
      <c r="AU313" s="181">
        <v>0</v>
      </c>
      <c r="AV313" s="181">
        <v>57.8</v>
      </c>
      <c r="AW313" s="181">
        <v>0</v>
      </c>
      <c r="AX313" s="181">
        <v>57.8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2458</v>
      </c>
      <c r="H314" s="180">
        <v>0</v>
      </c>
      <c r="I314" s="181">
        <v>11.1</v>
      </c>
      <c r="J314" s="181">
        <v>25.8</v>
      </c>
      <c r="K314" s="181">
        <v>21.5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0</v>
      </c>
      <c r="AC314" s="181">
        <v>25.8</v>
      </c>
      <c r="AD314" s="181">
        <v>0</v>
      </c>
      <c r="AE314" s="182">
        <v>0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2459</v>
      </c>
      <c r="H315" s="180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0</v>
      </c>
      <c r="AC315" s="181">
        <v>0</v>
      </c>
      <c r="AD315" s="181">
        <v>0</v>
      </c>
      <c r="AE315" s="182">
        <v>0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8.4</v>
      </c>
      <c r="AQ315" s="181">
        <v>0</v>
      </c>
      <c r="AR315" s="181">
        <v>4.0999999999999996</v>
      </c>
      <c r="AS315" s="181">
        <v>4.7</v>
      </c>
      <c r="AT315" s="181">
        <v>1.2</v>
      </c>
      <c r="AU315" s="181">
        <v>4.5</v>
      </c>
      <c r="AV315" s="181">
        <v>2.2000000000000002</v>
      </c>
      <c r="AW315" s="181">
        <v>5.8</v>
      </c>
      <c r="AX315" s="181">
        <v>0</v>
      </c>
      <c r="AY315" s="181">
        <v>54.8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2460</v>
      </c>
      <c r="H316" s="180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8.6999999999999993</v>
      </c>
      <c r="N316" s="181">
        <v>13.7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0</v>
      </c>
      <c r="AB316" s="181">
        <v>0</v>
      </c>
      <c r="AC316" s="181">
        <v>0</v>
      </c>
      <c r="AD316" s="181">
        <v>0</v>
      </c>
      <c r="AE316" s="182">
        <v>0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9.4</v>
      </c>
      <c r="AO316" s="181">
        <v>0</v>
      </c>
      <c r="AP316" s="181">
        <v>0</v>
      </c>
      <c r="AQ316" s="181">
        <v>0</v>
      </c>
      <c r="AR316" s="181">
        <v>0</v>
      </c>
      <c r="AS316" s="181">
        <v>55.3</v>
      </c>
      <c r="AT316" s="181">
        <v>0</v>
      </c>
      <c r="AU316" s="181">
        <v>55.3</v>
      </c>
      <c r="AV316" s="181">
        <v>0</v>
      </c>
      <c r="AW316" s="181">
        <v>55.3</v>
      </c>
      <c r="AX316" s="181">
        <v>2.1</v>
      </c>
      <c r="AY316" s="181">
        <v>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2461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2462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2464</v>
      </c>
      <c r="H319" s="180">
        <v>77.900000000000006</v>
      </c>
      <c r="I319" s="181">
        <v>77.900000000000006</v>
      </c>
      <c r="J319" s="181">
        <v>77.900000000000006</v>
      </c>
      <c r="K319" s="181">
        <v>77.900000000000006</v>
      </c>
      <c r="L319" s="181">
        <v>77.900000000000006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0</v>
      </c>
      <c r="AD319" s="181">
        <v>0</v>
      </c>
      <c r="AE319" s="182">
        <v>0</v>
      </c>
      <c r="AF319" s="180">
        <v>77.900000000000006</v>
      </c>
      <c r="AG319" s="181">
        <v>77.900000000000006</v>
      </c>
      <c r="AH319" s="181">
        <v>77.900000000000006</v>
      </c>
      <c r="AI319" s="181">
        <v>26.1</v>
      </c>
      <c r="AJ319" s="181">
        <v>18.8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0</v>
      </c>
      <c r="BA319" s="181">
        <v>0</v>
      </c>
      <c r="BB319" s="181">
        <v>0</v>
      </c>
      <c r="BC319" s="182">
        <v>0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2465</v>
      </c>
      <c r="H320" s="180">
        <v>78.2</v>
      </c>
      <c r="I320" s="181">
        <v>78.2</v>
      </c>
      <c r="J320" s="181">
        <v>78.2</v>
      </c>
      <c r="K320" s="181">
        <v>78.2</v>
      </c>
      <c r="L320" s="181">
        <v>78.2</v>
      </c>
      <c r="M320" s="181">
        <v>78.2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65.400000000000006</v>
      </c>
      <c r="AA320" s="181">
        <v>78.2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78.2</v>
      </c>
      <c r="AG320" s="181">
        <v>78.2</v>
      </c>
      <c r="AH320" s="181">
        <v>78.2</v>
      </c>
      <c r="AI320" s="181">
        <v>78.2</v>
      </c>
      <c r="AJ320" s="181">
        <v>78.2</v>
      </c>
      <c r="AK320" s="181">
        <v>0</v>
      </c>
      <c r="AL320" s="181">
        <v>44.9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9</v>
      </c>
      <c r="AY320" s="181">
        <v>0</v>
      </c>
      <c r="AZ320" s="181">
        <v>68.099999999999994</v>
      </c>
      <c r="BA320" s="181">
        <v>78.2</v>
      </c>
      <c r="BB320" s="181">
        <v>67.8</v>
      </c>
      <c r="BC320" s="182">
        <v>67.8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2466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2467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2468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2469</v>
      </c>
      <c r="H324" s="180">
        <v>3.9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2470</v>
      </c>
      <c r="H325" s="180">
        <v>0</v>
      </c>
      <c r="I325" s="181">
        <v>7</v>
      </c>
      <c r="J325" s="181">
        <v>7</v>
      </c>
      <c r="K325" s="181">
        <v>7</v>
      </c>
      <c r="L325" s="181">
        <v>7</v>
      </c>
      <c r="M325" s="181">
        <v>7</v>
      </c>
      <c r="N325" s="181">
        <v>7</v>
      </c>
      <c r="O325" s="181">
        <v>7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7</v>
      </c>
      <c r="AD325" s="181">
        <v>7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2471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0</v>
      </c>
      <c r="AZ326" s="181">
        <v>0</v>
      </c>
      <c r="BA326" s="181">
        <v>0</v>
      </c>
      <c r="BB326" s="181">
        <v>0</v>
      </c>
      <c r="BC326" s="182">
        <v>0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2472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0</v>
      </c>
      <c r="BC327" s="182">
        <v>0</v>
      </c>
    </row>
    <row r="328" spans="2:55" x14ac:dyDescent="0.2">
      <c r="G328" s="215" t="s">
        <v>2504</v>
      </c>
      <c r="H328" s="216">
        <v>279</v>
      </c>
      <c r="I328" s="216">
        <v>326</v>
      </c>
      <c r="J328" s="216">
        <v>325</v>
      </c>
      <c r="K328" s="216">
        <v>343</v>
      </c>
      <c r="L328" s="216">
        <v>346</v>
      </c>
      <c r="M328" s="216">
        <v>334</v>
      </c>
      <c r="N328" s="216">
        <v>332</v>
      </c>
      <c r="O328" s="216">
        <v>275</v>
      </c>
      <c r="P328" s="216">
        <v>249</v>
      </c>
      <c r="Q328" s="216">
        <v>211</v>
      </c>
      <c r="R328" s="216">
        <v>204</v>
      </c>
      <c r="S328" s="216">
        <v>197</v>
      </c>
      <c r="T328" s="216">
        <v>196</v>
      </c>
      <c r="U328" s="216">
        <v>193</v>
      </c>
      <c r="V328" s="216">
        <v>191</v>
      </c>
      <c r="W328" s="216">
        <v>192</v>
      </c>
      <c r="X328" s="216">
        <v>193</v>
      </c>
      <c r="Y328" s="216">
        <v>192</v>
      </c>
      <c r="Z328" s="216">
        <v>201</v>
      </c>
      <c r="AA328" s="216">
        <v>213</v>
      </c>
      <c r="AB328" s="216">
        <v>242</v>
      </c>
      <c r="AC328" s="216">
        <v>254</v>
      </c>
      <c r="AD328" s="216">
        <v>268</v>
      </c>
      <c r="AE328" s="217">
        <v>268</v>
      </c>
      <c r="AF328" s="216">
        <v>217</v>
      </c>
      <c r="AG328" s="216">
        <v>204</v>
      </c>
      <c r="AH328" s="216">
        <v>223</v>
      </c>
      <c r="AI328" s="216">
        <v>182</v>
      </c>
      <c r="AJ328" s="216">
        <v>177</v>
      </c>
      <c r="AK328" s="216">
        <v>97</v>
      </c>
      <c r="AL328" s="216">
        <v>135</v>
      </c>
      <c r="AM328" s="216">
        <v>163</v>
      </c>
      <c r="AN328" s="216">
        <v>80</v>
      </c>
      <c r="AO328" s="216">
        <v>70</v>
      </c>
      <c r="AP328" s="216">
        <v>66</v>
      </c>
      <c r="AQ328" s="216">
        <v>64</v>
      </c>
      <c r="AR328" s="216">
        <v>62</v>
      </c>
      <c r="AS328" s="216">
        <v>60</v>
      </c>
      <c r="AT328" s="216">
        <v>59</v>
      </c>
      <c r="AU328" s="216">
        <v>60</v>
      </c>
      <c r="AV328" s="216">
        <v>60</v>
      </c>
      <c r="AW328" s="216">
        <v>61</v>
      </c>
      <c r="AX328" s="216">
        <v>69</v>
      </c>
      <c r="AY328" s="216">
        <v>61</v>
      </c>
      <c r="AZ328" s="216">
        <v>139</v>
      </c>
      <c r="BA328" s="216">
        <v>147</v>
      </c>
      <c r="BB328" s="216">
        <v>137</v>
      </c>
      <c r="BC328" s="217">
        <v>140</v>
      </c>
    </row>
    <row r="329" spans="2:55" x14ac:dyDescent="0.2">
      <c r="G329" s="190" t="s">
        <v>2505</v>
      </c>
      <c r="H329" s="191">
        <v>244.543453015392</v>
      </c>
      <c r="I329" s="191">
        <v>249.47846046192399</v>
      </c>
      <c r="J329" s="191">
        <v>253.28620796644901</v>
      </c>
      <c r="K329" s="191">
        <v>255.52070296501299</v>
      </c>
      <c r="L329" s="191">
        <v>256.877295711454</v>
      </c>
      <c r="M329" s="191">
        <v>258.25891149500399</v>
      </c>
      <c r="N329" s="191">
        <v>258.52956097150002</v>
      </c>
      <c r="O329" s="191">
        <v>236.03592843085099</v>
      </c>
      <c r="P329" s="191">
        <v>203.88181380614901</v>
      </c>
      <c r="Q329" s="191">
        <v>176.41382293260901</v>
      </c>
      <c r="R329" s="191">
        <v>171.99733716680399</v>
      </c>
      <c r="S329" s="191">
        <v>168.94309766827499</v>
      </c>
      <c r="T329" s="191">
        <v>166.384522964094</v>
      </c>
      <c r="U329" s="191">
        <v>163.84631186380599</v>
      </c>
      <c r="V329" s="191">
        <v>162.56060823019499</v>
      </c>
      <c r="W329" s="191">
        <v>163.569655732136</v>
      </c>
      <c r="X329" s="191">
        <v>163.91988157958599</v>
      </c>
      <c r="Y329" s="191">
        <v>165.38531719632601</v>
      </c>
      <c r="Z329" s="191">
        <v>165.705697959139</v>
      </c>
      <c r="AA329" s="191">
        <v>199.352359123675</v>
      </c>
      <c r="AB329" s="191">
        <v>222.59348594247001</v>
      </c>
      <c r="AC329" s="191">
        <v>238.298675248222</v>
      </c>
      <c r="AD329" s="191">
        <v>230.590762351667</v>
      </c>
      <c r="AE329" s="192">
        <v>226.925511266656</v>
      </c>
      <c r="AF329" s="191">
        <v>60.710254959232401</v>
      </c>
      <c r="AG329" s="191">
        <v>64.4762211015303</v>
      </c>
      <c r="AH329" s="191">
        <v>67.381961029143994</v>
      </c>
      <c r="AI329" s="191">
        <v>69.087132217009099</v>
      </c>
      <c r="AJ329" s="191">
        <v>70.122365174068406</v>
      </c>
      <c r="AK329" s="191">
        <v>71.176693524914199</v>
      </c>
      <c r="AL329" s="191">
        <v>71.383229538477906</v>
      </c>
      <c r="AM329" s="191">
        <v>72.998609234601503</v>
      </c>
      <c r="AN329" s="191">
        <v>72.326576180082199</v>
      </c>
      <c r="AO329" s="191">
        <v>69.575174722038795</v>
      </c>
      <c r="AP329" s="191">
        <v>66.204898984430898</v>
      </c>
      <c r="AQ329" s="191">
        <v>63.874170476612498</v>
      </c>
      <c r="AR329" s="191">
        <v>61.921689996515603</v>
      </c>
      <c r="AS329" s="191">
        <v>59.9847492382181</v>
      </c>
      <c r="AT329" s="191">
        <v>59.003612653184497</v>
      </c>
      <c r="AU329" s="191">
        <v>59.773629470676603</v>
      </c>
      <c r="AV329" s="191">
        <v>60.0408912120106</v>
      </c>
      <c r="AW329" s="191">
        <v>61.159183529935603</v>
      </c>
      <c r="AX329" s="191">
        <v>61.403670112472597</v>
      </c>
      <c r="AY329" s="191">
        <v>61.229228049707999</v>
      </c>
      <c r="AZ329" s="191">
        <v>59.021901510575198</v>
      </c>
      <c r="BA329" s="191">
        <v>56.217044396829202</v>
      </c>
      <c r="BB329" s="191">
        <v>56.250954310993102</v>
      </c>
      <c r="BC329" s="192">
        <v>58.889107594007399</v>
      </c>
    </row>
    <row r="330" spans="2:55" x14ac:dyDescent="0.2">
      <c r="G330" s="193" t="s">
        <v>2555</v>
      </c>
      <c r="H330" s="194">
        <v>24</v>
      </c>
      <c r="I330" s="194">
        <v>52</v>
      </c>
      <c r="J330" s="194">
        <v>63</v>
      </c>
      <c r="K330" s="194">
        <v>64</v>
      </c>
      <c r="L330" s="194">
        <v>69</v>
      </c>
      <c r="M330" s="194">
        <v>56</v>
      </c>
      <c r="N330" s="194">
        <v>55</v>
      </c>
      <c r="O330" s="194">
        <v>28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16</v>
      </c>
      <c r="AA330" s="194">
        <v>10</v>
      </c>
      <c r="AB330" s="194">
        <v>0</v>
      </c>
      <c r="AC330" s="194">
        <v>0</v>
      </c>
      <c r="AD330" s="194">
        <v>8</v>
      </c>
      <c r="AE330" s="196">
        <v>11</v>
      </c>
      <c r="AF330" s="195">
        <v>6.8095404514423308E-3</v>
      </c>
      <c r="AG330" s="194">
        <v>-6.6974698732281013E-2</v>
      </c>
      <c r="AH330" s="194">
        <v>-5.531486856050094E-2</v>
      </c>
      <c r="AI330" s="194">
        <v>-1.9929956337705335E-5</v>
      </c>
      <c r="AJ330" s="194">
        <v>-7.6485800262560133E-4</v>
      </c>
      <c r="AK330" s="194">
        <v>3.0070640821364236E-2</v>
      </c>
      <c r="AL330" s="194">
        <v>4.5873554018527329E-2</v>
      </c>
      <c r="AM330" s="194">
        <v>1.6684160336239984E-2</v>
      </c>
      <c r="AN330" s="194">
        <v>-4.2848648904225684E-2</v>
      </c>
      <c r="AO330" s="194">
        <v>2.4825277961198822E-2</v>
      </c>
      <c r="AP330" s="194">
        <v>-4.8989844308948705E-3</v>
      </c>
      <c r="AQ330" s="194">
        <v>2.5829523387500331E-2</v>
      </c>
      <c r="AR330" s="194">
        <v>-2.1689996515604548E-2</v>
      </c>
      <c r="AS330" s="194">
        <v>1.5250761781899769E-2</v>
      </c>
      <c r="AT330" s="194">
        <v>-3.6126531844971055E-3</v>
      </c>
      <c r="AU330" s="194">
        <v>2.637052932339401E-2</v>
      </c>
      <c r="AV330" s="194">
        <v>-4.0891212010599531E-2</v>
      </c>
      <c r="AW330" s="194">
        <v>-5.9183529935609158E-2</v>
      </c>
      <c r="AX330" s="194">
        <v>-5.8474449021716168E-2</v>
      </c>
      <c r="AY330" s="194">
        <v>7.0771950291998564E-2</v>
      </c>
      <c r="AZ330" s="194">
        <v>-2.1803064088793178E-2</v>
      </c>
      <c r="BA330" s="194">
        <v>-2.6115261359031194E-2</v>
      </c>
      <c r="BB330" s="194">
        <v>4.6502896237321067E-2</v>
      </c>
      <c r="BC330" s="196">
        <v>-4.3239398166093679E-2</v>
      </c>
    </row>
    <row r="331" spans="2:55" x14ac:dyDescent="0.2">
      <c r="G331" s="190" t="s">
        <v>2507</v>
      </c>
      <c r="H331" s="191">
        <v>134.13059248726799</v>
      </c>
      <c r="I331" s="191">
        <v>152.929157651477</v>
      </c>
      <c r="J331" s="191">
        <v>161.54852227383901</v>
      </c>
      <c r="K331" s="191">
        <v>166.70973588305</v>
      </c>
      <c r="L331" s="191">
        <v>169.44189708930901</v>
      </c>
      <c r="M331" s="191">
        <v>177.26437238638701</v>
      </c>
      <c r="N331" s="191">
        <v>178.22882992321499</v>
      </c>
      <c r="O331" s="191">
        <v>161.27900979034001</v>
      </c>
      <c r="P331" s="191">
        <v>136.399567125202</v>
      </c>
      <c r="Q331" s="191">
        <v>124.746319159636</v>
      </c>
      <c r="R331" s="191">
        <v>119.561467669525</v>
      </c>
      <c r="S331" s="191">
        <v>111.695809243021</v>
      </c>
      <c r="T331" s="191">
        <v>106.96338133528501</v>
      </c>
      <c r="U331" s="191">
        <v>101.65147569173899</v>
      </c>
      <c r="V331" s="191">
        <v>99.001395431132707</v>
      </c>
      <c r="W331" s="191">
        <v>101.05323117013199</v>
      </c>
      <c r="X331" s="191">
        <v>102.393666899302</v>
      </c>
      <c r="Y331" s="191">
        <v>101.107070393878</v>
      </c>
      <c r="Z331" s="191">
        <v>102.274452282251</v>
      </c>
      <c r="AA331" s="191">
        <v>114.665288495608</v>
      </c>
      <c r="AB331" s="191">
        <v>125.708232197611</v>
      </c>
      <c r="AC331" s="191">
        <v>137.37983218482199</v>
      </c>
      <c r="AD331" s="191">
        <v>127.32398741794</v>
      </c>
      <c r="AE331" s="189">
        <v>127.32398741794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2508</v>
      </c>
      <c r="H332" s="194">
        <v>-5.2166099712280811E-2</v>
      </c>
      <c r="I332" s="194">
        <v>1.3860909222955797E-2</v>
      </c>
      <c r="J332" s="194">
        <v>0.10396093560021313</v>
      </c>
      <c r="K332" s="194">
        <v>5.9230139515307201E-2</v>
      </c>
      <c r="L332" s="194">
        <v>5.2896379447048503E-2</v>
      </c>
      <c r="M332" s="194">
        <v>0.12992204523055761</v>
      </c>
      <c r="N332" s="194">
        <v>0.12723468908725977</v>
      </c>
      <c r="O332" s="194">
        <v>0.14697439381279764</v>
      </c>
      <c r="P332" s="194">
        <v>6.3663176092816514</v>
      </c>
      <c r="Q332" s="194">
        <v>0.14467510017405516</v>
      </c>
      <c r="R332" s="194">
        <v>3.2930753973670193</v>
      </c>
      <c r="S332" s="194">
        <v>7.7066531249357979</v>
      </c>
      <c r="T332" s="194">
        <v>9.517365896882481</v>
      </c>
      <c r="U332" s="194">
        <v>11.84931504627157</v>
      </c>
      <c r="V332" s="194">
        <v>13.007315766255516</v>
      </c>
      <c r="W332" s="194">
        <v>12.116313204513759</v>
      </c>
      <c r="X332" s="194">
        <v>11.189900407990692</v>
      </c>
      <c r="Y332" s="194">
        <v>13.895391974078791</v>
      </c>
      <c r="Z332" s="194">
        <v>2.5045359531404188E-2</v>
      </c>
      <c r="AA332" s="194">
        <v>0.11329641538638668</v>
      </c>
      <c r="AB332" s="194">
        <v>0.12601218794765146</v>
      </c>
      <c r="AC332" s="194">
        <v>8.6339189191392052E-2</v>
      </c>
      <c r="AD332" s="194">
        <v>9.2695492694190307E-2</v>
      </c>
      <c r="AE332" s="196">
        <v>9.2695492694190307E-2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2509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2510</v>
      </c>
      <c r="H334" s="194">
        <v>51.169681909847988</v>
      </c>
      <c r="I334" s="194">
        <v>62.364153897311191</v>
      </c>
      <c r="J334" s="194">
        <v>59.170601105617557</v>
      </c>
      <c r="K334" s="194">
        <v>67.172775235678472</v>
      </c>
      <c r="L334" s="194">
        <v>66.409357498523349</v>
      </c>
      <c r="M334" s="194">
        <v>70.820219622940996</v>
      </c>
      <c r="N334" s="194">
        <v>71.158699667898389</v>
      </c>
      <c r="O334" s="194">
        <v>65.705772512891059</v>
      </c>
      <c r="P334" s="194">
        <v>60.840112895470533</v>
      </c>
      <c r="Q334" s="194">
        <v>61.520263238947358</v>
      </c>
      <c r="R334" s="194">
        <v>60.72432027858067</v>
      </c>
      <c r="S334" s="194">
        <v>55.820186836458262</v>
      </c>
      <c r="T334" s="194">
        <v>56.37527093801306</v>
      </c>
      <c r="U334" s="194">
        <v>54.341949168397029</v>
      </c>
      <c r="V334" s="194">
        <v>53.323879558833148</v>
      </c>
      <c r="W334" s="194">
        <v>54.115930612344854</v>
      </c>
      <c r="X334" s="194">
        <v>54.398430328664141</v>
      </c>
      <c r="Y334" s="194">
        <v>53.823273817304177</v>
      </c>
      <c r="Z334" s="194">
        <v>44.543006305296238</v>
      </c>
      <c r="AA334" s="194">
        <v>43.068556365342957</v>
      </c>
      <c r="AB334" s="194">
        <v>53.379080243907545</v>
      </c>
      <c r="AC334" s="194">
        <v>57.433936045927844</v>
      </c>
      <c r="AD334" s="194">
        <v>53.784051468689945</v>
      </c>
      <c r="AE334" s="196">
        <v>53.784051468689945</v>
      </c>
      <c r="AF334" s="195">
        <v>11.317465600860892</v>
      </c>
      <c r="AG334" s="194">
        <v>6.8252532489623352</v>
      </c>
      <c r="AH334" s="194">
        <v>8.2764172565863525</v>
      </c>
      <c r="AI334" s="194">
        <v>6.9757283058188841</v>
      </c>
      <c r="AJ334" s="194">
        <v>6.8327722901588315</v>
      </c>
      <c r="AK334" s="194">
        <v>5.0581586217809198</v>
      </c>
      <c r="AL334" s="194">
        <v>5.8371443785367356</v>
      </c>
      <c r="AM334" s="194">
        <v>6.89725267154249</v>
      </c>
      <c r="AN334" s="194">
        <v>9.0443917359476949</v>
      </c>
      <c r="AO334" s="194">
        <v>8.8634410776969084</v>
      </c>
      <c r="AP334" s="194">
        <v>8.2754887837631355</v>
      </c>
      <c r="AQ334" s="194">
        <v>8.6605382730870915</v>
      </c>
      <c r="AR334" s="194">
        <v>7.7870239412282345</v>
      </c>
      <c r="AS334" s="194">
        <v>4.4668076022602561</v>
      </c>
      <c r="AT334" s="194">
        <v>7.4575941637046972</v>
      </c>
      <c r="AU334" s="194">
        <v>4.4440883072586326</v>
      </c>
      <c r="AV334" s="194">
        <v>7.5711906387128138</v>
      </c>
      <c r="AW334" s="194">
        <v>4.5917637247691836</v>
      </c>
      <c r="AX334" s="194">
        <v>7.7046799048947312</v>
      </c>
      <c r="AY334" s="194">
        <v>7.3826031413162667</v>
      </c>
      <c r="AZ334" s="194">
        <v>2.8991793025749404</v>
      </c>
      <c r="BA334" s="194">
        <v>5.5496758625629781</v>
      </c>
      <c r="BB334" s="194">
        <v>6.046008008477556</v>
      </c>
      <c r="BC334" s="196">
        <v>6.3730735085281669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5" priority="37" operator="lessThan">
      <formula>0.1</formula>
    </cfRule>
  </conditionalFormatting>
  <conditionalFormatting sqref="H12:AE12">
    <cfRule type="cellIs" dxfId="124" priority="36" operator="lessThan">
      <formula>0.1</formula>
    </cfRule>
  </conditionalFormatting>
  <conditionalFormatting sqref="H20:AE20">
    <cfRule type="cellIs" dxfId="123" priority="35" operator="lessThan">
      <formula>0.1</formula>
    </cfRule>
  </conditionalFormatting>
  <conditionalFormatting sqref="H30:AE30">
    <cfRule type="cellIs" dxfId="122" priority="34" operator="lessThan">
      <formula>0.1</formula>
    </cfRule>
  </conditionalFormatting>
  <conditionalFormatting sqref="H69:AE69">
    <cfRule type="cellIs" dxfId="121" priority="33" operator="lessThan">
      <formula>0.1</formula>
    </cfRule>
  </conditionalFormatting>
  <conditionalFormatting sqref="H77:AE77">
    <cfRule type="cellIs" dxfId="120" priority="32" operator="lessThan">
      <formula>0.1</formula>
    </cfRule>
  </conditionalFormatting>
  <conditionalFormatting sqref="H14:AE14">
    <cfRule type="cellIs" dxfId="119" priority="31" operator="lessThan">
      <formula>0.1</formula>
    </cfRule>
  </conditionalFormatting>
  <conditionalFormatting sqref="AF13:BC13 AF21:BC22 AF31:BC32 AF70:BC71">
    <cfRule type="cellIs" dxfId="118" priority="30" operator="lessThan">
      <formula>0.1</formula>
    </cfRule>
  </conditionalFormatting>
  <conditionalFormatting sqref="AF12:BC12">
    <cfRule type="cellIs" dxfId="117" priority="29" operator="lessThan">
      <formula>0.1</formula>
    </cfRule>
  </conditionalFormatting>
  <conditionalFormatting sqref="AF20:BC20">
    <cfRule type="cellIs" dxfId="116" priority="28" operator="lessThan">
      <formula>0.1</formula>
    </cfRule>
  </conditionalFormatting>
  <conditionalFormatting sqref="AF30:BC30">
    <cfRule type="cellIs" dxfId="115" priority="27" operator="lessThan">
      <formula>0.1</formula>
    </cfRule>
  </conditionalFormatting>
  <conditionalFormatting sqref="AF69:BC69">
    <cfRule type="cellIs" dxfId="114" priority="26" operator="lessThan">
      <formula>0.1</formula>
    </cfRule>
  </conditionalFormatting>
  <conditionalFormatting sqref="AF77:BC77">
    <cfRule type="cellIs" dxfId="113" priority="25" operator="lessThan">
      <formula>0.1</formula>
    </cfRule>
  </conditionalFormatting>
  <conditionalFormatting sqref="AF14:BC14">
    <cfRule type="cellIs" dxfId="112" priority="24" operator="lessThan">
      <formula>0.1</formula>
    </cfRule>
  </conditionalFormatting>
  <conditionalFormatting sqref="H15:AE15">
    <cfRule type="cellIs" dxfId="111" priority="23" operator="lessThan">
      <formula>0.1</formula>
    </cfRule>
  </conditionalFormatting>
  <conditionalFormatting sqref="AF15:BC15">
    <cfRule type="cellIs" dxfId="110" priority="22" operator="lessThan">
      <formula>0.1</formula>
    </cfRule>
  </conditionalFormatting>
  <conditionalFormatting sqref="H23:AE23">
    <cfRule type="cellIs" dxfId="109" priority="21" operator="lessThan">
      <formula>0.1</formula>
    </cfRule>
  </conditionalFormatting>
  <conditionalFormatting sqref="AF23:BC23">
    <cfRule type="cellIs" dxfId="108" priority="20" operator="lessThan">
      <formula>0.1</formula>
    </cfRule>
  </conditionalFormatting>
  <conditionalFormatting sqref="H33:AE33">
    <cfRule type="cellIs" dxfId="107" priority="19" operator="lessThan">
      <formula>0.1</formula>
    </cfRule>
  </conditionalFormatting>
  <conditionalFormatting sqref="AF33:BC33">
    <cfRule type="cellIs" dxfId="106" priority="18" operator="lessThan">
      <formula>0.1</formula>
    </cfRule>
  </conditionalFormatting>
  <conditionalFormatting sqref="H72:AE72">
    <cfRule type="cellIs" dxfId="105" priority="17" operator="lessThan">
      <formula>0.1</formula>
    </cfRule>
  </conditionalFormatting>
  <conditionalFormatting sqref="AF72:BC72">
    <cfRule type="cellIs" dxfId="104" priority="16" operator="lessThan">
      <formula>0.1</formula>
    </cfRule>
  </conditionalFormatting>
  <conditionalFormatting sqref="H80:BC80">
    <cfRule type="cellIs" dxfId="103" priority="15" operator="lessThan">
      <formula>0.1</formula>
    </cfRule>
  </conditionalFormatting>
  <conditionalFormatting sqref="H165:BC165">
    <cfRule type="cellIs" dxfId="102" priority="14" operator="lessThan">
      <formula>0.1</formula>
    </cfRule>
  </conditionalFormatting>
  <conditionalFormatting sqref="H173:BC173">
    <cfRule type="cellIs" dxfId="101" priority="13" operator="lessThan">
      <formula>0.1</formula>
    </cfRule>
  </conditionalFormatting>
  <conditionalFormatting sqref="H182:BC182">
    <cfRule type="cellIs" dxfId="100" priority="12" operator="lessThan">
      <formula>0.1</formula>
    </cfRule>
  </conditionalFormatting>
  <conditionalFormatting sqref="H191:BC191">
    <cfRule type="cellIs" dxfId="99" priority="11" operator="lessThan">
      <formula>0.1</formula>
    </cfRule>
  </conditionalFormatting>
  <conditionalFormatting sqref="H200:BC200">
    <cfRule type="cellIs" dxfId="98" priority="10" operator="lessThan">
      <formula>0.1</formula>
    </cfRule>
  </conditionalFormatting>
  <conditionalFormatting sqref="H209:BC209">
    <cfRule type="cellIs" dxfId="97" priority="9" operator="lessThan">
      <formula>0.1</formula>
    </cfRule>
  </conditionalFormatting>
  <conditionalFormatting sqref="H218:BC218">
    <cfRule type="cellIs" dxfId="96" priority="8" operator="lessThan">
      <formula>0.1</formula>
    </cfRule>
  </conditionalFormatting>
  <conditionalFormatting sqref="H227:BC227">
    <cfRule type="cellIs" dxfId="95" priority="7" operator="lessThan">
      <formula>0.1</formula>
    </cfRule>
  </conditionalFormatting>
  <conditionalFormatting sqref="H236:BC236">
    <cfRule type="cellIs" dxfId="94" priority="6" operator="lessThan">
      <formula>0.1</formula>
    </cfRule>
  </conditionalFormatting>
  <conditionalFormatting sqref="H246:BC246">
    <cfRule type="cellIs" dxfId="93" priority="5" operator="lessThan">
      <formula>0.1</formula>
    </cfRule>
  </conditionalFormatting>
  <conditionalFormatting sqref="H256:BC256">
    <cfRule type="cellIs" dxfId="92" priority="4" operator="lessThan">
      <formula>0.1</formula>
    </cfRule>
  </conditionalFormatting>
  <conditionalFormatting sqref="H266:BC266">
    <cfRule type="cellIs" dxfId="91" priority="3" operator="lessThan">
      <formula>0.1</formula>
    </cfRule>
  </conditionalFormatting>
  <conditionalFormatting sqref="H287:BC287">
    <cfRule type="cellIs" dxfId="90" priority="2" operator="lessThan">
      <formula>0.1</formula>
    </cfRule>
  </conditionalFormatting>
  <conditionalFormatting sqref="H297:BC297">
    <cfRule type="cellIs" dxfId="89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1D7F-571B-4E3B-9BFC-DC6738DEAC89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44962</v>
      </c>
      <c r="C2" s="169" t="s">
        <v>2556</v>
      </c>
      <c r="D2" s="199"/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2545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1554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1454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1949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1950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1951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1952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1953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57.5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1954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1955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1956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1959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678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679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680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681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682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683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1960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1972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1973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1974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1975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1986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5</v>
      </c>
      <c r="L29" s="181">
        <v>0</v>
      </c>
      <c r="M29" s="181">
        <v>9.6999999999999993</v>
      </c>
      <c r="N29" s="181">
        <v>5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10</v>
      </c>
      <c r="U29" s="181">
        <v>10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8.1999999999999993</v>
      </c>
      <c r="AD29" s="181">
        <v>0</v>
      </c>
      <c r="AE29" s="181">
        <v>10</v>
      </c>
      <c r="AF29" s="181">
        <v>0</v>
      </c>
      <c r="AG29" s="181">
        <v>0</v>
      </c>
      <c r="AH29" s="181">
        <v>0</v>
      </c>
      <c r="AI29" s="181">
        <v>10</v>
      </c>
      <c r="AJ29" s="181">
        <v>0</v>
      </c>
      <c r="AK29" s="181">
        <v>10</v>
      </c>
      <c r="AL29" s="181">
        <v>10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10</v>
      </c>
      <c r="AS29" s="181">
        <v>10</v>
      </c>
      <c r="AT29" s="181">
        <v>0</v>
      </c>
      <c r="AU29" s="181">
        <v>0</v>
      </c>
      <c r="AV29" s="181">
        <v>10</v>
      </c>
      <c r="AW29" s="181">
        <v>10</v>
      </c>
      <c r="AX29" s="182">
        <v>10</v>
      </c>
    </row>
    <row r="30" spans="2:50" x14ac:dyDescent="0.2">
      <c r="B30" s="179" t="s">
        <v>1987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5</v>
      </c>
      <c r="L30" s="181">
        <v>11.4</v>
      </c>
      <c r="M30" s="181">
        <v>12.5</v>
      </c>
      <c r="N30" s="181">
        <v>4.5</v>
      </c>
      <c r="O30" s="181">
        <v>12.5</v>
      </c>
      <c r="P30" s="181">
        <v>12.5</v>
      </c>
      <c r="Q30" s="181">
        <v>11.7</v>
      </c>
      <c r="R30" s="181">
        <v>5.6</v>
      </c>
      <c r="S30" s="181">
        <v>12.5</v>
      </c>
      <c r="T30" s="181">
        <v>12.5</v>
      </c>
      <c r="U30" s="181">
        <v>12.5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12.5</v>
      </c>
      <c r="AD30" s="181">
        <v>0</v>
      </c>
      <c r="AE30" s="181">
        <v>12.5</v>
      </c>
      <c r="AF30" s="181">
        <v>0</v>
      </c>
      <c r="AG30" s="181">
        <v>0</v>
      </c>
      <c r="AH30" s="181">
        <v>0</v>
      </c>
      <c r="AI30" s="181">
        <v>12.5</v>
      </c>
      <c r="AJ30" s="181">
        <v>12.5</v>
      </c>
      <c r="AK30" s="181">
        <v>12.5</v>
      </c>
      <c r="AL30" s="181">
        <v>12.5</v>
      </c>
      <c r="AM30" s="181">
        <v>10.3</v>
      </c>
      <c r="AN30" s="181">
        <v>6</v>
      </c>
      <c r="AO30" s="181">
        <v>5</v>
      </c>
      <c r="AP30" s="181">
        <v>12.5</v>
      </c>
      <c r="AQ30" s="181">
        <v>6.1</v>
      </c>
      <c r="AR30" s="181">
        <v>12.5</v>
      </c>
      <c r="AS30" s="181">
        <v>12.5</v>
      </c>
      <c r="AT30" s="181">
        <v>0</v>
      </c>
      <c r="AU30" s="181">
        <v>0</v>
      </c>
      <c r="AV30" s="181">
        <v>12.5</v>
      </c>
      <c r="AW30" s="181">
        <v>12.5</v>
      </c>
      <c r="AX30" s="182">
        <v>12.5</v>
      </c>
    </row>
    <row r="31" spans="2:50" x14ac:dyDescent="0.2">
      <c r="B31" s="179" t="s">
        <v>1988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1989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13.5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13.5</v>
      </c>
      <c r="AI32" s="181">
        <v>13.5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6.4</v>
      </c>
      <c r="AS32" s="181">
        <v>0</v>
      </c>
      <c r="AT32" s="181">
        <v>0</v>
      </c>
      <c r="AU32" s="181">
        <v>0</v>
      </c>
      <c r="AV32" s="181">
        <v>13.5</v>
      </c>
      <c r="AW32" s="181">
        <v>13.5</v>
      </c>
      <c r="AX32" s="182">
        <v>13.5</v>
      </c>
    </row>
    <row r="33" spans="2:50" x14ac:dyDescent="0.2">
      <c r="B33" s="179" t="s">
        <v>2000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2001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2002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2003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2004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2005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2006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2007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2011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2019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2027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2043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2051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2052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2053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2054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2055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2056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2057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2058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2059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2060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2061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2062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2063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2064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2065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2066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2067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2083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2084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2085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2086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2087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2088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2089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2090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2132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7.5</v>
      </c>
      <c r="Z70" s="182">
        <v>7.5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7.5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7.5</v>
      </c>
      <c r="AV70" s="181">
        <v>0</v>
      </c>
      <c r="AW70" s="181">
        <v>7.5</v>
      </c>
      <c r="AX70" s="182">
        <v>7.5</v>
      </c>
    </row>
    <row r="71" spans="2:50" x14ac:dyDescent="0.2">
      <c r="B71" s="179" t="s">
        <v>2133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2134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2135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7.5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7.5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7.5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2136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7.5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7.5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2152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2153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2156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26.1</v>
      </c>
      <c r="N77" s="181">
        <v>24.1</v>
      </c>
      <c r="O77" s="181">
        <v>26.1</v>
      </c>
      <c r="P77" s="181">
        <v>0</v>
      </c>
      <c r="Q77" s="181">
        <v>26.1</v>
      </c>
      <c r="R77" s="181">
        <v>26.1</v>
      </c>
      <c r="S77" s="181">
        <v>26.1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5</v>
      </c>
      <c r="AK77" s="181">
        <v>0</v>
      </c>
      <c r="AL77" s="181">
        <v>8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2157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2158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2159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2160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2161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22</v>
      </c>
      <c r="L82" s="181">
        <v>0</v>
      </c>
      <c r="M82" s="181">
        <v>0</v>
      </c>
      <c r="N82" s="181">
        <v>0</v>
      </c>
      <c r="O82" s="181">
        <v>0</v>
      </c>
      <c r="P82" s="181">
        <v>26.1</v>
      </c>
      <c r="Q82" s="181">
        <v>0</v>
      </c>
      <c r="R82" s="181">
        <v>0</v>
      </c>
      <c r="S82" s="181">
        <v>0</v>
      </c>
      <c r="T82" s="181">
        <v>31.5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2162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2163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2165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5</v>
      </c>
      <c r="L85" s="181">
        <v>0</v>
      </c>
      <c r="M85" s="181">
        <v>0</v>
      </c>
      <c r="N85" s="181">
        <v>27.9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27.9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27.9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5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2166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2167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2168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2169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2170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27.9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2171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2172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2182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2183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2184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2185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2186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2187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2188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2189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2190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2191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2192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2193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2194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2195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2196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2197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2198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2199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2217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2218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2219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2220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2221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2222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2223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2224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2225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2226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2227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5</v>
      </c>
      <c r="L121" s="181">
        <v>30</v>
      </c>
      <c r="M121" s="181">
        <v>30</v>
      </c>
      <c r="N121" s="181">
        <v>30</v>
      </c>
      <c r="O121" s="181">
        <v>30</v>
      </c>
      <c r="P121" s="181">
        <v>30</v>
      </c>
      <c r="Q121" s="181">
        <v>30</v>
      </c>
      <c r="R121" s="181">
        <v>30</v>
      </c>
      <c r="S121" s="181">
        <v>30</v>
      </c>
      <c r="T121" s="181">
        <v>30</v>
      </c>
      <c r="U121" s="181">
        <v>30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30</v>
      </c>
      <c r="AJ121" s="181">
        <v>30</v>
      </c>
      <c r="AK121" s="181">
        <v>30</v>
      </c>
      <c r="AL121" s="181">
        <v>30</v>
      </c>
      <c r="AM121" s="181">
        <v>30</v>
      </c>
      <c r="AN121" s="181">
        <v>30</v>
      </c>
      <c r="AO121" s="181">
        <v>30</v>
      </c>
      <c r="AP121" s="181">
        <v>30</v>
      </c>
      <c r="AQ121" s="181">
        <v>30</v>
      </c>
      <c r="AR121" s="181">
        <v>30</v>
      </c>
      <c r="AS121" s="181">
        <v>30</v>
      </c>
      <c r="AT121" s="181">
        <v>30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2228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2229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2230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2231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2232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2233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2234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2243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2244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2245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2246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2247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2249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2251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2252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2253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31.5</v>
      </c>
      <c r="N139" s="181">
        <v>31.5</v>
      </c>
      <c r="O139" s="181">
        <v>31.5</v>
      </c>
      <c r="P139" s="181">
        <v>31.5</v>
      </c>
      <c r="Q139" s="181">
        <v>31.5</v>
      </c>
      <c r="R139" s="181">
        <v>31.5</v>
      </c>
      <c r="S139" s="181">
        <v>31.5</v>
      </c>
      <c r="T139" s="181">
        <v>0</v>
      </c>
      <c r="U139" s="181">
        <v>31.5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37.5</v>
      </c>
      <c r="AP139" s="181">
        <v>37.5</v>
      </c>
      <c r="AQ139" s="181">
        <v>37.5</v>
      </c>
      <c r="AR139" s="181">
        <v>0</v>
      </c>
      <c r="AS139" s="181">
        <v>37.5</v>
      </c>
      <c r="AT139" s="181">
        <v>37.5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2254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2255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2256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19.399999999999999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31.5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37.5</v>
      </c>
      <c r="AJ142" s="181">
        <v>37.5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37.5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2257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2258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2259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2260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2261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2271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2272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2273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2274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2275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2276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2277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2278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2279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2280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2281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2299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2300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2303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2304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10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10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2305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2306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2307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2308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2309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2310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2311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2312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2313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2326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2327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40.1</v>
      </c>
      <c r="N173" s="181">
        <v>15</v>
      </c>
      <c r="O173" s="181">
        <v>42.1</v>
      </c>
      <c r="P173" s="181">
        <v>38.6</v>
      </c>
      <c r="Q173" s="181">
        <v>39</v>
      </c>
      <c r="R173" s="181">
        <v>0</v>
      </c>
      <c r="S173" s="181">
        <v>38.700000000000003</v>
      </c>
      <c r="T173" s="181">
        <v>50</v>
      </c>
      <c r="U173" s="181">
        <v>0</v>
      </c>
      <c r="V173" s="181">
        <v>37.6</v>
      </c>
      <c r="W173" s="181">
        <v>0</v>
      </c>
      <c r="X173" s="181">
        <v>0</v>
      </c>
      <c r="Y173" s="181">
        <v>2.6</v>
      </c>
      <c r="Z173" s="182">
        <v>2.6</v>
      </c>
      <c r="AA173" s="180">
        <v>0</v>
      </c>
      <c r="AB173" s="181">
        <v>0</v>
      </c>
      <c r="AC173" s="181">
        <v>50</v>
      </c>
      <c r="AD173" s="181">
        <v>41.5</v>
      </c>
      <c r="AE173" s="181">
        <v>50</v>
      </c>
      <c r="AF173" s="181">
        <v>31.5</v>
      </c>
      <c r="AG173" s="181">
        <v>32.700000000000003</v>
      </c>
      <c r="AH173" s="181">
        <v>35.299999999999997</v>
      </c>
      <c r="AI173" s="181">
        <v>50</v>
      </c>
      <c r="AJ173" s="181">
        <v>50</v>
      </c>
      <c r="AK173" s="181">
        <v>13</v>
      </c>
      <c r="AL173" s="181">
        <v>50</v>
      </c>
      <c r="AM173" s="181">
        <v>11</v>
      </c>
      <c r="AN173" s="181">
        <v>14.5</v>
      </c>
      <c r="AO173" s="181">
        <v>15.5</v>
      </c>
      <c r="AP173" s="181">
        <v>0</v>
      </c>
      <c r="AQ173" s="181">
        <v>14.4</v>
      </c>
      <c r="AR173" s="181">
        <v>15</v>
      </c>
      <c r="AS173" s="181">
        <v>0</v>
      </c>
      <c r="AT173" s="181">
        <v>15.5</v>
      </c>
      <c r="AU173" s="181">
        <v>50</v>
      </c>
      <c r="AV173" s="181">
        <v>36.9</v>
      </c>
      <c r="AW173" s="181">
        <v>50</v>
      </c>
      <c r="AX173" s="182">
        <v>40.9</v>
      </c>
    </row>
    <row r="174" spans="2:50" x14ac:dyDescent="0.2">
      <c r="B174" s="179" t="s">
        <v>2328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2329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2330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45.1</v>
      </c>
      <c r="S176" s="181">
        <v>0</v>
      </c>
      <c r="T176" s="181">
        <v>0</v>
      </c>
      <c r="U176" s="181">
        <v>50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8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2331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2332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2333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2334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2335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2336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2337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3</v>
      </c>
      <c r="N183" s="181">
        <v>0</v>
      </c>
      <c r="O183" s="181">
        <v>10.8</v>
      </c>
      <c r="P183" s="181">
        <v>14.3</v>
      </c>
      <c r="Q183" s="181">
        <v>14.7</v>
      </c>
      <c r="R183" s="181">
        <v>14.7</v>
      </c>
      <c r="S183" s="181">
        <v>14.2</v>
      </c>
      <c r="T183" s="181">
        <v>23.1</v>
      </c>
      <c r="U183" s="181">
        <v>21</v>
      </c>
      <c r="V183" s="181">
        <v>2.4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12.4</v>
      </c>
      <c r="AD183" s="181">
        <v>0</v>
      </c>
      <c r="AE183" s="181">
        <v>22.5</v>
      </c>
      <c r="AF183" s="181">
        <v>0</v>
      </c>
      <c r="AG183" s="181">
        <v>0</v>
      </c>
      <c r="AH183" s="181">
        <v>50</v>
      </c>
      <c r="AI183" s="181">
        <v>50</v>
      </c>
      <c r="AJ183" s="181">
        <v>50</v>
      </c>
      <c r="AK183" s="181">
        <v>50</v>
      </c>
      <c r="AL183" s="181">
        <v>0</v>
      </c>
      <c r="AM183" s="181">
        <v>50</v>
      </c>
      <c r="AN183" s="181">
        <v>50</v>
      </c>
      <c r="AO183" s="181">
        <v>50</v>
      </c>
      <c r="AP183" s="181">
        <v>50</v>
      </c>
      <c r="AQ183" s="181">
        <v>50</v>
      </c>
      <c r="AR183" s="181">
        <v>41.5</v>
      </c>
      <c r="AS183" s="181">
        <v>7.7</v>
      </c>
      <c r="AT183" s="181">
        <v>50</v>
      </c>
      <c r="AU183" s="181">
        <v>43.5</v>
      </c>
      <c r="AV183" s="181">
        <v>28.1</v>
      </c>
      <c r="AW183" s="181">
        <v>35.5</v>
      </c>
      <c r="AX183" s="182">
        <v>44.6</v>
      </c>
    </row>
    <row r="184" spans="2:50" x14ac:dyDescent="0.2">
      <c r="B184" s="179" t="s">
        <v>2338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2339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2340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2341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2342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2343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2344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2345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2427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15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14.2</v>
      </c>
      <c r="AN192" s="181">
        <v>15</v>
      </c>
      <c r="AO192" s="181">
        <v>15</v>
      </c>
      <c r="AP192" s="181">
        <v>15</v>
      </c>
      <c r="AQ192" s="181">
        <v>15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83" t="s">
        <v>2428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15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10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0</v>
      </c>
      <c r="AL193" s="185">
        <v>0</v>
      </c>
      <c r="AM193" s="185">
        <v>0</v>
      </c>
      <c r="AN193" s="185">
        <v>0</v>
      </c>
      <c r="AO193" s="185">
        <v>0</v>
      </c>
      <c r="AP193" s="185">
        <v>0</v>
      </c>
      <c r="AQ193" s="185">
        <v>0</v>
      </c>
      <c r="AR193" s="185">
        <v>5</v>
      </c>
      <c r="AS193" s="185">
        <v>0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">
      <c r="B194" s="179" t="s">
        <v>2437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2438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2439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2440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2441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2442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2443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2444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2449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100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15.3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2450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83.5</v>
      </c>
      <c r="L203" s="181">
        <v>78.2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28.5</v>
      </c>
      <c r="AJ203" s="181">
        <v>47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2451</v>
      </c>
      <c r="C204" s="180">
        <v>0</v>
      </c>
      <c r="D204" s="181">
        <v>32.799999999999997</v>
      </c>
      <c r="E204" s="181">
        <v>100</v>
      </c>
      <c r="F204" s="181">
        <v>98.5</v>
      </c>
      <c r="G204" s="181">
        <v>98.5</v>
      </c>
      <c r="H204" s="181">
        <v>64.8</v>
      </c>
      <c r="I204" s="181">
        <v>78.8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98.5</v>
      </c>
      <c r="X204" s="181">
        <v>98.5</v>
      </c>
      <c r="Y204" s="181">
        <v>0</v>
      </c>
      <c r="Z204" s="182">
        <v>0</v>
      </c>
      <c r="AA204" s="180">
        <v>100</v>
      </c>
      <c r="AB204" s="181">
        <v>33.799999999999997</v>
      </c>
      <c r="AC204" s="181">
        <v>11.4</v>
      </c>
      <c r="AD204" s="181">
        <v>10</v>
      </c>
      <c r="AE204" s="181">
        <v>10</v>
      </c>
      <c r="AF204" s="181">
        <v>10</v>
      </c>
      <c r="AG204" s="181">
        <v>10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10</v>
      </c>
      <c r="AV204" s="181">
        <v>10</v>
      </c>
      <c r="AW204" s="181">
        <v>0</v>
      </c>
      <c r="AX204" s="182">
        <v>0</v>
      </c>
    </row>
    <row r="205" spans="2:50" x14ac:dyDescent="0.2">
      <c r="B205" s="179" t="s">
        <v>2452</v>
      </c>
      <c r="C205" s="180">
        <v>0</v>
      </c>
      <c r="D205" s="181">
        <v>0</v>
      </c>
      <c r="E205" s="181">
        <v>15</v>
      </c>
      <c r="F205" s="181">
        <v>16.5</v>
      </c>
      <c r="G205" s="181">
        <v>16.5</v>
      </c>
      <c r="H205" s="181">
        <v>50.2</v>
      </c>
      <c r="I205" s="181">
        <v>36.200000000000003</v>
      </c>
      <c r="J205" s="181">
        <v>49.4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20</v>
      </c>
      <c r="AB205" s="181">
        <v>86.2</v>
      </c>
      <c r="AC205" s="181">
        <v>20.5</v>
      </c>
      <c r="AD205" s="181">
        <v>63.5</v>
      </c>
      <c r="AE205" s="181">
        <v>10</v>
      </c>
      <c r="AF205" s="181">
        <v>58.2</v>
      </c>
      <c r="AG205" s="181">
        <v>72.3</v>
      </c>
      <c r="AH205" s="181">
        <v>41.7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2457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2458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2459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2460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2464</v>
      </c>
      <c r="C210" s="180">
        <v>90.1</v>
      </c>
      <c r="D210" s="181">
        <v>90.1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9</v>
      </c>
      <c r="AB210" s="181">
        <v>9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2465</v>
      </c>
      <c r="C211" s="180">
        <v>47.9</v>
      </c>
      <c r="D211" s="181">
        <v>15.1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89.6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100</v>
      </c>
      <c r="V211" s="181">
        <v>100</v>
      </c>
      <c r="W211" s="181">
        <v>82.5</v>
      </c>
      <c r="X211" s="181">
        <v>82.5</v>
      </c>
      <c r="Y211" s="181">
        <v>100</v>
      </c>
      <c r="Z211" s="182">
        <v>100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60.3</v>
      </c>
      <c r="AT211" s="181">
        <v>0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">
      <c r="B212" s="179" t="s">
        <v>2466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2467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2471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2472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87" t="s">
        <v>2512</v>
      </c>
      <c r="C216" s="188">
        <v>138</v>
      </c>
      <c r="D216" s="188">
        <v>138</v>
      </c>
      <c r="E216" s="188">
        <v>115</v>
      </c>
      <c r="F216" s="188">
        <v>115</v>
      </c>
      <c r="G216" s="188">
        <v>115</v>
      </c>
      <c r="H216" s="188">
        <v>115</v>
      </c>
      <c r="I216" s="188">
        <v>115</v>
      </c>
      <c r="J216" s="188">
        <v>139</v>
      </c>
      <c r="K216" s="188">
        <v>139</v>
      </c>
      <c r="L216" s="188">
        <v>139</v>
      </c>
      <c r="M216" s="188">
        <v>153</v>
      </c>
      <c r="N216" s="188">
        <v>153</v>
      </c>
      <c r="O216" s="188">
        <v>153</v>
      </c>
      <c r="P216" s="188">
        <v>153</v>
      </c>
      <c r="Q216" s="188">
        <v>153</v>
      </c>
      <c r="R216" s="188">
        <v>153</v>
      </c>
      <c r="S216" s="188">
        <v>153</v>
      </c>
      <c r="T216" s="188">
        <v>255</v>
      </c>
      <c r="U216" s="188">
        <v>255</v>
      </c>
      <c r="V216" s="188">
        <v>255</v>
      </c>
      <c r="W216" s="188">
        <v>181</v>
      </c>
      <c r="X216" s="188">
        <v>181</v>
      </c>
      <c r="Y216" s="188">
        <v>138</v>
      </c>
      <c r="Z216" s="189">
        <v>138</v>
      </c>
      <c r="AA216" s="188">
        <v>138</v>
      </c>
      <c r="AB216" s="188">
        <v>138</v>
      </c>
      <c r="AC216" s="188">
        <v>115</v>
      </c>
      <c r="AD216" s="188">
        <v>115</v>
      </c>
      <c r="AE216" s="188">
        <v>115</v>
      </c>
      <c r="AF216" s="188">
        <v>115</v>
      </c>
      <c r="AG216" s="188">
        <v>115</v>
      </c>
      <c r="AH216" s="188">
        <v>232</v>
      </c>
      <c r="AI216" s="188">
        <v>232</v>
      </c>
      <c r="AJ216" s="188">
        <v>232</v>
      </c>
      <c r="AK216" s="188">
        <v>153</v>
      </c>
      <c r="AL216" s="188">
        <v>153</v>
      </c>
      <c r="AM216" s="188">
        <v>153</v>
      </c>
      <c r="AN216" s="188">
        <v>153</v>
      </c>
      <c r="AO216" s="188">
        <v>153</v>
      </c>
      <c r="AP216" s="188">
        <v>153</v>
      </c>
      <c r="AQ216" s="188">
        <v>153</v>
      </c>
      <c r="AR216" s="188">
        <v>158</v>
      </c>
      <c r="AS216" s="188">
        <v>158</v>
      </c>
      <c r="AT216" s="188">
        <v>158</v>
      </c>
      <c r="AU216" s="188">
        <v>120</v>
      </c>
      <c r="AV216" s="188">
        <v>120</v>
      </c>
      <c r="AW216" s="188">
        <v>138</v>
      </c>
      <c r="AX216" s="189">
        <v>138</v>
      </c>
    </row>
    <row r="217" spans="2:50" x14ac:dyDescent="0.2">
      <c r="B217" s="190" t="s">
        <v>2513</v>
      </c>
      <c r="C217" s="191">
        <v>138</v>
      </c>
      <c r="D217" s="191">
        <v>138</v>
      </c>
      <c r="E217" s="191">
        <v>115</v>
      </c>
      <c r="F217" s="191">
        <v>115</v>
      </c>
      <c r="G217" s="191">
        <v>115</v>
      </c>
      <c r="H217" s="191">
        <v>115</v>
      </c>
      <c r="I217" s="191">
        <v>115</v>
      </c>
      <c r="J217" s="191">
        <v>139</v>
      </c>
      <c r="K217" s="191">
        <v>139</v>
      </c>
      <c r="L217" s="191">
        <v>139</v>
      </c>
      <c r="M217" s="191">
        <v>153</v>
      </c>
      <c r="N217" s="191">
        <v>153</v>
      </c>
      <c r="O217" s="191">
        <v>153</v>
      </c>
      <c r="P217" s="191">
        <v>153</v>
      </c>
      <c r="Q217" s="191">
        <v>153</v>
      </c>
      <c r="R217" s="191">
        <v>153</v>
      </c>
      <c r="S217" s="191">
        <v>153</v>
      </c>
      <c r="T217" s="191">
        <v>255</v>
      </c>
      <c r="U217" s="191">
        <v>255</v>
      </c>
      <c r="V217" s="191">
        <v>255</v>
      </c>
      <c r="W217" s="191">
        <v>181</v>
      </c>
      <c r="X217" s="191">
        <v>181</v>
      </c>
      <c r="Y217" s="191">
        <v>138</v>
      </c>
      <c r="Z217" s="192">
        <v>138</v>
      </c>
      <c r="AA217" s="191">
        <v>138</v>
      </c>
      <c r="AB217" s="191">
        <v>138</v>
      </c>
      <c r="AC217" s="191">
        <v>115</v>
      </c>
      <c r="AD217" s="191">
        <v>115</v>
      </c>
      <c r="AE217" s="191">
        <v>115</v>
      </c>
      <c r="AF217" s="191">
        <v>115</v>
      </c>
      <c r="AG217" s="191">
        <v>115</v>
      </c>
      <c r="AH217" s="191">
        <v>232</v>
      </c>
      <c r="AI217" s="191">
        <v>232</v>
      </c>
      <c r="AJ217" s="191">
        <v>232</v>
      </c>
      <c r="AK217" s="191">
        <v>153</v>
      </c>
      <c r="AL217" s="191">
        <v>153</v>
      </c>
      <c r="AM217" s="191">
        <v>153</v>
      </c>
      <c r="AN217" s="191">
        <v>153</v>
      </c>
      <c r="AO217" s="191">
        <v>153</v>
      </c>
      <c r="AP217" s="191">
        <v>153</v>
      </c>
      <c r="AQ217" s="191">
        <v>153</v>
      </c>
      <c r="AR217" s="191">
        <v>158</v>
      </c>
      <c r="AS217" s="191">
        <v>158</v>
      </c>
      <c r="AT217" s="191">
        <v>158</v>
      </c>
      <c r="AU217" s="191">
        <v>120</v>
      </c>
      <c r="AV217" s="191">
        <v>120</v>
      </c>
      <c r="AW217" s="191">
        <v>138</v>
      </c>
      <c r="AX217" s="192">
        <v>138</v>
      </c>
    </row>
    <row r="218" spans="2:50" x14ac:dyDescent="0.2">
      <c r="B218" s="193" t="s">
        <v>2506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88" priority="21" operator="lessThan">
      <formula>0.1</formula>
    </cfRule>
  </conditionalFormatting>
  <conditionalFormatting sqref="C218:AX218">
    <cfRule type="cellIs" dxfId="87" priority="20" operator="lessThan">
      <formula>0</formula>
    </cfRule>
  </conditionalFormatting>
  <conditionalFormatting sqref="C160:AX160">
    <cfRule type="cellIs" dxfId="86" priority="19" operator="lessThan">
      <formula>0.1</formula>
    </cfRule>
  </conditionalFormatting>
  <conditionalFormatting sqref="C37:AX37">
    <cfRule type="cellIs" dxfId="85" priority="18" operator="lessThan">
      <formula>0.1</formula>
    </cfRule>
  </conditionalFormatting>
  <conditionalFormatting sqref="C21:AX21">
    <cfRule type="cellIs" dxfId="84" priority="17" operator="lessThan">
      <formula>0.1</formula>
    </cfRule>
  </conditionalFormatting>
  <conditionalFormatting sqref="C13:AX13">
    <cfRule type="cellIs" dxfId="83" priority="16" operator="lessThan">
      <formula>0.1</formula>
    </cfRule>
  </conditionalFormatting>
  <conditionalFormatting sqref="C76:AX76">
    <cfRule type="cellIs" dxfId="82" priority="15" operator="lessThan">
      <formula>0.1</formula>
    </cfRule>
  </conditionalFormatting>
  <conditionalFormatting sqref="C75:AX75">
    <cfRule type="cellIs" dxfId="81" priority="14" operator="lessThan">
      <formula>0.1</formula>
    </cfRule>
  </conditionalFormatting>
  <conditionalFormatting sqref="C16:AX16">
    <cfRule type="cellIs" dxfId="80" priority="13" operator="lessThan">
      <formula>0.1</formula>
    </cfRule>
  </conditionalFormatting>
  <conditionalFormatting sqref="C24:AX24">
    <cfRule type="cellIs" dxfId="79" priority="12" operator="lessThan">
      <formula>0.1</formula>
    </cfRule>
  </conditionalFormatting>
  <conditionalFormatting sqref="C40:AX40">
    <cfRule type="cellIs" dxfId="78" priority="11" operator="lessThan">
      <formula>0.1</formula>
    </cfRule>
  </conditionalFormatting>
  <conditionalFormatting sqref="C84:AX84">
    <cfRule type="cellIs" dxfId="77" priority="10" operator="lessThan">
      <formula>0.1</formula>
    </cfRule>
  </conditionalFormatting>
  <conditionalFormatting sqref="C92:AX92">
    <cfRule type="cellIs" dxfId="76" priority="9" operator="lessThan">
      <formula>0.1</formula>
    </cfRule>
  </conditionalFormatting>
  <conditionalFormatting sqref="C101:AX101">
    <cfRule type="cellIs" dxfId="75" priority="8" operator="lessThan">
      <formula>0.1</formula>
    </cfRule>
  </conditionalFormatting>
  <conditionalFormatting sqref="C110:AX110">
    <cfRule type="cellIs" dxfId="74" priority="7" operator="lessThan">
      <formula>0.1</formula>
    </cfRule>
  </conditionalFormatting>
  <conditionalFormatting sqref="C119:AX119">
    <cfRule type="cellIs" dxfId="73" priority="6" operator="lessThan">
      <formula>0.1</formula>
    </cfRule>
  </conditionalFormatting>
  <conditionalFormatting sqref="C128:AX147">
    <cfRule type="cellIs" dxfId="72" priority="5" operator="lessThan">
      <formula>0.1</formula>
    </cfRule>
  </conditionalFormatting>
  <conditionalFormatting sqref="C157:AX157">
    <cfRule type="cellIs" dxfId="71" priority="4" operator="lessThan">
      <formula>0.1</formula>
    </cfRule>
  </conditionalFormatting>
  <conditionalFormatting sqref="C181:AX181">
    <cfRule type="cellIs" dxfId="70" priority="3" operator="lessThan">
      <formula>0.1</formula>
    </cfRule>
  </conditionalFormatting>
  <conditionalFormatting sqref="C191:AX191">
    <cfRule type="cellIs" dxfId="69" priority="2" operator="lessThan">
      <formula>0.1</formula>
    </cfRule>
  </conditionalFormatting>
  <conditionalFormatting sqref="C7:AX7">
    <cfRule type="cellIs" dxfId="68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DC1A-BD8A-4AA6-A173-D6FE240CA99D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44962</v>
      </c>
      <c r="C2" s="169" t="s">
        <v>2557</v>
      </c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2545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3.4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4.5</v>
      </c>
      <c r="AS6" s="181">
        <v>4.5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1380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1383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1385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5.5</v>
      </c>
      <c r="AS13" s="181">
        <v>5.7</v>
      </c>
      <c r="AT13" s="181">
        <v>5.7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1389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3.5</v>
      </c>
      <c r="AK18" s="181">
        <v>4.5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3.5</v>
      </c>
      <c r="AT18" s="181">
        <v>3.5</v>
      </c>
      <c r="AU18" s="181">
        <v>2.5</v>
      </c>
      <c r="AV18" s="181">
        <v>3.5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1399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1400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1401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5</v>
      </c>
      <c r="AK24" s="181">
        <v>5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1403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1.3</v>
      </c>
      <c r="AS25" s="181">
        <v>1.3</v>
      </c>
      <c r="AT25" s="181">
        <v>1.3</v>
      </c>
      <c r="AU25" s="181">
        <v>1.3</v>
      </c>
      <c r="AV25" s="181">
        <v>1.3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6.5</v>
      </c>
      <c r="AI27" s="181">
        <v>6.5</v>
      </c>
      <c r="AJ27" s="181">
        <v>13.2</v>
      </c>
      <c r="AK27" s="181">
        <v>13.2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13.2</v>
      </c>
      <c r="AS27" s="181">
        <v>13.2</v>
      </c>
      <c r="AT27" s="181">
        <v>13.2</v>
      </c>
      <c r="AU27" s="181">
        <v>13.2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6.4</v>
      </c>
      <c r="AI28" s="185">
        <v>0.8</v>
      </c>
      <c r="AJ28" s="185">
        <v>6.4</v>
      </c>
      <c r="AK28" s="185">
        <v>6.4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6.4</v>
      </c>
      <c r="AS28" s="185">
        <v>6.4</v>
      </c>
      <c r="AT28" s="185">
        <v>6.4</v>
      </c>
      <c r="AU28" s="185">
        <v>6.4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1493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1508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31.6</v>
      </c>
      <c r="AL30" s="181">
        <v>43.4</v>
      </c>
      <c r="AM30" s="181">
        <v>49.9</v>
      </c>
      <c r="AN30" s="181">
        <v>50.1</v>
      </c>
      <c r="AO30" s="181">
        <v>48.4</v>
      </c>
      <c r="AP30" s="181">
        <v>44.2</v>
      </c>
      <c r="AQ30" s="181">
        <v>36.1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1510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36.799999999999997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1524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1525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1531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1536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1537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1540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33.1</v>
      </c>
      <c r="AK37" s="181">
        <v>37.6</v>
      </c>
      <c r="AL37" s="181">
        <v>42.6</v>
      </c>
      <c r="AM37" s="181">
        <v>45.5</v>
      </c>
      <c r="AN37" s="181">
        <v>45.1</v>
      </c>
      <c r="AO37" s="181">
        <v>42.9</v>
      </c>
      <c r="AP37" s="181">
        <v>41.5</v>
      </c>
      <c r="AQ37" s="181">
        <v>39.9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1541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1542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1545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1548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1554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1572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1579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69.7</v>
      </c>
      <c r="AK44" s="181">
        <v>117.3</v>
      </c>
      <c r="AL44" s="181">
        <v>126.2</v>
      </c>
      <c r="AM44" s="181">
        <v>163.19999999999999</v>
      </c>
      <c r="AN44" s="181">
        <v>173.7</v>
      </c>
      <c r="AO44" s="181">
        <v>177.6</v>
      </c>
      <c r="AP44" s="181">
        <v>172.8</v>
      </c>
      <c r="AQ44" s="181">
        <v>144.69999999999999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1691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35.6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1772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3.6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1439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3.2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31.1</v>
      </c>
      <c r="AS47" s="181">
        <v>39.200000000000003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1440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1444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15.7</v>
      </c>
      <c r="AS49" s="181">
        <v>18.100000000000001</v>
      </c>
      <c r="AT49" s="181">
        <v>0</v>
      </c>
      <c r="AU49" s="181">
        <v>0</v>
      </c>
      <c r="AV49" s="181">
        <v>6.5</v>
      </c>
      <c r="AW49" s="181">
        <v>0</v>
      </c>
      <c r="AX49" s="182">
        <v>0</v>
      </c>
    </row>
    <row r="50" spans="2:50" x14ac:dyDescent="0.2">
      <c r="B50" s="179" t="s">
        <v>1446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21.9</v>
      </c>
      <c r="AS50" s="181">
        <v>33.6</v>
      </c>
      <c r="AT50" s="181">
        <v>45.7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1452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0.6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9</v>
      </c>
      <c r="AS51" s="181">
        <v>13.9</v>
      </c>
      <c r="AT51" s="181">
        <v>0</v>
      </c>
      <c r="AU51" s="181">
        <v>0</v>
      </c>
      <c r="AV51" s="181">
        <v>10.5</v>
      </c>
      <c r="AW51" s="181">
        <v>0</v>
      </c>
      <c r="AX51" s="182">
        <v>0</v>
      </c>
    </row>
    <row r="52" spans="2:50" x14ac:dyDescent="0.2">
      <c r="B52" s="179" t="s">
        <v>1453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</v>
      </c>
      <c r="AI52" s="181">
        <v>0</v>
      </c>
      <c r="AJ52" s="181">
        <v>0.8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21.4</v>
      </c>
      <c r="AS52" s="181">
        <v>28.5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1455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0.7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15.1</v>
      </c>
      <c r="AS53" s="181">
        <v>22.3</v>
      </c>
      <c r="AT53" s="181">
        <v>0</v>
      </c>
      <c r="AU53" s="181">
        <v>4.7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1456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0.6</v>
      </c>
      <c r="AK54" s="181">
        <v>0.9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3</v>
      </c>
      <c r="AS54" s="181">
        <v>4.4000000000000004</v>
      </c>
      <c r="AT54" s="181">
        <v>0</v>
      </c>
      <c r="AU54" s="181">
        <v>6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1458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0.1</v>
      </c>
      <c r="AI55" s="181">
        <v>0</v>
      </c>
      <c r="AJ55" s="181">
        <v>0.1</v>
      </c>
      <c r="AK55" s="181">
        <v>0.1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0.9</v>
      </c>
      <c r="AS55" s="181">
        <v>1.4</v>
      </c>
      <c r="AT55" s="181">
        <v>1.9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1459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0.6</v>
      </c>
      <c r="AI56" s="181">
        <v>0</v>
      </c>
      <c r="AJ56" s="181">
        <v>1.3</v>
      </c>
      <c r="AK56" s="181">
        <v>1.2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5.3</v>
      </c>
      <c r="AS56" s="181">
        <v>8.6</v>
      </c>
      <c r="AT56" s="181">
        <v>12.3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1477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21.8</v>
      </c>
      <c r="AL57" s="181">
        <v>33.700000000000003</v>
      </c>
      <c r="AM57" s="181">
        <v>0</v>
      </c>
      <c r="AN57" s="181">
        <v>0</v>
      </c>
      <c r="AO57" s="181">
        <v>0</v>
      </c>
      <c r="AP57" s="181">
        <v>0</v>
      </c>
      <c r="AQ57" s="181">
        <v>27.1</v>
      </c>
      <c r="AR57" s="181">
        <v>40</v>
      </c>
      <c r="AS57" s="181">
        <v>55.7</v>
      </c>
      <c r="AT57" s="181">
        <v>61.1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1479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14.8</v>
      </c>
      <c r="AL58" s="185">
        <v>21</v>
      </c>
      <c r="AM58" s="185">
        <v>10.3</v>
      </c>
      <c r="AN58" s="185">
        <v>0</v>
      </c>
      <c r="AO58" s="185">
        <v>0</v>
      </c>
      <c r="AP58" s="185">
        <v>10.4</v>
      </c>
      <c r="AQ58" s="185">
        <v>21.1</v>
      </c>
      <c r="AR58" s="185">
        <v>22.6</v>
      </c>
      <c r="AS58" s="185">
        <v>30.7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1923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1924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1925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1926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1937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1938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1940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14.3</v>
      </c>
      <c r="K65" s="181">
        <v>14.3</v>
      </c>
      <c r="L65" s="181">
        <v>14.3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14.3</v>
      </c>
      <c r="U65" s="181">
        <v>14.3</v>
      </c>
      <c r="V65" s="181">
        <v>0</v>
      </c>
      <c r="W65" s="181">
        <v>14.3</v>
      </c>
      <c r="X65" s="181">
        <v>14.3</v>
      </c>
      <c r="Y65" s="181">
        <v>14.3</v>
      </c>
      <c r="Z65" s="182">
        <v>14.3</v>
      </c>
      <c r="AA65" s="180">
        <v>12.2</v>
      </c>
      <c r="AB65" s="181">
        <v>12.2</v>
      </c>
      <c r="AC65" s="181">
        <v>12.2</v>
      </c>
      <c r="AD65" s="181">
        <v>12.2</v>
      </c>
      <c r="AE65" s="181">
        <v>12.2</v>
      </c>
      <c r="AF65" s="181">
        <v>12.2</v>
      </c>
      <c r="AG65" s="181">
        <v>12.2</v>
      </c>
      <c r="AH65" s="181">
        <v>12.2</v>
      </c>
      <c r="AI65" s="181">
        <v>10</v>
      </c>
      <c r="AJ65" s="181">
        <v>10</v>
      </c>
      <c r="AK65" s="181">
        <v>10</v>
      </c>
      <c r="AL65" s="181">
        <v>10</v>
      </c>
      <c r="AM65" s="181">
        <v>10</v>
      </c>
      <c r="AN65" s="181">
        <v>10</v>
      </c>
      <c r="AO65" s="181">
        <v>10</v>
      </c>
      <c r="AP65" s="181">
        <v>10</v>
      </c>
      <c r="AQ65" s="181">
        <v>10</v>
      </c>
      <c r="AR65" s="181">
        <v>10</v>
      </c>
      <c r="AS65" s="181">
        <v>0</v>
      </c>
      <c r="AT65" s="181">
        <v>10</v>
      </c>
      <c r="AU65" s="181">
        <v>12.2</v>
      </c>
      <c r="AV65" s="181">
        <v>12.2</v>
      </c>
      <c r="AW65" s="181">
        <v>12.2</v>
      </c>
      <c r="AX65" s="182">
        <v>12.2</v>
      </c>
    </row>
    <row r="66" spans="2:50" x14ac:dyDescent="0.2">
      <c r="B66" s="179" t="s">
        <v>1941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1942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1943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1944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1945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1946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1947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1948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1949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1950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1951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1952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115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115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1953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1954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1955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1956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1957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1958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1959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678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679</v>
      </c>
      <c r="C86" s="180">
        <v>12.8</v>
      </c>
      <c r="D86" s="181">
        <v>12.8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680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681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682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683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1960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1961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1962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1963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1964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1965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1966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1967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1968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1969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1970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1971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1972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1973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1974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1975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1976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1977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1978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1979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1980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1981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1982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1983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1984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1985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1986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12.3</v>
      </c>
      <c r="U117" s="181">
        <v>12.3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9.8000000000000007</v>
      </c>
      <c r="AH117" s="181">
        <v>9.8000000000000007</v>
      </c>
      <c r="AI117" s="181">
        <v>9.8000000000000007</v>
      </c>
      <c r="AJ117" s="181">
        <v>0</v>
      </c>
      <c r="AK117" s="181">
        <v>7</v>
      </c>
      <c r="AL117" s="181">
        <v>7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7</v>
      </c>
      <c r="AS117" s="181">
        <v>7</v>
      </c>
      <c r="AT117" s="181">
        <v>9.8000000000000007</v>
      </c>
      <c r="AU117" s="181">
        <v>9.8000000000000007</v>
      </c>
      <c r="AV117" s="181">
        <v>9.8000000000000007</v>
      </c>
      <c r="AW117" s="181">
        <v>9.8000000000000007</v>
      </c>
      <c r="AX117" s="182">
        <v>9.8000000000000007</v>
      </c>
    </row>
    <row r="118" spans="2:50" x14ac:dyDescent="0.2">
      <c r="B118" s="179" t="s">
        <v>1987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2.2000000000000002</v>
      </c>
      <c r="K118" s="181">
        <v>0</v>
      </c>
      <c r="L118" s="181">
        <v>12.6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12.6</v>
      </c>
      <c r="U118" s="181">
        <v>12.6</v>
      </c>
      <c r="V118" s="181">
        <v>7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10.1</v>
      </c>
      <c r="AJ118" s="181">
        <v>7</v>
      </c>
      <c r="AK118" s="181">
        <v>7</v>
      </c>
      <c r="AL118" s="181">
        <v>7</v>
      </c>
      <c r="AM118" s="181">
        <v>7</v>
      </c>
      <c r="AN118" s="181">
        <v>7</v>
      </c>
      <c r="AO118" s="181">
        <v>7</v>
      </c>
      <c r="AP118" s="181">
        <v>7</v>
      </c>
      <c r="AQ118" s="181">
        <v>7</v>
      </c>
      <c r="AR118" s="181">
        <v>7</v>
      </c>
      <c r="AS118" s="181">
        <v>7</v>
      </c>
      <c r="AT118" s="181">
        <v>10.1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">
      <c r="B119" s="179" t="s">
        <v>1988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1989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23.7</v>
      </c>
      <c r="K120" s="181">
        <v>2.7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23.7</v>
      </c>
      <c r="U120" s="181">
        <v>0</v>
      </c>
      <c r="V120" s="181">
        <v>0</v>
      </c>
      <c r="W120" s="181">
        <v>23.7</v>
      </c>
      <c r="X120" s="181">
        <v>23.7</v>
      </c>
      <c r="Y120" s="181">
        <v>16.8</v>
      </c>
      <c r="Z120" s="182">
        <v>7.8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10</v>
      </c>
      <c r="AI120" s="181">
        <v>10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10</v>
      </c>
      <c r="AS120" s="181">
        <v>0</v>
      </c>
      <c r="AT120" s="181">
        <v>0</v>
      </c>
      <c r="AU120" s="181">
        <v>10</v>
      </c>
      <c r="AV120" s="181">
        <v>10</v>
      </c>
      <c r="AW120" s="181">
        <v>10</v>
      </c>
      <c r="AX120" s="182">
        <v>10</v>
      </c>
    </row>
    <row r="121" spans="2:50" x14ac:dyDescent="0.2">
      <c r="B121" s="179" t="s">
        <v>1990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1991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6.2</v>
      </c>
      <c r="K122" s="181">
        <v>0</v>
      </c>
      <c r="L122" s="181">
        <v>6.2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3.2</v>
      </c>
      <c r="U122" s="181">
        <v>6.2</v>
      </c>
      <c r="V122" s="181">
        <v>0</v>
      </c>
      <c r="W122" s="181">
        <v>6.2</v>
      </c>
      <c r="X122" s="181">
        <v>6.2</v>
      </c>
      <c r="Y122" s="181">
        <v>6.2</v>
      </c>
      <c r="Z122" s="182">
        <v>6.2</v>
      </c>
      <c r="AA122" s="180">
        <v>10.4</v>
      </c>
      <c r="AB122" s="181">
        <v>10.4</v>
      </c>
      <c r="AC122" s="181">
        <v>10.4</v>
      </c>
      <c r="AD122" s="181">
        <v>10.4</v>
      </c>
      <c r="AE122" s="181">
        <v>10.4</v>
      </c>
      <c r="AF122" s="181">
        <v>10.4</v>
      </c>
      <c r="AG122" s="181">
        <v>10.4</v>
      </c>
      <c r="AH122" s="181">
        <v>10.4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10.4</v>
      </c>
      <c r="AV122" s="181">
        <v>10.4</v>
      </c>
      <c r="AW122" s="181">
        <v>10.4</v>
      </c>
      <c r="AX122" s="182">
        <v>10.4</v>
      </c>
    </row>
    <row r="123" spans="2:50" x14ac:dyDescent="0.2">
      <c r="B123" s="179" t="s">
        <v>1992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1993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1994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1995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1996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1997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1998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1999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2000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2001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2002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2003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16.100000000000001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2004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60</v>
      </c>
      <c r="W135" s="181">
        <v>0</v>
      </c>
      <c r="X135" s="181">
        <v>0</v>
      </c>
      <c r="Y135" s="181">
        <v>0</v>
      </c>
      <c r="Z135" s="182">
        <v>0</v>
      </c>
      <c r="AA135" s="180">
        <v>60</v>
      </c>
      <c r="AB135" s="181">
        <v>60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2005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2006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2007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2008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2009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2010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2011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2012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2013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2014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2015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2016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2017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2018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2019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2020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2021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2022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2023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2024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2025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2026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2027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2043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2044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2045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2046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2047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2048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2049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2050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2051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2052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2053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2054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2055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2056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2057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2058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2059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2060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2061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2062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2063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2064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2065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2066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2067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2083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2084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2085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2086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2087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2088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2089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2090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2095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2096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2097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2098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2099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2100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2101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2102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2103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2104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2105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2106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2107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2108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2109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2110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2111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2112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2121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2122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2123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2124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2132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2133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2134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2135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2136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2137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2139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2141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2145</v>
      </c>
      <c r="C222" s="180">
        <v>71.8</v>
      </c>
      <c r="D222" s="181">
        <v>71.8</v>
      </c>
      <c r="E222" s="181">
        <v>59.8</v>
      </c>
      <c r="F222" s="181">
        <v>37.6</v>
      </c>
      <c r="G222" s="181">
        <v>59.7</v>
      </c>
      <c r="H222" s="181">
        <v>64.8</v>
      </c>
      <c r="I222" s="181">
        <v>59.8</v>
      </c>
      <c r="J222" s="181">
        <v>71.8</v>
      </c>
      <c r="K222" s="181">
        <v>71.8</v>
      </c>
      <c r="L222" s="181">
        <v>71.8</v>
      </c>
      <c r="M222" s="181">
        <v>71.8</v>
      </c>
      <c r="N222" s="181">
        <v>71.8</v>
      </c>
      <c r="O222" s="181">
        <v>71.8</v>
      </c>
      <c r="P222" s="181">
        <v>71.8</v>
      </c>
      <c r="Q222" s="181">
        <v>71.8</v>
      </c>
      <c r="R222" s="181">
        <v>71.8</v>
      </c>
      <c r="S222" s="181">
        <v>71.8</v>
      </c>
      <c r="T222" s="181">
        <v>71.8</v>
      </c>
      <c r="U222" s="181">
        <v>71.8</v>
      </c>
      <c r="V222" s="181">
        <v>71.8</v>
      </c>
      <c r="W222" s="181">
        <v>71.8</v>
      </c>
      <c r="X222" s="181">
        <v>71.8</v>
      </c>
      <c r="Y222" s="181">
        <v>71.8</v>
      </c>
      <c r="Z222" s="182">
        <v>71.8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2148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2149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2150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80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80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2151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19.899999999999999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2152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2153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2154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2155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2156</v>
      </c>
      <c r="C231" s="180">
        <v>9</v>
      </c>
      <c r="D231" s="181">
        <v>31.1</v>
      </c>
      <c r="E231" s="181">
        <v>0</v>
      </c>
      <c r="F231" s="181">
        <v>0</v>
      </c>
      <c r="G231" s="181">
        <v>31.1</v>
      </c>
      <c r="H231" s="181">
        <v>31.1</v>
      </c>
      <c r="I231" s="181">
        <v>0</v>
      </c>
      <c r="J231" s="181">
        <v>31.1</v>
      </c>
      <c r="K231" s="181">
        <v>0</v>
      </c>
      <c r="L231" s="181">
        <v>26.1</v>
      </c>
      <c r="M231" s="181">
        <v>5</v>
      </c>
      <c r="N231" s="181">
        <v>0</v>
      </c>
      <c r="O231" s="181">
        <v>5</v>
      </c>
      <c r="P231" s="181">
        <v>0</v>
      </c>
      <c r="Q231" s="181">
        <v>5</v>
      </c>
      <c r="R231" s="181">
        <v>5</v>
      </c>
      <c r="S231" s="181">
        <v>5</v>
      </c>
      <c r="T231" s="181">
        <v>0</v>
      </c>
      <c r="U231" s="181">
        <v>55</v>
      </c>
      <c r="V231" s="181">
        <v>0</v>
      </c>
      <c r="W231" s="181">
        <v>0</v>
      </c>
      <c r="X231" s="181">
        <v>0</v>
      </c>
      <c r="Y231" s="181">
        <v>0</v>
      </c>
      <c r="Z231" s="182">
        <v>31.1</v>
      </c>
      <c r="AA231" s="180">
        <v>0</v>
      </c>
      <c r="AB231" s="181">
        <v>5</v>
      </c>
      <c r="AC231" s="181">
        <v>0</v>
      </c>
      <c r="AD231" s="181">
        <v>0</v>
      </c>
      <c r="AE231" s="181">
        <v>5</v>
      </c>
      <c r="AF231" s="181">
        <v>1.1000000000000001</v>
      </c>
      <c r="AG231" s="181">
        <v>0</v>
      </c>
      <c r="AH231" s="181">
        <v>5</v>
      </c>
      <c r="AI231" s="181">
        <v>0</v>
      </c>
      <c r="AJ231" s="181">
        <v>0</v>
      </c>
      <c r="AK231" s="181">
        <v>5</v>
      </c>
      <c r="AL231" s="181">
        <v>0</v>
      </c>
      <c r="AM231" s="181">
        <v>5</v>
      </c>
      <c r="AN231" s="181">
        <v>0</v>
      </c>
      <c r="AO231" s="181">
        <v>5</v>
      </c>
      <c r="AP231" s="181">
        <v>5</v>
      </c>
      <c r="AQ231" s="181">
        <v>5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5</v>
      </c>
    </row>
    <row r="232" spans="2:50" x14ac:dyDescent="0.2">
      <c r="B232" s="179" t="s">
        <v>2157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2158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2159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2160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2161</v>
      </c>
      <c r="C236" s="180">
        <v>0</v>
      </c>
      <c r="D236" s="181">
        <v>0</v>
      </c>
      <c r="E236" s="181">
        <v>31.1</v>
      </c>
      <c r="F236" s="181">
        <v>31.1</v>
      </c>
      <c r="G236" s="181">
        <v>0</v>
      </c>
      <c r="H236" s="181">
        <v>0</v>
      </c>
      <c r="I236" s="181">
        <v>31.1</v>
      </c>
      <c r="J236" s="181">
        <v>0</v>
      </c>
      <c r="K236" s="181">
        <v>9.1</v>
      </c>
      <c r="L236" s="181">
        <v>0</v>
      </c>
      <c r="M236" s="181">
        <v>0</v>
      </c>
      <c r="N236" s="181">
        <v>0</v>
      </c>
      <c r="O236" s="181">
        <v>0</v>
      </c>
      <c r="P236" s="181">
        <v>5</v>
      </c>
      <c r="Q236" s="181">
        <v>0</v>
      </c>
      <c r="R236" s="181">
        <v>0</v>
      </c>
      <c r="S236" s="181">
        <v>0</v>
      </c>
      <c r="T236" s="181">
        <v>5</v>
      </c>
      <c r="U236" s="181">
        <v>0</v>
      </c>
      <c r="V236" s="181">
        <v>55</v>
      </c>
      <c r="W236" s="181">
        <v>31.1</v>
      </c>
      <c r="X236" s="181">
        <v>31.1</v>
      </c>
      <c r="Y236" s="181">
        <v>31.1</v>
      </c>
      <c r="Z236" s="182">
        <v>0</v>
      </c>
      <c r="AA236" s="180">
        <v>0</v>
      </c>
      <c r="AB236" s="181">
        <v>0</v>
      </c>
      <c r="AC236" s="181">
        <v>5</v>
      </c>
      <c r="AD236" s="181">
        <v>5</v>
      </c>
      <c r="AE236" s="181">
        <v>0</v>
      </c>
      <c r="AF236" s="181">
        <v>0</v>
      </c>
      <c r="AG236" s="181">
        <v>0</v>
      </c>
      <c r="AH236" s="181">
        <v>0</v>
      </c>
      <c r="AI236" s="181">
        <v>5</v>
      </c>
      <c r="AJ236" s="181">
        <v>0</v>
      </c>
      <c r="AK236" s="181">
        <v>0</v>
      </c>
      <c r="AL236" s="181">
        <v>0</v>
      </c>
      <c r="AM236" s="181">
        <v>0</v>
      </c>
      <c r="AN236" s="181">
        <v>5</v>
      </c>
      <c r="AO236" s="181">
        <v>0</v>
      </c>
      <c r="AP236" s="181">
        <v>0</v>
      </c>
      <c r="AQ236" s="181">
        <v>0</v>
      </c>
      <c r="AR236" s="181">
        <v>5</v>
      </c>
      <c r="AS236" s="181">
        <v>0</v>
      </c>
      <c r="AT236" s="181">
        <v>0</v>
      </c>
      <c r="AU236" s="181">
        <v>5</v>
      </c>
      <c r="AV236" s="181">
        <v>5</v>
      </c>
      <c r="AW236" s="181">
        <v>5</v>
      </c>
      <c r="AX236" s="182">
        <v>0</v>
      </c>
    </row>
    <row r="237" spans="2:50" x14ac:dyDescent="0.2">
      <c r="B237" s="179" t="s">
        <v>2162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2163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2164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2165</v>
      </c>
      <c r="C240" s="180">
        <v>0</v>
      </c>
      <c r="D240" s="181">
        <v>0</v>
      </c>
      <c r="E240" s="181">
        <v>0</v>
      </c>
      <c r="F240" s="181">
        <v>0</v>
      </c>
      <c r="G240" s="181">
        <v>32.9</v>
      </c>
      <c r="H240" s="181">
        <v>0</v>
      </c>
      <c r="I240" s="181">
        <v>0</v>
      </c>
      <c r="J240" s="181">
        <v>0</v>
      </c>
      <c r="K240" s="181">
        <v>27.9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5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5</v>
      </c>
      <c r="AA240" s="180">
        <v>0</v>
      </c>
      <c r="AB240" s="181">
        <v>0</v>
      </c>
      <c r="AC240" s="181">
        <v>0</v>
      </c>
      <c r="AD240" s="181">
        <v>0</v>
      </c>
      <c r="AE240" s="181">
        <v>5</v>
      </c>
      <c r="AF240" s="181">
        <v>0</v>
      </c>
      <c r="AG240" s="181">
        <v>0</v>
      </c>
      <c r="AH240" s="181">
        <v>0</v>
      </c>
      <c r="AI240" s="181">
        <v>5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5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5</v>
      </c>
    </row>
    <row r="241" spans="2:50" x14ac:dyDescent="0.2">
      <c r="B241" s="179" t="s">
        <v>2166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2167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2168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2169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2170</v>
      </c>
      <c r="C245" s="180">
        <v>5</v>
      </c>
      <c r="D245" s="181">
        <v>32.6</v>
      </c>
      <c r="E245" s="181">
        <v>32.9</v>
      </c>
      <c r="F245" s="181">
        <v>32.9</v>
      </c>
      <c r="G245" s="181">
        <v>0</v>
      </c>
      <c r="H245" s="181">
        <v>27.9</v>
      </c>
      <c r="I245" s="181">
        <v>32.9</v>
      </c>
      <c r="J245" s="181">
        <v>32.9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32.9</v>
      </c>
      <c r="X245" s="181">
        <v>32.9</v>
      </c>
      <c r="Y245" s="181">
        <v>5</v>
      </c>
      <c r="Z245" s="182">
        <v>0</v>
      </c>
      <c r="AA245" s="180">
        <v>0</v>
      </c>
      <c r="AB245" s="181">
        <v>0</v>
      </c>
      <c r="AC245" s="181">
        <v>5</v>
      </c>
      <c r="AD245" s="181">
        <v>5</v>
      </c>
      <c r="AE245" s="181">
        <v>0</v>
      </c>
      <c r="AF245" s="181">
        <v>0</v>
      </c>
      <c r="AG245" s="181">
        <v>2.2999999999999998</v>
      </c>
      <c r="AH245" s="181">
        <v>5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5</v>
      </c>
      <c r="AV245" s="181">
        <v>5</v>
      </c>
      <c r="AW245" s="181">
        <v>5</v>
      </c>
      <c r="AX245" s="182">
        <v>0</v>
      </c>
    </row>
    <row r="246" spans="2:50" x14ac:dyDescent="0.2">
      <c r="B246" s="179" t="s">
        <v>2171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2172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2173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2174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2175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2176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2177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2178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2179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2180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2181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2182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2183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2184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2185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2186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2187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2188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2189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2190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2191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2192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2193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2194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2195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2196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2197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2198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2199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2200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2201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2202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2203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2204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2205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2206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2207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2208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2209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2210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2211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2212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2213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2214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2215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2216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2217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2218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2219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2220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2221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2222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2223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2224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2225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2226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2227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60</v>
      </c>
      <c r="L302" s="181">
        <v>60</v>
      </c>
      <c r="M302" s="181">
        <v>29.5</v>
      </c>
      <c r="N302" s="181">
        <v>34.5</v>
      </c>
      <c r="O302" s="181">
        <v>29.5</v>
      </c>
      <c r="P302" s="181">
        <v>29.5</v>
      </c>
      <c r="Q302" s="181">
        <v>29.5</v>
      </c>
      <c r="R302" s="181">
        <v>29.5</v>
      </c>
      <c r="S302" s="181">
        <v>23.5</v>
      </c>
      <c r="T302" s="181">
        <v>60</v>
      </c>
      <c r="U302" s="181">
        <v>60</v>
      </c>
      <c r="V302" s="181">
        <v>60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60</v>
      </c>
      <c r="AJ302" s="181">
        <v>1</v>
      </c>
      <c r="AK302" s="181">
        <v>1</v>
      </c>
      <c r="AL302" s="181">
        <v>1</v>
      </c>
      <c r="AM302" s="181">
        <v>1</v>
      </c>
      <c r="AN302" s="181">
        <v>1</v>
      </c>
      <c r="AO302" s="181">
        <v>1</v>
      </c>
      <c r="AP302" s="181">
        <v>1</v>
      </c>
      <c r="AQ302" s="181">
        <v>1</v>
      </c>
      <c r="AR302" s="181">
        <v>1</v>
      </c>
      <c r="AS302" s="181">
        <v>1</v>
      </c>
      <c r="AT302" s="181">
        <v>60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2228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2229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2230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2231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2232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2233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2234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2243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2244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2245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2246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2247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2248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2249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2250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2251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2252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2253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5.7</v>
      </c>
      <c r="N320" s="181">
        <v>5.7</v>
      </c>
      <c r="O320" s="181">
        <v>5.7</v>
      </c>
      <c r="P320" s="181">
        <v>5.7</v>
      </c>
      <c r="Q320" s="181">
        <v>5.7</v>
      </c>
      <c r="R320" s="181">
        <v>5.7</v>
      </c>
      <c r="S320" s="181">
        <v>5.7</v>
      </c>
      <c r="T320" s="181">
        <v>0</v>
      </c>
      <c r="U320" s="181">
        <v>5.7</v>
      </c>
      <c r="V320" s="181">
        <v>5.7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65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31.5</v>
      </c>
      <c r="AU320" s="181">
        <v>65</v>
      </c>
      <c r="AV320" s="181">
        <v>65</v>
      </c>
      <c r="AW320" s="181">
        <v>65</v>
      </c>
      <c r="AX320" s="182">
        <v>65</v>
      </c>
    </row>
    <row r="321" spans="2:50" x14ac:dyDescent="0.2">
      <c r="B321" s="179" t="s">
        <v>2254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2255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2256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5.7</v>
      </c>
      <c r="L323" s="181">
        <v>17.8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5.7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11.2</v>
      </c>
      <c r="AE323" s="181">
        <v>20</v>
      </c>
      <c r="AF323" s="181">
        <v>0</v>
      </c>
      <c r="AG323" s="181">
        <v>0</v>
      </c>
      <c r="AH323" s="181">
        <v>0</v>
      </c>
      <c r="AI323" s="181">
        <v>31.5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2257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2258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2259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2260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2261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2262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2263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2264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2265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2266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2267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2268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2269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2270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2271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2272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2273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2274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2275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2276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2277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2278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2279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2280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2281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2282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2283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2284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2285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2286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2287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2288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2289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2290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2293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2295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2296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2297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2298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2299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2300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2303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2304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2305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2306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2307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2308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2309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2310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2311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2312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2313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2314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2315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2316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2318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2319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2320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2321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2322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2323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2324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2326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2327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17.8</v>
      </c>
      <c r="K387" s="181">
        <v>0</v>
      </c>
      <c r="L387" s="181">
        <v>3.1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16.2</v>
      </c>
      <c r="Y387" s="181">
        <v>0</v>
      </c>
      <c r="Z387" s="182">
        <v>9</v>
      </c>
      <c r="AA387" s="180">
        <v>56.9</v>
      </c>
      <c r="AB387" s="181">
        <v>53.1</v>
      </c>
      <c r="AC387" s="181">
        <v>13.1</v>
      </c>
      <c r="AD387" s="181">
        <v>23.6</v>
      </c>
      <c r="AE387" s="181">
        <v>3.1</v>
      </c>
      <c r="AF387" s="181">
        <v>21.6</v>
      </c>
      <c r="AG387" s="181">
        <v>20.399999999999999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3.1</v>
      </c>
      <c r="AV387" s="181">
        <v>0</v>
      </c>
      <c r="AW387" s="181">
        <v>0.5</v>
      </c>
      <c r="AX387" s="182">
        <v>0</v>
      </c>
    </row>
    <row r="388" spans="2:50" x14ac:dyDescent="0.2">
      <c r="B388" s="179" t="s">
        <v>2328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2329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2330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15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2331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2332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2333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2334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2335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2336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2337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2.7</v>
      </c>
      <c r="K397" s="181">
        <v>0</v>
      </c>
      <c r="L397" s="181">
        <v>2.7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36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52.4</v>
      </c>
      <c r="AB397" s="181">
        <v>0</v>
      </c>
      <c r="AC397" s="181">
        <v>52.3</v>
      </c>
      <c r="AD397" s="181">
        <v>0</v>
      </c>
      <c r="AE397" s="181">
        <v>42.2</v>
      </c>
      <c r="AF397" s="181">
        <v>52.7</v>
      </c>
      <c r="AG397" s="181">
        <v>52.7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9.1999999999999993</v>
      </c>
      <c r="AV397" s="181">
        <v>24.6</v>
      </c>
      <c r="AW397" s="181">
        <v>17.2</v>
      </c>
      <c r="AX397" s="182">
        <v>8.1</v>
      </c>
    </row>
    <row r="398" spans="2:50" x14ac:dyDescent="0.2">
      <c r="B398" s="179" t="s">
        <v>2338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2339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2340</v>
      </c>
      <c r="C400" s="180">
        <v>0</v>
      </c>
      <c r="D400" s="181">
        <v>0</v>
      </c>
      <c r="E400" s="181">
        <v>0</v>
      </c>
      <c r="F400" s="181">
        <v>22.2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33.299999999999997</v>
      </c>
      <c r="AC400" s="181">
        <v>0</v>
      </c>
      <c r="AD400" s="181">
        <v>30.5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2341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2342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2343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2344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2345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2354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2358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1</v>
      </c>
      <c r="M407" s="181">
        <v>1</v>
      </c>
      <c r="N407" s="181">
        <v>1</v>
      </c>
      <c r="O407" s="181">
        <v>1</v>
      </c>
      <c r="P407" s="181">
        <v>1</v>
      </c>
      <c r="Q407" s="181">
        <v>1</v>
      </c>
      <c r="R407" s="181">
        <v>1</v>
      </c>
      <c r="S407" s="181">
        <v>1</v>
      </c>
      <c r="T407" s="181">
        <v>0.5</v>
      </c>
      <c r="U407" s="181">
        <v>1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1</v>
      </c>
      <c r="AS407" s="181">
        <v>0.5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2359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3.4</v>
      </c>
      <c r="M408" s="181">
        <v>3.4</v>
      </c>
      <c r="N408" s="181">
        <v>3.4</v>
      </c>
      <c r="O408" s="181">
        <v>3.4</v>
      </c>
      <c r="P408" s="181">
        <v>3.4</v>
      </c>
      <c r="Q408" s="181">
        <v>3.4</v>
      </c>
      <c r="R408" s="181">
        <v>3.4</v>
      </c>
      <c r="S408" s="181">
        <v>3.4</v>
      </c>
      <c r="T408" s="181">
        <v>3.4</v>
      </c>
      <c r="U408" s="181">
        <v>3.4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3.4</v>
      </c>
      <c r="AI408" s="181">
        <v>3.4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3.4</v>
      </c>
      <c r="AU408" s="181">
        <v>3.4</v>
      </c>
      <c r="AV408" s="181">
        <v>3.4</v>
      </c>
      <c r="AW408" s="181">
        <v>0</v>
      </c>
      <c r="AX408" s="182">
        <v>0</v>
      </c>
    </row>
    <row r="409" spans="2:50" x14ac:dyDescent="0.2">
      <c r="B409" s="179" t="s">
        <v>2360</v>
      </c>
      <c r="C409" s="180">
        <v>0</v>
      </c>
      <c r="D409" s="181">
        <v>6.4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6.4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6.4</v>
      </c>
      <c r="X409" s="181">
        <v>6.4</v>
      </c>
      <c r="Y409" s="181">
        <v>6.4</v>
      </c>
      <c r="Z409" s="182">
        <v>6.4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2361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2362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0.1</v>
      </c>
      <c r="M411" s="181">
        <v>0.1</v>
      </c>
      <c r="N411" s="181">
        <v>0.1</v>
      </c>
      <c r="O411" s="181">
        <v>0.1</v>
      </c>
      <c r="P411" s="181">
        <v>0.1</v>
      </c>
      <c r="Q411" s="181">
        <v>0.1</v>
      </c>
      <c r="R411" s="181">
        <v>0.1</v>
      </c>
      <c r="S411" s="181">
        <v>0.1</v>
      </c>
      <c r="T411" s="181">
        <v>0</v>
      </c>
      <c r="U411" s="181">
        <v>0.1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0.1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2363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10</v>
      </c>
      <c r="M412" s="181">
        <v>10</v>
      </c>
      <c r="N412" s="181">
        <v>10</v>
      </c>
      <c r="O412" s="181">
        <v>10</v>
      </c>
      <c r="P412" s="181">
        <v>10</v>
      </c>
      <c r="Q412" s="181">
        <v>10</v>
      </c>
      <c r="R412" s="181">
        <v>10</v>
      </c>
      <c r="S412" s="181">
        <v>10</v>
      </c>
      <c r="T412" s="181">
        <v>10</v>
      </c>
      <c r="U412" s="181">
        <v>10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0</v>
      </c>
      <c r="AK412" s="181">
        <v>0</v>
      </c>
      <c r="AL412" s="181">
        <v>0</v>
      </c>
      <c r="AM412" s="181">
        <v>0</v>
      </c>
      <c r="AN412" s="181">
        <v>0</v>
      </c>
      <c r="AO412" s="181">
        <v>0</v>
      </c>
      <c r="AP412" s="181">
        <v>0</v>
      </c>
      <c r="AQ412" s="181">
        <v>0</v>
      </c>
      <c r="AR412" s="181">
        <v>0</v>
      </c>
      <c r="AS412" s="181">
        <v>0</v>
      </c>
      <c r="AT412" s="181">
        <v>10</v>
      </c>
      <c r="AU412" s="181">
        <v>10</v>
      </c>
      <c r="AV412" s="181">
        <v>10</v>
      </c>
      <c r="AW412" s="181">
        <v>0</v>
      </c>
      <c r="AX412" s="182">
        <v>0</v>
      </c>
    </row>
    <row r="413" spans="2:50" x14ac:dyDescent="0.2">
      <c r="B413" s="179" t="s">
        <v>2364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2365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2368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2369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2370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2371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2372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2373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2374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2375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2377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2378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2381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0.5</v>
      </c>
      <c r="M425" s="181">
        <v>0.5</v>
      </c>
      <c r="N425" s="181">
        <v>0.5</v>
      </c>
      <c r="O425" s="181">
        <v>0.5</v>
      </c>
      <c r="P425" s="181">
        <v>0.5</v>
      </c>
      <c r="Q425" s="181">
        <v>0.5</v>
      </c>
      <c r="R425" s="181">
        <v>0.5</v>
      </c>
      <c r="S425" s="181">
        <v>0.5</v>
      </c>
      <c r="T425" s="181">
        <v>0.5</v>
      </c>
      <c r="U425" s="181">
        <v>0.5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0.5</v>
      </c>
      <c r="AI425" s="181">
        <v>0.5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</v>
      </c>
      <c r="AO425" s="181">
        <v>0</v>
      </c>
      <c r="AP425" s="181">
        <v>0</v>
      </c>
      <c r="AQ425" s="181">
        <v>0</v>
      </c>
      <c r="AR425" s="181">
        <v>0</v>
      </c>
      <c r="AS425" s="181">
        <v>0</v>
      </c>
      <c r="AT425" s="181">
        <v>0.5</v>
      </c>
      <c r="AU425" s="181">
        <v>0.5</v>
      </c>
      <c r="AV425" s="181">
        <v>0.5</v>
      </c>
      <c r="AW425" s="181">
        <v>0</v>
      </c>
      <c r="AX425" s="182">
        <v>0</v>
      </c>
    </row>
    <row r="426" spans="2:50" x14ac:dyDescent="0.2">
      <c r="B426" s="179" t="s">
        <v>2382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18.8</v>
      </c>
      <c r="M426" s="181">
        <v>18.8</v>
      </c>
      <c r="N426" s="181">
        <v>18.8</v>
      </c>
      <c r="O426" s="181">
        <v>18.8</v>
      </c>
      <c r="P426" s="181">
        <v>18.8</v>
      </c>
      <c r="Q426" s="181">
        <v>18.8</v>
      </c>
      <c r="R426" s="181">
        <v>18.8</v>
      </c>
      <c r="S426" s="181">
        <v>18.8</v>
      </c>
      <c r="T426" s="181">
        <v>18.7</v>
      </c>
      <c r="U426" s="181">
        <v>18.8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18.7</v>
      </c>
      <c r="AI426" s="181">
        <v>18.7</v>
      </c>
      <c r="AJ426" s="181">
        <v>0</v>
      </c>
      <c r="AK426" s="181">
        <v>0</v>
      </c>
      <c r="AL426" s="181">
        <v>0</v>
      </c>
      <c r="AM426" s="181">
        <v>0</v>
      </c>
      <c r="AN426" s="181">
        <v>0</v>
      </c>
      <c r="AO426" s="181">
        <v>0</v>
      </c>
      <c r="AP426" s="181">
        <v>0</v>
      </c>
      <c r="AQ426" s="181">
        <v>0</v>
      </c>
      <c r="AR426" s="181">
        <v>0</v>
      </c>
      <c r="AS426" s="181">
        <v>0</v>
      </c>
      <c r="AT426" s="181">
        <v>18.7</v>
      </c>
      <c r="AU426" s="181">
        <v>18.7</v>
      </c>
      <c r="AV426" s="181">
        <v>18.7</v>
      </c>
      <c r="AW426" s="181">
        <v>0</v>
      </c>
      <c r="AX426" s="182">
        <v>0</v>
      </c>
    </row>
    <row r="427" spans="2:50" x14ac:dyDescent="0.2">
      <c r="B427" s="179" t="s">
        <v>2383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16</v>
      </c>
      <c r="M427" s="181">
        <v>16</v>
      </c>
      <c r="N427" s="181">
        <v>16</v>
      </c>
      <c r="O427" s="181">
        <v>16</v>
      </c>
      <c r="P427" s="181">
        <v>16</v>
      </c>
      <c r="Q427" s="181">
        <v>16</v>
      </c>
      <c r="R427" s="181">
        <v>16</v>
      </c>
      <c r="S427" s="181">
        <v>16</v>
      </c>
      <c r="T427" s="181">
        <v>16</v>
      </c>
      <c r="U427" s="181">
        <v>16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15.9</v>
      </c>
      <c r="AI427" s="181">
        <v>15.9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0</v>
      </c>
      <c r="AQ427" s="181">
        <v>0</v>
      </c>
      <c r="AR427" s="181">
        <v>0</v>
      </c>
      <c r="AS427" s="181">
        <v>0</v>
      </c>
      <c r="AT427" s="181">
        <v>15.9</v>
      </c>
      <c r="AU427" s="181">
        <v>15.9</v>
      </c>
      <c r="AV427" s="181">
        <v>15.9</v>
      </c>
      <c r="AW427" s="181">
        <v>6.8</v>
      </c>
      <c r="AX427" s="182">
        <v>15.9</v>
      </c>
    </row>
    <row r="428" spans="2:50" x14ac:dyDescent="0.2">
      <c r="B428" s="179" t="s">
        <v>2384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10.8</v>
      </c>
      <c r="M428" s="181">
        <v>10.8</v>
      </c>
      <c r="N428" s="181">
        <v>10.8</v>
      </c>
      <c r="O428" s="181">
        <v>10.8</v>
      </c>
      <c r="P428" s="181">
        <v>10.8</v>
      </c>
      <c r="Q428" s="181">
        <v>10.8</v>
      </c>
      <c r="R428" s="181">
        <v>10.8</v>
      </c>
      <c r="S428" s="181">
        <v>10.8</v>
      </c>
      <c r="T428" s="181">
        <v>10.8</v>
      </c>
      <c r="U428" s="181">
        <v>10.8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10.7</v>
      </c>
      <c r="AI428" s="181">
        <v>10.7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10.7</v>
      </c>
      <c r="AU428" s="181">
        <v>10.7</v>
      </c>
      <c r="AV428" s="181">
        <v>10.7</v>
      </c>
      <c r="AW428" s="181">
        <v>10.7</v>
      </c>
      <c r="AX428" s="182">
        <v>10.7</v>
      </c>
    </row>
    <row r="429" spans="2:50" x14ac:dyDescent="0.2">
      <c r="B429" s="179" t="s">
        <v>2386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2387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10</v>
      </c>
      <c r="M430" s="181">
        <v>10</v>
      </c>
      <c r="N430" s="181">
        <v>10</v>
      </c>
      <c r="O430" s="181">
        <v>10</v>
      </c>
      <c r="P430" s="181">
        <v>10</v>
      </c>
      <c r="Q430" s="181">
        <v>10</v>
      </c>
      <c r="R430" s="181">
        <v>10</v>
      </c>
      <c r="S430" s="181">
        <v>10</v>
      </c>
      <c r="T430" s="181">
        <v>10</v>
      </c>
      <c r="U430" s="181">
        <v>10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0</v>
      </c>
      <c r="AQ430" s="181">
        <v>0</v>
      </c>
      <c r="AR430" s="181">
        <v>0</v>
      </c>
      <c r="AS430" s="181">
        <v>0</v>
      </c>
      <c r="AT430" s="181">
        <v>6</v>
      </c>
      <c r="AU430" s="181">
        <v>6</v>
      </c>
      <c r="AV430" s="181">
        <v>6</v>
      </c>
      <c r="AW430" s="181">
        <v>0</v>
      </c>
      <c r="AX430" s="182">
        <v>0.5</v>
      </c>
    </row>
    <row r="431" spans="2:50" x14ac:dyDescent="0.2">
      <c r="B431" s="179" t="s">
        <v>2388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6</v>
      </c>
      <c r="M431" s="181">
        <v>6.1</v>
      </c>
      <c r="N431" s="181">
        <v>6.1</v>
      </c>
      <c r="O431" s="181">
        <v>6.1</v>
      </c>
      <c r="P431" s="181">
        <v>6.1</v>
      </c>
      <c r="Q431" s="181">
        <v>6.1</v>
      </c>
      <c r="R431" s="181">
        <v>6.1</v>
      </c>
      <c r="S431" s="181">
        <v>6</v>
      </c>
      <c r="T431" s="181">
        <v>6</v>
      </c>
      <c r="U431" s="181">
        <v>6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0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6</v>
      </c>
      <c r="AU431" s="181">
        <v>6</v>
      </c>
      <c r="AV431" s="181">
        <v>6</v>
      </c>
      <c r="AW431" s="181">
        <v>6</v>
      </c>
      <c r="AX431" s="182">
        <v>6</v>
      </c>
    </row>
    <row r="432" spans="2:50" x14ac:dyDescent="0.2">
      <c r="B432" s="179" t="s">
        <v>2389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3</v>
      </c>
      <c r="K432" s="181">
        <v>3</v>
      </c>
      <c r="L432" s="181">
        <v>3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3</v>
      </c>
      <c r="T432" s="181">
        <v>3</v>
      </c>
      <c r="U432" s="181">
        <v>3</v>
      </c>
      <c r="V432" s="181">
        <v>3</v>
      </c>
      <c r="W432" s="181">
        <v>3</v>
      </c>
      <c r="X432" s="181">
        <v>3</v>
      </c>
      <c r="Y432" s="181">
        <v>3</v>
      </c>
      <c r="Z432" s="182">
        <v>3</v>
      </c>
      <c r="AA432" s="180">
        <v>3</v>
      </c>
      <c r="AB432" s="181">
        <v>3</v>
      </c>
      <c r="AC432" s="181">
        <v>3</v>
      </c>
      <c r="AD432" s="181">
        <v>3</v>
      </c>
      <c r="AE432" s="181">
        <v>3</v>
      </c>
      <c r="AF432" s="181">
        <v>3</v>
      </c>
      <c r="AG432" s="181">
        <v>3</v>
      </c>
      <c r="AH432" s="181">
        <v>3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3</v>
      </c>
      <c r="AV432" s="181">
        <v>3</v>
      </c>
      <c r="AW432" s="181">
        <v>3</v>
      </c>
      <c r="AX432" s="182">
        <v>3</v>
      </c>
    </row>
    <row r="433" spans="2:50" x14ac:dyDescent="0.2">
      <c r="B433" s="179" t="s">
        <v>2390</v>
      </c>
      <c r="C433" s="180">
        <v>3</v>
      </c>
      <c r="D433" s="181">
        <v>3</v>
      </c>
      <c r="E433" s="181">
        <v>3</v>
      </c>
      <c r="F433" s="181">
        <v>3</v>
      </c>
      <c r="G433" s="181">
        <v>3</v>
      </c>
      <c r="H433" s="181">
        <v>3</v>
      </c>
      <c r="I433" s="181">
        <v>3</v>
      </c>
      <c r="J433" s="181">
        <v>3</v>
      </c>
      <c r="K433" s="181">
        <v>3</v>
      </c>
      <c r="L433" s="181">
        <v>3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3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2391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2392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2393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0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0</v>
      </c>
      <c r="AV436" s="181">
        <v>0</v>
      </c>
      <c r="AW436" s="181">
        <v>0</v>
      </c>
      <c r="AX436" s="182">
        <v>0</v>
      </c>
    </row>
    <row r="437" spans="2:50" x14ac:dyDescent="0.2">
      <c r="B437" s="179" t="s">
        <v>2404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5</v>
      </c>
      <c r="M437" s="181">
        <v>5</v>
      </c>
      <c r="N437" s="181">
        <v>5</v>
      </c>
      <c r="O437" s="181">
        <v>5</v>
      </c>
      <c r="P437" s="181">
        <v>5</v>
      </c>
      <c r="Q437" s="181">
        <v>5</v>
      </c>
      <c r="R437" s="181">
        <v>5</v>
      </c>
      <c r="S437" s="181">
        <v>5</v>
      </c>
      <c r="T437" s="181">
        <v>5</v>
      </c>
      <c r="U437" s="181">
        <v>5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5</v>
      </c>
      <c r="AU437" s="181">
        <v>5</v>
      </c>
      <c r="AV437" s="181">
        <v>5</v>
      </c>
      <c r="AW437" s="181">
        <v>0</v>
      </c>
      <c r="AX437" s="182">
        <v>0</v>
      </c>
    </row>
    <row r="438" spans="2:50" x14ac:dyDescent="0.2">
      <c r="B438" s="179" t="s">
        <v>2405</v>
      </c>
      <c r="C438" s="180">
        <v>0</v>
      </c>
      <c r="D438" s="181">
        <v>3.9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3.9</v>
      </c>
      <c r="K438" s="181">
        <v>0</v>
      </c>
      <c r="L438" s="181">
        <v>3.9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3.9</v>
      </c>
      <c r="V438" s="181">
        <v>0</v>
      </c>
      <c r="W438" s="181">
        <v>3.9</v>
      </c>
      <c r="X438" s="181">
        <v>3.9</v>
      </c>
      <c r="Y438" s="181">
        <v>3.9</v>
      </c>
      <c r="Z438" s="182">
        <v>3.9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1133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1134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1135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2407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2410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1140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1141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1142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2411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2412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2413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8</v>
      </c>
      <c r="AV449" s="181">
        <v>8</v>
      </c>
      <c r="AW449" s="181">
        <v>0</v>
      </c>
      <c r="AX449" s="182">
        <v>0</v>
      </c>
    </row>
    <row r="450" spans="2:50" x14ac:dyDescent="0.2">
      <c r="B450" s="179" t="s">
        <v>2419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2420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2421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2422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2423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2424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2425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2426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2427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2428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2429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2430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2431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83" t="s">
        <v>2436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">
      <c r="B464" s="179" t="s">
        <v>2437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2438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2439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2440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2441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2442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2443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2444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2446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5.4</v>
      </c>
      <c r="AT472" s="181">
        <v>5.4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1181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15.7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1182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60.9</v>
      </c>
      <c r="AS474" s="181">
        <v>24.8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1374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25.4</v>
      </c>
      <c r="AS475" s="181">
        <v>29.9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2449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12.6</v>
      </c>
      <c r="AU476" s="181">
        <v>12.6</v>
      </c>
      <c r="AV476" s="181">
        <v>12.6</v>
      </c>
      <c r="AW476" s="181">
        <v>12.6</v>
      </c>
      <c r="AX476" s="182">
        <v>12.6</v>
      </c>
    </row>
    <row r="477" spans="2:50" x14ac:dyDescent="0.2">
      <c r="B477" s="179" t="s">
        <v>2450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12.6</v>
      </c>
      <c r="AX477" s="182">
        <v>12.6</v>
      </c>
    </row>
    <row r="478" spans="2:50" x14ac:dyDescent="0.2">
      <c r="B478" s="179" t="s">
        <v>2451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2452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1192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2457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2458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2459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2460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1199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24</v>
      </c>
      <c r="AS485" s="181">
        <v>24</v>
      </c>
      <c r="AT485" s="181">
        <v>24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2461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2462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1202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1203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2463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2464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2465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2466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2467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2468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0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2469</v>
      </c>
      <c r="C496" s="180">
        <v>60.1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2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2470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2471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2472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87" t="s">
        <v>2536</v>
      </c>
      <c r="C500" s="188">
        <v>162</v>
      </c>
      <c r="D500" s="188">
        <v>162</v>
      </c>
      <c r="E500" s="188">
        <v>127</v>
      </c>
      <c r="F500" s="188">
        <v>127</v>
      </c>
      <c r="G500" s="188">
        <v>127</v>
      </c>
      <c r="H500" s="188">
        <v>127</v>
      </c>
      <c r="I500" s="188">
        <v>127</v>
      </c>
      <c r="J500" s="188">
        <v>313</v>
      </c>
      <c r="K500" s="188">
        <v>313</v>
      </c>
      <c r="L500" s="188">
        <v>313</v>
      </c>
      <c r="M500" s="188">
        <v>194</v>
      </c>
      <c r="N500" s="188">
        <v>194</v>
      </c>
      <c r="O500" s="188">
        <v>194</v>
      </c>
      <c r="P500" s="188">
        <v>194</v>
      </c>
      <c r="Q500" s="188">
        <v>194</v>
      </c>
      <c r="R500" s="188">
        <v>194</v>
      </c>
      <c r="S500" s="188">
        <v>194</v>
      </c>
      <c r="T500" s="188">
        <v>381</v>
      </c>
      <c r="U500" s="188">
        <v>380</v>
      </c>
      <c r="V500" s="188">
        <v>381</v>
      </c>
      <c r="W500" s="188">
        <v>212</v>
      </c>
      <c r="X500" s="188">
        <v>213</v>
      </c>
      <c r="Y500" s="188">
        <v>162</v>
      </c>
      <c r="Z500" s="189">
        <v>162</v>
      </c>
      <c r="AA500" s="188">
        <v>197</v>
      </c>
      <c r="AB500" s="188">
        <v>197</v>
      </c>
      <c r="AC500" s="188">
        <v>121</v>
      </c>
      <c r="AD500" s="188">
        <v>121</v>
      </c>
      <c r="AE500" s="188">
        <v>121</v>
      </c>
      <c r="AF500" s="188">
        <v>121</v>
      </c>
      <c r="AG500" s="188">
        <v>121</v>
      </c>
      <c r="AH500" s="188">
        <v>233</v>
      </c>
      <c r="AI500" s="188">
        <v>233</v>
      </c>
      <c r="AJ500" s="188">
        <v>233</v>
      </c>
      <c r="AK500" s="188">
        <v>300</v>
      </c>
      <c r="AL500" s="188">
        <v>300</v>
      </c>
      <c r="AM500" s="188">
        <v>300</v>
      </c>
      <c r="AN500" s="188">
        <v>300</v>
      </c>
      <c r="AO500" s="188">
        <v>300</v>
      </c>
      <c r="AP500" s="188">
        <v>300</v>
      </c>
      <c r="AQ500" s="188">
        <v>300</v>
      </c>
      <c r="AR500" s="188">
        <v>429</v>
      </c>
      <c r="AS500" s="188">
        <v>429</v>
      </c>
      <c r="AT500" s="188">
        <v>429</v>
      </c>
      <c r="AU500" s="188">
        <v>274</v>
      </c>
      <c r="AV500" s="188">
        <v>274</v>
      </c>
      <c r="AW500" s="188">
        <v>197</v>
      </c>
      <c r="AX500" s="189">
        <v>197</v>
      </c>
    </row>
    <row r="501" spans="2:50" x14ac:dyDescent="0.2">
      <c r="B501" s="190" t="s">
        <v>2513</v>
      </c>
      <c r="C501" s="191">
        <v>162</v>
      </c>
      <c r="D501" s="191">
        <v>162</v>
      </c>
      <c r="E501" s="191">
        <v>127</v>
      </c>
      <c r="F501" s="191">
        <v>127</v>
      </c>
      <c r="G501" s="191">
        <v>127</v>
      </c>
      <c r="H501" s="191">
        <v>127</v>
      </c>
      <c r="I501" s="191">
        <v>127</v>
      </c>
      <c r="J501" s="191">
        <v>313</v>
      </c>
      <c r="K501" s="191">
        <v>313</v>
      </c>
      <c r="L501" s="191">
        <v>313</v>
      </c>
      <c r="M501" s="191">
        <v>194</v>
      </c>
      <c r="N501" s="191">
        <v>194</v>
      </c>
      <c r="O501" s="191">
        <v>194</v>
      </c>
      <c r="P501" s="191">
        <v>194</v>
      </c>
      <c r="Q501" s="191">
        <v>194</v>
      </c>
      <c r="R501" s="191">
        <v>194</v>
      </c>
      <c r="S501" s="191">
        <v>194</v>
      </c>
      <c r="T501" s="191">
        <v>381</v>
      </c>
      <c r="U501" s="191">
        <v>381</v>
      </c>
      <c r="V501" s="191">
        <v>381</v>
      </c>
      <c r="W501" s="191">
        <v>213</v>
      </c>
      <c r="X501" s="191">
        <v>213</v>
      </c>
      <c r="Y501" s="191">
        <v>162</v>
      </c>
      <c r="Z501" s="192">
        <v>162</v>
      </c>
      <c r="AA501" s="191">
        <v>197</v>
      </c>
      <c r="AB501" s="191">
        <v>197</v>
      </c>
      <c r="AC501" s="191">
        <v>121</v>
      </c>
      <c r="AD501" s="191">
        <v>121</v>
      </c>
      <c r="AE501" s="191">
        <v>121</v>
      </c>
      <c r="AF501" s="191">
        <v>121</v>
      </c>
      <c r="AG501" s="191">
        <v>121</v>
      </c>
      <c r="AH501" s="191">
        <v>233</v>
      </c>
      <c r="AI501" s="191">
        <v>233</v>
      </c>
      <c r="AJ501" s="191">
        <v>233</v>
      </c>
      <c r="AK501" s="191">
        <v>300</v>
      </c>
      <c r="AL501" s="191">
        <v>300</v>
      </c>
      <c r="AM501" s="191">
        <v>300</v>
      </c>
      <c r="AN501" s="191">
        <v>300</v>
      </c>
      <c r="AO501" s="191">
        <v>300</v>
      </c>
      <c r="AP501" s="191">
        <v>300</v>
      </c>
      <c r="AQ501" s="191">
        <v>300</v>
      </c>
      <c r="AR501" s="191">
        <v>429</v>
      </c>
      <c r="AS501" s="191">
        <v>429</v>
      </c>
      <c r="AT501" s="191">
        <v>429</v>
      </c>
      <c r="AU501" s="191">
        <v>274</v>
      </c>
      <c r="AV501" s="191">
        <v>274</v>
      </c>
      <c r="AW501" s="191">
        <v>197</v>
      </c>
      <c r="AX501" s="192">
        <v>197</v>
      </c>
    </row>
    <row r="502" spans="2:50" x14ac:dyDescent="0.2">
      <c r="B502" s="193" t="s">
        <v>2506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67" priority="34" operator="lessThan">
      <formula>0.1</formula>
    </cfRule>
  </conditionalFormatting>
  <conditionalFormatting sqref="C502:AX502">
    <cfRule type="cellIs" dxfId="66" priority="33" operator="lessThan">
      <formula>0</formula>
    </cfRule>
  </conditionalFormatting>
  <conditionalFormatting sqref="C28:AX28">
    <cfRule type="cellIs" dxfId="65" priority="32" operator="lessThan">
      <formula>0.1</formula>
    </cfRule>
  </conditionalFormatting>
  <conditionalFormatting sqref="C46:AX46">
    <cfRule type="cellIs" dxfId="64" priority="31" operator="lessThan">
      <formula>0.1</formula>
    </cfRule>
  </conditionalFormatting>
  <conditionalFormatting sqref="C135:AX135">
    <cfRule type="cellIs" dxfId="63" priority="30" operator="lessThan">
      <formula>0.1</formula>
    </cfRule>
  </conditionalFormatting>
  <conditionalFormatting sqref="C127:AX127">
    <cfRule type="cellIs" dxfId="62" priority="29" operator="lessThan">
      <formula>0.1</formula>
    </cfRule>
  </conditionalFormatting>
  <conditionalFormatting sqref="C88:AX88">
    <cfRule type="cellIs" dxfId="61" priority="28" operator="lessThan">
      <formula>0.1</formula>
    </cfRule>
  </conditionalFormatting>
  <conditionalFormatting sqref="C78:AX78">
    <cfRule type="cellIs" dxfId="60" priority="27" operator="lessThan">
      <formula>0.1</formula>
    </cfRule>
  </conditionalFormatting>
  <conditionalFormatting sqref="C70:AX70">
    <cfRule type="cellIs" dxfId="59" priority="26" operator="lessThan">
      <formula>0.1</formula>
    </cfRule>
  </conditionalFormatting>
  <conditionalFormatting sqref="C73:AX73">
    <cfRule type="cellIs" dxfId="58" priority="25" operator="lessThan">
      <formula>0.1</formula>
    </cfRule>
  </conditionalFormatting>
  <conditionalFormatting sqref="C81:AX81">
    <cfRule type="cellIs" dxfId="57" priority="24" operator="lessThan">
      <formula>0.1</formula>
    </cfRule>
  </conditionalFormatting>
  <conditionalFormatting sqref="C91:AX91">
    <cfRule type="cellIs" dxfId="56" priority="23" operator="lessThan">
      <formula>0.1</formula>
    </cfRule>
  </conditionalFormatting>
  <conditionalFormatting sqref="C130:AX130">
    <cfRule type="cellIs" dxfId="55" priority="22" operator="lessThan">
      <formula>0.1</formula>
    </cfRule>
  </conditionalFormatting>
  <conditionalFormatting sqref="C138:AX138">
    <cfRule type="cellIs" dxfId="54" priority="21" operator="lessThan">
      <formula>0.1</formula>
    </cfRule>
  </conditionalFormatting>
  <conditionalFormatting sqref="C238:AX238">
    <cfRule type="cellIs" dxfId="53" priority="20" operator="lessThan">
      <formula>0.1</formula>
    </cfRule>
  </conditionalFormatting>
  <conditionalFormatting sqref="C247:AX247">
    <cfRule type="cellIs" dxfId="52" priority="19" operator="lessThan">
      <formula>0.1</formula>
    </cfRule>
  </conditionalFormatting>
  <conditionalFormatting sqref="C256:AX256">
    <cfRule type="cellIs" dxfId="51" priority="18" operator="lessThan">
      <formula>0.1</formula>
    </cfRule>
  </conditionalFormatting>
  <conditionalFormatting sqref="C265:AX265">
    <cfRule type="cellIs" dxfId="50" priority="17" operator="lessThan">
      <formula>0.1</formula>
    </cfRule>
  </conditionalFormatting>
  <conditionalFormatting sqref="C274:AX274">
    <cfRule type="cellIs" dxfId="49" priority="16" operator="lessThan">
      <formula>0.1</formula>
    </cfRule>
  </conditionalFormatting>
  <conditionalFormatting sqref="C282:AX282">
    <cfRule type="cellIs" dxfId="48" priority="15" operator="lessThan">
      <formula>0.1</formula>
    </cfRule>
  </conditionalFormatting>
  <conditionalFormatting sqref="C291:AX291">
    <cfRule type="cellIs" dxfId="47" priority="14" operator="lessThan">
      <formula>0.1</formula>
    </cfRule>
  </conditionalFormatting>
  <conditionalFormatting sqref="C300:AX300">
    <cfRule type="cellIs" dxfId="46" priority="13" operator="lessThan">
      <formula>0.1</formula>
    </cfRule>
  </conditionalFormatting>
  <conditionalFormatting sqref="C309:AX309">
    <cfRule type="cellIs" dxfId="45" priority="12" operator="lessThan">
      <formula>0.1</formula>
    </cfRule>
  </conditionalFormatting>
  <conditionalFormatting sqref="C318:AX318">
    <cfRule type="cellIs" dxfId="44" priority="11" operator="lessThan">
      <formula>0.1</formula>
    </cfRule>
  </conditionalFormatting>
  <conditionalFormatting sqref="C328:AX328">
    <cfRule type="cellIs" dxfId="43" priority="10" operator="lessThan">
      <formula>0.1</formula>
    </cfRule>
  </conditionalFormatting>
  <conditionalFormatting sqref="C337:AX337">
    <cfRule type="cellIs" dxfId="42" priority="9" operator="lessThan">
      <formula>0.1</formula>
    </cfRule>
  </conditionalFormatting>
  <conditionalFormatting sqref="C347:AX347">
    <cfRule type="cellIs" dxfId="41" priority="8" operator="lessThan">
      <formula>0.1</formula>
    </cfRule>
  </conditionalFormatting>
  <conditionalFormatting sqref="C357:AX357">
    <cfRule type="cellIs" dxfId="40" priority="7" operator="lessThan">
      <formula>0.1</formula>
    </cfRule>
  </conditionalFormatting>
  <conditionalFormatting sqref="C395:AX395">
    <cfRule type="cellIs" dxfId="39" priority="6" operator="lessThan">
      <formula>0.1</formula>
    </cfRule>
  </conditionalFormatting>
  <conditionalFormatting sqref="C405:AX405">
    <cfRule type="cellIs" dxfId="38" priority="5" operator="lessThan">
      <formula>0.1</formula>
    </cfRule>
  </conditionalFormatting>
  <conditionalFormatting sqref="C431:AX431">
    <cfRule type="cellIs" dxfId="37" priority="4" operator="lessThan">
      <formula>0.1</formula>
    </cfRule>
  </conditionalFormatting>
  <conditionalFormatting sqref="C432:AX432">
    <cfRule type="cellIs" dxfId="36" priority="3" operator="lessThan">
      <formula>0.1</formula>
    </cfRule>
  </conditionalFormatting>
  <conditionalFormatting sqref="C57:AX57">
    <cfRule type="cellIs" dxfId="35" priority="1" operator="lessThan">
      <formula>0.1</formula>
    </cfRule>
  </conditionalFormatting>
  <conditionalFormatting sqref="C58:AX58">
    <cfRule type="cellIs" dxfId="34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649D-4300-4D8E-83C4-5F7139E45A10}">
  <sheetPr codeName="Hoja1">
    <pageSetUpPr autoPageBreaks="0"/>
  </sheetPr>
  <dimension ref="B1:V221"/>
  <sheetViews>
    <sheetView showGridLines="0" zoomScale="80" zoomScaleNormal="8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2558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2559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2560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2561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2562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2563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2564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2565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2566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2567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2568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2569</v>
      </c>
    </row>
    <row r="16" spans="2:10" ht="15.75" customHeight="1" x14ac:dyDescent="0.2">
      <c r="B16" s="222"/>
      <c r="C16" s="223" t="s">
        <v>2570</v>
      </c>
    </row>
    <row r="17" spans="2:14" ht="14.1" customHeight="1" x14ac:dyDescent="0.2">
      <c r="B17" s="225"/>
      <c r="C17" s="223" t="s">
        <v>2571</v>
      </c>
    </row>
    <row r="18" spans="2:14" ht="14.1" customHeight="1" x14ac:dyDescent="0.2">
      <c r="B18" s="225"/>
      <c r="C18" s="223" t="s">
        <v>2572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2573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2574</v>
      </c>
      <c r="C22" s="223" t="s">
        <v>2575</v>
      </c>
    </row>
    <row r="23" spans="2:14" ht="14.25" customHeight="1" x14ac:dyDescent="0.2">
      <c r="B23" s="228"/>
      <c r="C23" s="223" t="s">
        <v>2576</v>
      </c>
    </row>
    <row r="24" spans="2:14" ht="14.25" customHeight="1" x14ac:dyDescent="0.2">
      <c r="B24" s="228"/>
      <c r="C24" s="223" t="s">
        <v>2577</v>
      </c>
    </row>
    <row r="25" spans="2:14" ht="14.25" customHeight="1" x14ac:dyDescent="0.2">
      <c r="B25" s="228"/>
      <c r="C25" s="223" t="s">
        <v>2578</v>
      </c>
    </row>
    <row r="26" spans="2:14" ht="14.25" customHeight="1" x14ac:dyDescent="0.2">
      <c r="B26" s="228"/>
      <c r="C26" s="223" t="s">
        <v>2579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2580</v>
      </c>
    </row>
    <row r="29" spans="2:14" ht="14.25" customHeight="1" x14ac:dyDescent="0.2">
      <c r="B29" s="222"/>
      <c r="C29" s="223" t="s">
        <v>2581</v>
      </c>
    </row>
    <row r="30" spans="2:14" ht="14.25" customHeight="1" x14ac:dyDescent="0.2">
      <c r="B30" s="229"/>
      <c r="C30" s="223" t="s">
        <v>2582</v>
      </c>
    </row>
    <row r="31" spans="2:14" ht="14.25" customHeight="1" x14ac:dyDescent="0.2">
      <c r="B31" s="228"/>
      <c r="C31" s="223" t="s">
        <v>2583</v>
      </c>
    </row>
    <row r="32" spans="2:14" ht="14.25" customHeight="1" x14ac:dyDescent="0.2">
      <c r="C32" s="223" t="s">
        <v>2584</v>
      </c>
    </row>
    <row r="33" spans="3:3" ht="14.1" customHeight="1" x14ac:dyDescent="0.2">
      <c r="C33" s="223" t="s">
        <v>2585</v>
      </c>
    </row>
    <row r="34" spans="3:3" ht="14.1" customHeight="1" x14ac:dyDescent="0.2">
      <c r="C34" s="223" t="s">
        <v>2586</v>
      </c>
    </row>
    <row r="35" spans="3:3" ht="14.25" customHeight="1" x14ac:dyDescent="0.2">
      <c r="C35" s="223" t="s">
        <v>2587</v>
      </c>
    </row>
    <row r="36" spans="3:3" ht="14.25" customHeight="1" x14ac:dyDescent="0.2">
      <c r="C36" s="223" t="s">
        <v>2588</v>
      </c>
    </row>
    <row r="37" spans="3:3" ht="14.25" customHeight="1" x14ac:dyDescent="0.2">
      <c r="C37" s="223" t="s">
        <v>2589</v>
      </c>
    </row>
    <row r="38" spans="3:3" ht="14.25" customHeight="1" x14ac:dyDescent="0.2">
      <c r="C38" s="223" t="s">
        <v>2590</v>
      </c>
    </row>
    <row r="39" spans="3:3" ht="14.1" customHeight="1" x14ac:dyDescent="0.2">
      <c r="C39" s="223" t="s">
        <v>2591</v>
      </c>
    </row>
    <row r="40" spans="3:3" ht="14.1" customHeight="1" x14ac:dyDescent="0.2">
      <c r="C40" s="223" t="s">
        <v>2592</v>
      </c>
    </row>
    <row r="41" spans="3:3" ht="14.1" customHeight="1" x14ac:dyDescent="0.2">
      <c r="C41" s="223" t="s">
        <v>2593</v>
      </c>
    </row>
    <row r="42" spans="3:3" ht="14.1" customHeight="1" x14ac:dyDescent="0.2">
      <c r="C42" s="223" t="s">
        <v>2594</v>
      </c>
    </row>
    <row r="43" spans="3:3" ht="14.1" customHeight="1" x14ac:dyDescent="0.2">
      <c r="C43" s="223" t="s">
        <v>2595</v>
      </c>
    </row>
    <row r="44" spans="3:3" ht="14.1" customHeight="1" x14ac:dyDescent="0.2">
      <c r="C44" s="223" t="s">
        <v>2596</v>
      </c>
    </row>
    <row r="45" spans="3:3" ht="14.1" customHeight="1" x14ac:dyDescent="0.2">
      <c r="C45" s="223" t="s">
        <v>2597</v>
      </c>
    </row>
    <row r="46" spans="3:3" ht="14.1" customHeight="1" x14ac:dyDescent="0.2">
      <c r="C46" s="223" t="s">
        <v>2598</v>
      </c>
    </row>
    <row r="47" spans="3:3" ht="14.1" customHeight="1" x14ac:dyDescent="0.2">
      <c r="C47" s="223" t="s">
        <v>2599</v>
      </c>
    </row>
    <row r="48" spans="3:3" ht="14.1" customHeight="1" x14ac:dyDescent="0.2">
      <c r="C48" s="223" t="s">
        <v>2600</v>
      </c>
    </row>
    <row r="49" spans="2:3" ht="14.1" customHeight="1" x14ac:dyDescent="0.2">
      <c r="C49" s="223" t="s">
        <v>2601</v>
      </c>
    </row>
    <row r="50" spans="2:3" ht="14.1" customHeight="1" x14ac:dyDescent="0.2">
      <c r="C50" s="223" t="s">
        <v>2602</v>
      </c>
    </row>
    <row r="51" spans="2:3" ht="14.1" customHeight="1" x14ac:dyDescent="0.2">
      <c r="C51" s="223" t="s">
        <v>2603</v>
      </c>
    </row>
    <row r="52" spans="2:3" ht="14.1" customHeight="1" x14ac:dyDescent="0.2">
      <c r="C52" s="223" t="s">
        <v>2604</v>
      </c>
    </row>
    <row r="53" spans="2:3" ht="14.1" customHeight="1" x14ac:dyDescent="0.2"/>
    <row r="54" spans="2:3" ht="14.25" customHeight="1" x14ac:dyDescent="0.2">
      <c r="B54" s="222" t="s">
        <v>2605</v>
      </c>
      <c r="C54" s="223"/>
    </row>
    <row r="55" spans="2:3" ht="14.25" customHeight="1" x14ac:dyDescent="0.2">
      <c r="B55" s="229"/>
      <c r="C55" s="223" t="s">
        <v>2606</v>
      </c>
    </row>
    <row r="56" spans="2:3" ht="14.25" customHeight="1" x14ac:dyDescent="0.2">
      <c r="B56" s="228"/>
      <c r="C56" s="223" t="s">
        <v>2607</v>
      </c>
    </row>
    <row r="57" spans="2:3" ht="14.25" customHeight="1" x14ac:dyDescent="0.2">
      <c r="B57" s="228"/>
      <c r="C57" s="223" t="s">
        <v>2608</v>
      </c>
    </row>
    <row r="58" spans="2:3" ht="14.25" customHeight="1" x14ac:dyDescent="0.2">
      <c r="B58" s="228"/>
      <c r="C58" s="223" t="s">
        <v>2609</v>
      </c>
    </row>
    <row r="59" spans="2:3" ht="14.25" customHeight="1" x14ac:dyDescent="0.2">
      <c r="B59" s="228"/>
      <c r="C59" s="223" t="s">
        <v>2610</v>
      </c>
    </row>
    <row r="60" spans="2:3" ht="14.25" customHeight="1" x14ac:dyDescent="0.2">
      <c r="B60" s="228"/>
      <c r="C60" s="223" t="s">
        <v>2611</v>
      </c>
    </row>
    <row r="61" spans="2:3" ht="14.25" customHeight="1" x14ac:dyDescent="0.2">
      <c r="B61" s="228"/>
      <c r="C61" s="223" t="s">
        <v>2612</v>
      </c>
    </row>
    <row r="62" spans="2:3" ht="14.25" customHeight="1" x14ac:dyDescent="0.2">
      <c r="B62" s="229"/>
      <c r="C62" s="223" t="s">
        <v>2613</v>
      </c>
    </row>
    <row r="63" spans="2:3" ht="14.25" customHeight="1" x14ac:dyDescent="0.2">
      <c r="B63" s="230"/>
      <c r="C63" s="223" t="s">
        <v>2614</v>
      </c>
    </row>
    <row r="64" spans="2:3" ht="14.25" customHeight="1" x14ac:dyDescent="0.2">
      <c r="B64" s="230"/>
      <c r="C64" s="223" t="s">
        <v>2615</v>
      </c>
    </row>
    <row r="65" spans="2:3" ht="14.25" customHeight="1" x14ac:dyDescent="0.2">
      <c r="B65" s="230"/>
      <c r="C65" s="223" t="s">
        <v>2616</v>
      </c>
    </row>
    <row r="66" spans="2:3" ht="14.25" customHeight="1" x14ac:dyDescent="0.2">
      <c r="B66" s="230"/>
      <c r="C66" s="223" t="s">
        <v>2617</v>
      </c>
    </row>
    <row r="67" spans="2:3" ht="14.25" customHeight="1" x14ac:dyDescent="0.2">
      <c r="B67" s="230"/>
      <c r="C67" s="223" t="s">
        <v>2618</v>
      </c>
    </row>
    <row r="68" spans="2:3" ht="14.25" customHeight="1" x14ac:dyDescent="0.2">
      <c r="B68" s="230"/>
      <c r="C68" s="223" t="s">
        <v>2619</v>
      </c>
    </row>
    <row r="69" spans="2:3" ht="14.25" customHeight="1" x14ac:dyDescent="0.2">
      <c r="B69" s="230"/>
      <c r="C69" s="223" t="s">
        <v>2620</v>
      </c>
    </row>
    <row r="70" spans="2:3" ht="14.25" customHeight="1" x14ac:dyDescent="0.2">
      <c r="B70" s="230"/>
      <c r="C70" s="223" t="s">
        <v>2621</v>
      </c>
    </row>
    <row r="71" spans="2:3" ht="14.1" customHeight="1" x14ac:dyDescent="0.2">
      <c r="B71" s="230"/>
      <c r="C71" s="223" t="s">
        <v>2622</v>
      </c>
    </row>
    <row r="72" spans="2:3" ht="14.25" customHeight="1" x14ac:dyDescent="0.2">
      <c r="C72" s="223" t="s">
        <v>2623</v>
      </c>
    </row>
    <row r="73" spans="2:3" ht="14.25" customHeight="1" x14ac:dyDescent="0.2">
      <c r="C73" s="223" t="s">
        <v>2624</v>
      </c>
    </row>
    <row r="74" spans="2:3" ht="14.25" customHeight="1" x14ac:dyDescent="0.2">
      <c r="C74" s="223" t="s">
        <v>2625</v>
      </c>
    </row>
    <row r="75" spans="2:3" ht="14.25" customHeight="1" x14ac:dyDescent="0.2">
      <c r="C75" s="223" t="s">
        <v>2626</v>
      </c>
    </row>
    <row r="76" spans="2:3" ht="14.25" customHeight="1" x14ac:dyDescent="0.2">
      <c r="C76" s="223" t="s">
        <v>2627</v>
      </c>
    </row>
    <row r="77" spans="2:3" ht="14.25" customHeight="1" x14ac:dyDescent="0.2">
      <c r="C77" s="223" t="s">
        <v>2628</v>
      </c>
    </row>
    <row r="78" spans="2:3" ht="14.1" customHeight="1" x14ac:dyDescent="0.2">
      <c r="C78" s="223" t="s">
        <v>2629</v>
      </c>
    </row>
    <row r="79" spans="2:3" ht="14.25" customHeight="1" x14ac:dyDescent="0.2">
      <c r="C79" s="223" t="s">
        <v>2630</v>
      </c>
    </row>
    <row r="80" spans="2:3" ht="14.25" customHeight="1" x14ac:dyDescent="0.2">
      <c r="C80" s="223" t="s">
        <v>2631</v>
      </c>
    </row>
    <row r="81" spans="2:3" ht="14.25" customHeight="1" x14ac:dyDescent="0.2">
      <c r="C81" s="223" t="s">
        <v>2632</v>
      </c>
    </row>
    <row r="82" spans="2:3" ht="14.25" customHeight="1" x14ac:dyDescent="0.2">
      <c r="C82" s="223" t="s">
        <v>2633</v>
      </c>
    </row>
    <row r="83" spans="2:3" s="221" customFormat="1" ht="14.25" customHeight="1" x14ac:dyDescent="0.2">
      <c r="B83" s="231"/>
      <c r="C83" s="224" t="s">
        <v>2634</v>
      </c>
    </row>
    <row r="84" spans="2:3" s="221" customFormat="1" ht="14.25" customHeight="1" x14ac:dyDescent="0.2">
      <c r="B84" s="231"/>
      <c r="C84" s="224" t="s">
        <v>2635</v>
      </c>
    </row>
    <row r="85" spans="2:3" s="221" customFormat="1" ht="14.25" customHeight="1" x14ac:dyDescent="0.2">
      <c r="B85" s="231"/>
      <c r="C85" s="224" t="s">
        <v>2636</v>
      </c>
    </row>
    <row r="86" spans="2:3" s="221" customFormat="1" ht="14.25" customHeight="1" x14ac:dyDescent="0.2">
      <c r="B86" s="231"/>
      <c r="C86" s="224" t="s">
        <v>2637</v>
      </c>
    </row>
    <row r="87" spans="2:3" ht="14.25" customHeight="1" x14ac:dyDescent="0.2">
      <c r="C87" s="223" t="s">
        <v>2638</v>
      </c>
    </row>
    <row r="88" spans="2:3" ht="14.25" customHeight="1" x14ac:dyDescent="0.2">
      <c r="C88" s="223" t="s">
        <v>2639</v>
      </c>
    </row>
    <row r="89" spans="2:3" ht="14.25" customHeight="1" x14ac:dyDescent="0.2">
      <c r="C89" s="223" t="s">
        <v>2640</v>
      </c>
    </row>
    <row r="90" spans="2:3" ht="14.25" customHeight="1" x14ac:dyDescent="0.2">
      <c r="C90" s="223" t="s">
        <v>2641</v>
      </c>
    </row>
    <row r="91" spans="2:3" s="221" customFormat="1" ht="14.1" customHeight="1" x14ac:dyDescent="0.2">
      <c r="B91" s="231"/>
      <c r="C91" s="224" t="s">
        <v>2642</v>
      </c>
    </row>
    <row r="92" spans="2:3" ht="14.25" customHeight="1" x14ac:dyDescent="0.2">
      <c r="C92" s="223" t="s">
        <v>2643</v>
      </c>
    </row>
    <row r="93" spans="2:3" ht="14.25" customHeight="1" x14ac:dyDescent="0.2">
      <c r="C93" s="223" t="s">
        <v>2644</v>
      </c>
    </row>
    <row r="94" spans="2:3" ht="14.25" customHeight="1" x14ac:dyDescent="0.2">
      <c r="C94" s="223" t="s">
        <v>2645</v>
      </c>
    </row>
    <row r="95" spans="2:3" ht="14.25" customHeight="1" x14ac:dyDescent="0.2">
      <c r="C95" s="223" t="s">
        <v>2646</v>
      </c>
    </row>
    <row r="96" spans="2:3" ht="14.1" customHeight="1" x14ac:dyDescent="0.2">
      <c r="B96" s="228"/>
      <c r="C96" s="223" t="s">
        <v>2647</v>
      </c>
    </row>
    <row r="97" spans="2:13" ht="14.1" customHeight="1" x14ac:dyDescent="0.2">
      <c r="B97" s="228"/>
      <c r="C97" s="223" t="s">
        <v>2648</v>
      </c>
    </row>
    <row r="98" spans="2:13" ht="14.25" customHeight="1" x14ac:dyDescent="0.2">
      <c r="C98" s="223" t="s">
        <v>2649</v>
      </c>
    </row>
    <row r="99" spans="2:13" ht="14.25" customHeight="1" x14ac:dyDescent="0.2">
      <c r="C99" s="223" t="s">
        <v>2650</v>
      </c>
    </row>
    <row r="100" spans="2:13" ht="14.25" customHeight="1" x14ac:dyDescent="0.2">
      <c r="C100" s="223" t="s">
        <v>2651</v>
      </c>
    </row>
    <row r="101" spans="2:13" ht="14.25" customHeight="1" x14ac:dyDescent="0.2">
      <c r="C101" s="223" t="s">
        <v>2652</v>
      </c>
    </row>
    <row r="102" spans="2:13" ht="14.25" customHeight="1" x14ac:dyDescent="0.2">
      <c r="C102" s="223" t="s">
        <v>2653</v>
      </c>
    </row>
    <row r="103" spans="2:13" ht="14.25" customHeight="1" x14ac:dyDescent="0.2">
      <c r="C103" s="223" t="s">
        <v>2654</v>
      </c>
      <c r="M103" s="232"/>
    </row>
    <row r="104" spans="2:13" ht="14.25" customHeight="1" x14ac:dyDescent="0.2">
      <c r="C104" s="223" t="s">
        <v>2655</v>
      </c>
    </row>
    <row r="105" spans="2:13" ht="14.25" customHeight="1" x14ac:dyDescent="0.2">
      <c r="C105" s="223" t="s">
        <v>2656</v>
      </c>
    </row>
    <row r="106" spans="2:13" ht="14.25" customHeight="1" x14ac:dyDescent="0.2">
      <c r="C106" s="223" t="s">
        <v>2657</v>
      </c>
    </row>
    <row r="107" spans="2:13" ht="14.25" customHeight="1" x14ac:dyDescent="0.2">
      <c r="C107" s="223" t="s">
        <v>2658</v>
      </c>
    </row>
    <row r="108" spans="2:13" ht="14.25" customHeight="1" x14ac:dyDescent="0.2">
      <c r="C108" s="223" t="s">
        <v>2659</v>
      </c>
    </row>
    <row r="109" spans="2:13" ht="14.25" customHeight="1" x14ac:dyDescent="0.2">
      <c r="B109" s="222"/>
      <c r="C109" s="223" t="s">
        <v>2660</v>
      </c>
    </row>
    <row r="110" spans="2:13" ht="14.25" customHeight="1" x14ac:dyDescent="0.2">
      <c r="B110" s="222"/>
      <c r="C110" s="223" t="s">
        <v>2661</v>
      </c>
    </row>
    <row r="111" spans="2:13" ht="14.25" customHeight="1" x14ac:dyDescent="0.2">
      <c r="B111" s="222"/>
      <c r="C111" s="223" t="s">
        <v>2662</v>
      </c>
    </row>
    <row r="112" spans="2:13" ht="14.25" customHeight="1" x14ac:dyDescent="0.2">
      <c r="B112" s="222"/>
      <c r="C112" s="223" t="s">
        <v>2663</v>
      </c>
    </row>
    <row r="113" spans="2:3" ht="14.1" customHeight="1" x14ac:dyDescent="0.2">
      <c r="B113" s="222"/>
      <c r="C113" s="223" t="s">
        <v>2664</v>
      </c>
    </row>
    <row r="114" spans="2:3" ht="14.25" customHeight="1" x14ac:dyDescent="0.2">
      <c r="B114" s="222"/>
      <c r="C114" s="223" t="s">
        <v>2665</v>
      </c>
    </row>
    <row r="115" spans="2:3" ht="14.25" customHeight="1" x14ac:dyDescent="0.2">
      <c r="B115" s="222"/>
      <c r="C115" s="223" t="s">
        <v>2666</v>
      </c>
    </row>
    <row r="116" spans="2:3" ht="14.25" customHeight="1" x14ac:dyDescent="0.2">
      <c r="B116" s="222"/>
      <c r="C116" s="223" t="s">
        <v>2667</v>
      </c>
    </row>
    <row r="117" spans="2:3" ht="14.25" customHeight="1" x14ac:dyDescent="0.2">
      <c r="B117" s="222"/>
      <c r="C117" s="223" t="s">
        <v>2668</v>
      </c>
    </row>
    <row r="118" spans="2:3" ht="14.25" customHeight="1" x14ac:dyDescent="0.2">
      <c r="B118" s="222"/>
      <c r="C118" s="223" t="s">
        <v>2669</v>
      </c>
    </row>
    <row r="119" spans="2:3" ht="14.25" customHeight="1" x14ac:dyDescent="0.2">
      <c r="B119" s="222"/>
      <c r="C119" s="223" t="s">
        <v>2670</v>
      </c>
    </row>
    <row r="120" spans="2:3" ht="14.25" customHeight="1" x14ac:dyDescent="0.2">
      <c r="B120" s="222"/>
      <c r="C120" s="223" t="s">
        <v>2671</v>
      </c>
    </row>
    <row r="121" spans="2:3" ht="14.25" customHeight="1" x14ac:dyDescent="0.2">
      <c r="B121" s="222"/>
      <c r="C121" s="223" t="s">
        <v>2672</v>
      </c>
    </row>
    <row r="122" spans="2:3" ht="14.25" customHeight="1" x14ac:dyDescent="0.2">
      <c r="B122" s="222"/>
      <c r="C122" s="223" t="s">
        <v>2673</v>
      </c>
    </row>
    <row r="123" spans="2:3" ht="14.25" customHeight="1" x14ac:dyDescent="0.2">
      <c r="B123" s="222"/>
      <c r="C123" s="223" t="s">
        <v>2674</v>
      </c>
    </row>
    <row r="124" spans="2:3" ht="14.1" customHeight="1" x14ac:dyDescent="0.2">
      <c r="B124" s="222"/>
      <c r="C124" s="223" t="s">
        <v>2675</v>
      </c>
    </row>
    <row r="125" spans="2:3" ht="14.25" customHeight="1" x14ac:dyDescent="0.2">
      <c r="B125" s="222"/>
      <c r="C125" s="223" t="s">
        <v>2676</v>
      </c>
    </row>
    <row r="126" spans="2:3" ht="14.25" customHeight="1" x14ac:dyDescent="0.2">
      <c r="B126" s="222"/>
      <c r="C126" s="223" t="s">
        <v>2677</v>
      </c>
    </row>
    <row r="127" spans="2:3" ht="14.25" customHeight="1" x14ac:dyDescent="0.2">
      <c r="C127" s="223" t="s">
        <v>2678</v>
      </c>
    </row>
    <row r="128" spans="2:3" ht="14.25" customHeight="1" x14ac:dyDescent="0.2">
      <c r="C128" s="223" t="s">
        <v>2679</v>
      </c>
    </row>
    <row r="129" spans="2:3" ht="14.25" customHeight="1" x14ac:dyDescent="0.2">
      <c r="C129" s="223" t="s">
        <v>2680</v>
      </c>
    </row>
    <row r="130" spans="2:3" ht="14.25" customHeight="1" x14ac:dyDescent="0.2">
      <c r="C130" s="223" t="s">
        <v>2681</v>
      </c>
    </row>
    <row r="131" spans="2:3" ht="14.1" customHeight="1" x14ac:dyDescent="0.2">
      <c r="B131" s="222"/>
      <c r="C131" s="223" t="s">
        <v>2682</v>
      </c>
    </row>
    <row r="132" spans="2:3" ht="14.1" customHeight="1" x14ac:dyDescent="0.2">
      <c r="B132" s="222"/>
      <c r="C132" s="223" t="s">
        <v>2683</v>
      </c>
    </row>
    <row r="133" spans="2:3" ht="14.1" customHeight="1" x14ac:dyDescent="0.2">
      <c r="B133" s="222"/>
      <c r="C133" s="223" t="s">
        <v>2684</v>
      </c>
    </row>
    <row r="134" spans="2:3" ht="14.1" customHeight="1" x14ac:dyDescent="0.2">
      <c r="B134" s="222"/>
      <c r="C134" s="223" t="s">
        <v>2685</v>
      </c>
    </row>
    <row r="135" spans="2:3" ht="14.1" customHeight="1" x14ac:dyDescent="0.2">
      <c r="B135" s="222"/>
      <c r="C135" s="223" t="s">
        <v>2686</v>
      </c>
    </row>
    <row r="136" spans="2:3" ht="14.1" customHeight="1" x14ac:dyDescent="0.2">
      <c r="B136" s="222"/>
      <c r="C136" s="223" t="s">
        <v>2687</v>
      </c>
    </row>
    <row r="137" spans="2:3" ht="14.1" customHeight="1" x14ac:dyDescent="0.2">
      <c r="B137" s="222"/>
      <c r="C137" s="223" t="s">
        <v>2688</v>
      </c>
    </row>
    <row r="138" spans="2:3" ht="14.1" customHeight="1" x14ac:dyDescent="0.2">
      <c r="B138" s="222"/>
      <c r="C138" s="223" t="s">
        <v>2689</v>
      </c>
    </row>
    <row r="139" spans="2:3" ht="14.1" customHeight="1" x14ac:dyDescent="0.2">
      <c r="B139" s="222"/>
      <c r="C139" s="223" t="s">
        <v>2690</v>
      </c>
    </row>
    <row r="140" spans="2:3" ht="14.1" customHeight="1" x14ac:dyDescent="0.2">
      <c r="B140" s="222"/>
      <c r="C140" s="223" t="s">
        <v>2691</v>
      </c>
    </row>
    <row r="141" spans="2:3" ht="14.1" customHeight="1" x14ac:dyDescent="0.2">
      <c r="B141" s="222"/>
      <c r="C141" s="223" t="s">
        <v>2692</v>
      </c>
    </row>
    <row r="142" spans="2:3" ht="14.1" customHeight="1" x14ac:dyDescent="0.2">
      <c r="B142" s="222"/>
      <c r="C142" s="223" t="s">
        <v>2693</v>
      </c>
    </row>
    <row r="143" spans="2:3" ht="14.1" customHeight="1" x14ac:dyDescent="0.2">
      <c r="B143" s="222"/>
      <c r="C143" s="223" t="s">
        <v>2694</v>
      </c>
    </row>
    <row r="144" spans="2:3" ht="14.1" customHeight="1" x14ac:dyDescent="0.2">
      <c r="B144" s="222"/>
      <c r="C144" s="223" t="s">
        <v>2695</v>
      </c>
    </row>
    <row r="145" spans="2:4" ht="14.1" customHeight="1" x14ac:dyDescent="0.2">
      <c r="B145" s="222"/>
      <c r="C145" s="223" t="s">
        <v>2696</v>
      </c>
    </row>
    <row r="146" spans="2:4" ht="14.1" customHeight="1" x14ac:dyDescent="0.2">
      <c r="B146" s="222"/>
      <c r="C146" s="223" t="s">
        <v>2697</v>
      </c>
    </row>
    <row r="147" spans="2:4" ht="14.1" customHeight="1" x14ac:dyDescent="0.2">
      <c r="B147" s="222"/>
      <c r="C147" s="223" t="s">
        <v>2698</v>
      </c>
    </row>
    <row r="148" spans="2:4" ht="14.1" customHeight="1" x14ac:dyDescent="0.2">
      <c r="B148" s="222"/>
      <c r="C148" s="223" t="s">
        <v>2699</v>
      </c>
    </row>
    <row r="149" spans="2:4" ht="14.1" customHeight="1" x14ac:dyDescent="0.2">
      <c r="B149" s="222"/>
      <c r="C149" s="223" t="s">
        <v>2700</v>
      </c>
    </row>
    <row r="150" spans="2:4" ht="14.1" customHeight="1" x14ac:dyDescent="0.2">
      <c r="B150" s="222"/>
      <c r="C150" s="223" t="s">
        <v>2701</v>
      </c>
    </row>
    <row r="151" spans="2:4" ht="14.1" customHeight="1" x14ac:dyDescent="0.2">
      <c r="B151" s="222"/>
      <c r="C151" s="223" t="s">
        <v>2702</v>
      </c>
    </row>
    <row r="152" spans="2:4" ht="14.1" customHeight="1" x14ac:dyDescent="0.2">
      <c r="B152" s="222"/>
      <c r="C152" s="223" t="s">
        <v>2703</v>
      </c>
    </row>
    <row r="153" spans="2:4" ht="14.1" customHeight="1" x14ac:dyDescent="0.2">
      <c r="B153" s="222"/>
      <c r="C153" s="223"/>
    </row>
    <row r="154" spans="2:4" ht="14.1" customHeight="1" x14ac:dyDescent="0.2">
      <c r="B154" s="222" t="s">
        <v>2704</v>
      </c>
      <c r="C154" s="223"/>
      <c r="D154" s="233"/>
    </row>
    <row r="155" spans="2:4" ht="14.1" customHeight="1" x14ac:dyDescent="0.2">
      <c r="B155" s="220"/>
      <c r="C155" s="223" t="s">
        <v>2705</v>
      </c>
      <c r="D155" s="223"/>
    </row>
    <row r="156" spans="2:4" ht="14.1" customHeight="1" x14ac:dyDescent="0.2">
      <c r="B156" s="220"/>
      <c r="C156" s="223" t="s">
        <v>2706</v>
      </c>
      <c r="D156" s="223"/>
    </row>
    <row r="157" spans="2:4" ht="14.1" customHeight="1" x14ac:dyDescent="0.2">
      <c r="B157" s="220"/>
      <c r="C157" s="223" t="s">
        <v>2707</v>
      </c>
    </row>
    <row r="158" spans="2:4" ht="13.5" customHeight="1" x14ac:dyDescent="0.2">
      <c r="B158" s="220"/>
      <c r="C158" s="223" t="s">
        <v>2708</v>
      </c>
    </row>
    <row r="159" spans="2:4" ht="13.35" customHeight="1" x14ac:dyDescent="0.2">
      <c r="B159" s="220"/>
      <c r="C159" s="223" t="s">
        <v>2709</v>
      </c>
    </row>
    <row r="160" spans="2:4" ht="13.35" customHeight="1" x14ac:dyDescent="0.2">
      <c r="B160" s="220"/>
      <c r="C160" s="223" t="s">
        <v>2710</v>
      </c>
    </row>
    <row r="161" spans="3:3" ht="14.1" customHeight="1" x14ac:dyDescent="0.2">
      <c r="C161" s="223" t="s">
        <v>2711</v>
      </c>
    </row>
    <row r="162" spans="3:3" ht="14.1" customHeight="1" x14ac:dyDescent="0.2">
      <c r="C162" s="223" t="s">
        <v>2712</v>
      </c>
    </row>
    <row r="163" spans="3:3" ht="14.1" customHeight="1" x14ac:dyDescent="0.2">
      <c r="C163" s="223" t="s">
        <v>2713</v>
      </c>
    </row>
    <row r="164" spans="3:3" ht="14.1" customHeight="1" x14ac:dyDescent="0.2">
      <c r="C164" s="223" t="s">
        <v>2714</v>
      </c>
    </row>
    <row r="165" spans="3:3" ht="14.1" customHeight="1" x14ac:dyDescent="0.2">
      <c r="C165" s="223" t="s">
        <v>2715</v>
      </c>
    </row>
    <row r="166" spans="3:3" ht="14.1" customHeight="1" x14ac:dyDescent="0.2">
      <c r="C166" s="223" t="s">
        <v>2716</v>
      </c>
    </row>
    <row r="167" spans="3:3" ht="14.1" customHeight="1" x14ac:dyDescent="0.2">
      <c r="C167" s="223" t="s">
        <v>2717</v>
      </c>
    </row>
    <row r="168" spans="3:3" ht="14.1" customHeight="1" x14ac:dyDescent="0.2">
      <c r="C168" s="223" t="s">
        <v>2718</v>
      </c>
    </row>
    <row r="169" spans="3:3" ht="14.1" customHeight="1" x14ac:dyDescent="0.2">
      <c r="C169" s="223" t="s">
        <v>2719</v>
      </c>
    </row>
    <row r="170" spans="3:3" ht="14.1" customHeight="1" x14ac:dyDescent="0.2">
      <c r="C170" s="223" t="s">
        <v>2720</v>
      </c>
    </row>
    <row r="171" spans="3:3" ht="14.1" customHeight="1" x14ac:dyDescent="0.2">
      <c r="C171" s="223" t="s">
        <v>2721</v>
      </c>
    </row>
    <row r="172" spans="3:3" ht="14.1" customHeight="1" x14ac:dyDescent="0.2">
      <c r="C172" s="223" t="s">
        <v>2722</v>
      </c>
    </row>
    <row r="173" spans="3:3" ht="14.1" customHeight="1" x14ac:dyDescent="0.2">
      <c r="C173" s="223" t="s">
        <v>2723</v>
      </c>
    </row>
    <row r="174" spans="3:3" ht="14.1" customHeight="1" x14ac:dyDescent="0.2">
      <c r="C174" s="223" t="s">
        <v>2724</v>
      </c>
    </row>
    <row r="175" spans="3:3" ht="14.1" customHeight="1" x14ac:dyDescent="0.2">
      <c r="C175" s="223" t="s">
        <v>2725</v>
      </c>
    </row>
    <row r="176" spans="3:3" ht="14.1" customHeight="1" x14ac:dyDescent="0.2">
      <c r="C176" s="223" t="s">
        <v>2726</v>
      </c>
    </row>
    <row r="177" spans="2:3" ht="14.1" customHeight="1" x14ac:dyDescent="0.2">
      <c r="C177" s="223" t="s">
        <v>2727</v>
      </c>
    </row>
    <row r="178" spans="2:3" ht="14.1" customHeight="1" x14ac:dyDescent="0.2">
      <c r="C178" s="223" t="s">
        <v>2728</v>
      </c>
    </row>
    <row r="179" spans="2:3" ht="14.1" customHeight="1" x14ac:dyDescent="0.2">
      <c r="C179" s="223" t="s">
        <v>2729</v>
      </c>
    </row>
    <row r="180" spans="2:3" ht="14.1" customHeight="1" x14ac:dyDescent="0.2">
      <c r="C180" s="223" t="s">
        <v>2730</v>
      </c>
    </row>
    <row r="181" spans="2:3" ht="14.1" customHeight="1" x14ac:dyDescent="0.2">
      <c r="C181" s="223" t="s">
        <v>2731</v>
      </c>
    </row>
    <row r="182" spans="2:3" ht="14.1" customHeight="1" x14ac:dyDescent="0.2">
      <c r="C182" s="223" t="s">
        <v>2732</v>
      </c>
    </row>
    <row r="183" spans="2:3" ht="14.1" customHeight="1" x14ac:dyDescent="0.2">
      <c r="C183" s="223" t="s">
        <v>2733</v>
      </c>
    </row>
    <row r="184" spans="2:3" ht="14.1" customHeight="1" x14ac:dyDescent="0.2"/>
    <row r="185" spans="2:3" ht="14.25" customHeight="1" x14ac:dyDescent="0.2">
      <c r="B185" s="222" t="s">
        <v>2734</v>
      </c>
      <c r="C185" s="223"/>
    </row>
    <row r="186" spans="2:3" ht="14.25" customHeight="1" x14ac:dyDescent="0.2">
      <c r="C186" s="223" t="s">
        <v>2735</v>
      </c>
    </row>
    <row r="187" spans="2:3" ht="14.25" customHeight="1" x14ac:dyDescent="0.2">
      <c r="C187" s="223" t="s">
        <v>2736</v>
      </c>
    </row>
    <row r="188" spans="2:3" ht="14.25" customHeight="1" x14ac:dyDescent="0.2">
      <c r="C188" s="223" t="s">
        <v>2737</v>
      </c>
    </row>
    <row r="189" spans="2:3" ht="14.25" customHeight="1" x14ac:dyDescent="0.2">
      <c r="C189" s="223" t="s">
        <v>2738</v>
      </c>
    </row>
    <row r="190" spans="2:3" ht="14.25" customHeight="1" x14ac:dyDescent="0.2">
      <c r="C190" s="223" t="s">
        <v>2739</v>
      </c>
    </row>
    <row r="191" spans="2:3" ht="14.25" customHeight="1" x14ac:dyDescent="0.2">
      <c r="C191" s="223" t="s">
        <v>2740</v>
      </c>
    </row>
    <row r="192" spans="2:3" ht="14.25" customHeight="1" x14ac:dyDescent="0.2">
      <c r="C192" s="223"/>
    </row>
    <row r="193" spans="2:4" ht="14.25" customHeight="1" x14ac:dyDescent="0.2">
      <c r="C193" s="223"/>
    </row>
    <row r="194" spans="2:4" ht="14.25" customHeight="1" x14ac:dyDescent="0.2">
      <c r="B194" s="222" t="s">
        <v>2741</v>
      </c>
      <c r="C194" s="223"/>
    </row>
    <row r="195" spans="2:4" ht="14.25" customHeight="1" x14ac:dyDescent="0.2">
      <c r="C195" s="223"/>
      <c r="D195" s="220" t="s">
        <v>2742</v>
      </c>
    </row>
    <row r="196" spans="2:4" ht="14.25" customHeight="1" x14ac:dyDescent="0.2">
      <c r="C196" s="223" t="s">
        <v>2743</v>
      </c>
      <c r="D196" s="220" t="s">
        <v>2744</v>
      </c>
    </row>
    <row r="197" spans="2:4" ht="14.25" customHeight="1" x14ac:dyDescent="0.2">
      <c r="C197" s="223" t="s">
        <v>2745</v>
      </c>
      <c r="D197" s="221" t="s">
        <v>2746</v>
      </c>
    </row>
    <row r="198" spans="2:4" ht="14.25" customHeight="1" x14ac:dyDescent="0.2">
      <c r="C198" s="223" t="s">
        <v>2747</v>
      </c>
      <c r="D198" s="220" t="s">
        <v>2748</v>
      </c>
    </row>
    <row r="199" spans="2:4" ht="14.25" customHeight="1" x14ac:dyDescent="0.2">
      <c r="C199" s="223" t="s">
        <v>2749</v>
      </c>
      <c r="D199" s="220" t="s">
        <v>2750</v>
      </c>
    </row>
    <row r="200" spans="2:4" ht="14.25" customHeight="1" x14ac:dyDescent="0.2">
      <c r="C200" s="223"/>
    </row>
    <row r="201" spans="2:4" ht="14.25" customHeight="1" x14ac:dyDescent="0.2">
      <c r="B201" s="222" t="s">
        <v>2751</v>
      </c>
    </row>
    <row r="203" spans="2:4" ht="14.25" customHeight="1" x14ac:dyDescent="0.2">
      <c r="C203" s="234" t="s">
        <v>1170</v>
      </c>
      <c r="D203" s="235" t="s">
        <v>2752</v>
      </c>
    </row>
    <row r="204" spans="2:4" ht="14.25" customHeight="1" x14ac:dyDescent="0.2">
      <c r="C204" s="223" t="s">
        <v>2753</v>
      </c>
      <c r="D204" s="236">
        <v>234</v>
      </c>
    </row>
    <row r="205" spans="2:4" ht="14.25" customHeight="1" x14ac:dyDescent="0.2">
      <c r="C205" s="223" t="s">
        <v>2754</v>
      </c>
      <c r="D205" s="236">
        <v>104</v>
      </c>
    </row>
    <row r="206" spans="2:4" ht="14.25" customHeight="1" x14ac:dyDescent="0.2">
      <c r="C206" s="223" t="s">
        <v>2749</v>
      </c>
      <c r="D206" s="236">
        <v>712.76785714285711</v>
      </c>
    </row>
    <row r="207" spans="2:4" ht="14.25" customHeight="1" x14ac:dyDescent="0.2">
      <c r="B207" s="220"/>
    </row>
    <row r="208" spans="2:4" ht="14.25" customHeight="1" x14ac:dyDescent="0.2">
      <c r="B208" s="222"/>
    </row>
    <row r="209" spans="2:22" ht="15" x14ac:dyDescent="0.25">
      <c r="B209" s="222" t="s">
        <v>2755</v>
      </c>
      <c r="C209" s="237"/>
      <c r="D209" s="237"/>
      <c r="E209" s="237"/>
      <c r="F209" s="237"/>
      <c r="G209" s="237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</row>
    <row r="210" spans="2:22" ht="35.25" customHeight="1" x14ac:dyDescent="0.2">
      <c r="B210" s="222"/>
      <c r="C210" s="391" t="s">
        <v>2756</v>
      </c>
      <c r="D210" s="391"/>
      <c r="E210" s="391"/>
      <c r="F210" s="391"/>
      <c r="G210" s="391"/>
      <c r="H210" s="233"/>
      <c r="I210" s="233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</row>
    <row r="211" spans="2:22" ht="21.75" customHeight="1" x14ac:dyDescent="0.25">
      <c r="B211" s="237"/>
      <c r="C211" s="391" t="s">
        <v>2757</v>
      </c>
      <c r="D211" s="391"/>
      <c r="E211" s="391"/>
      <c r="F211" s="391"/>
      <c r="G211" s="391"/>
      <c r="H211" s="233"/>
      <c r="I211" s="233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</row>
    <row r="212" spans="2:22" ht="14.25" customHeight="1" x14ac:dyDescent="0.25">
      <c r="B212" s="237"/>
      <c r="C212" s="392"/>
      <c r="D212" s="392"/>
      <c r="E212" s="239"/>
      <c r="F212" s="237"/>
      <c r="G212" s="237"/>
      <c r="H212" s="233"/>
      <c r="I212" s="233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</row>
    <row r="213" spans="2:22" ht="14.25" customHeight="1" x14ac:dyDescent="0.25">
      <c r="B213" s="237"/>
      <c r="C213" s="237"/>
      <c r="D213" s="239"/>
      <c r="E213" s="239"/>
      <c r="F213" s="237"/>
      <c r="G213" s="237"/>
      <c r="H213" s="233"/>
      <c r="I213" s="233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</row>
    <row r="214" spans="2:22" ht="15" x14ac:dyDescent="0.2">
      <c r="B214" s="222" t="s">
        <v>2758</v>
      </c>
      <c r="H214" s="233"/>
      <c r="I214" s="233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</row>
    <row r="215" spans="2:22" ht="50.25" customHeight="1" x14ac:dyDescent="0.25">
      <c r="B215" s="237"/>
      <c r="C215" s="391" t="s">
        <v>2759</v>
      </c>
      <c r="D215" s="391"/>
      <c r="E215" s="391"/>
      <c r="F215" s="391"/>
      <c r="G215" s="391"/>
      <c r="H215" s="233"/>
      <c r="I215" s="233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</row>
    <row r="216" spans="2:22" ht="14.25" customHeight="1" x14ac:dyDescent="0.2">
      <c r="C216" s="220" t="s">
        <v>2760</v>
      </c>
      <c r="D216" s="239"/>
      <c r="E216" s="239"/>
      <c r="H216" s="233"/>
      <c r="I216" s="233"/>
    </row>
    <row r="217" spans="2:22" ht="14.25" customHeight="1" x14ac:dyDescent="0.2">
      <c r="C217" s="220" t="s">
        <v>2761</v>
      </c>
    </row>
    <row r="218" spans="2:22" ht="14.25" customHeight="1" x14ac:dyDescent="0.2">
      <c r="C218" s="240"/>
    </row>
    <row r="219" spans="2:22" ht="14.25" customHeight="1" x14ac:dyDescent="0.2">
      <c r="C219" s="220" t="s">
        <v>2762</v>
      </c>
    </row>
    <row r="221" spans="2:22" ht="14.25" customHeight="1" x14ac:dyDescent="0.2">
      <c r="C221" s="220" t="s">
        <v>2763</v>
      </c>
    </row>
  </sheetData>
  <mergeCells count="4">
    <mergeCell ref="C210:G210"/>
    <mergeCell ref="C211:G211"/>
    <mergeCell ref="C212:D212"/>
    <mergeCell ref="C215:G215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384-9F8C-40DD-A34B-42A30447ECBD}">
  <sheetPr codeName="Hoja12">
    <pageSetUpPr fitToPage="1"/>
  </sheetPr>
  <dimension ref="B1:AC1398"/>
  <sheetViews>
    <sheetView zoomScaleNormal="10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28515625" style="241" customWidth="1"/>
    <col min="4" max="4" width="26.8554687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44962</v>
      </c>
      <c r="F2" s="244">
        <v>44967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44963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521.63776416826147</v>
      </c>
      <c r="F5" s="266">
        <v>533.25807697543962</v>
      </c>
      <c r="G5" s="266">
        <v>525.26330000502128</v>
      </c>
      <c r="H5" s="266">
        <v>524.40561657787043</v>
      </c>
      <c r="I5" s="266">
        <v>517.51065368140689</v>
      </c>
      <c r="J5" s="266">
        <v>512.94062745052327</v>
      </c>
      <c r="K5" s="266">
        <v>555.22183478176305</v>
      </c>
      <c r="L5" s="266">
        <v>556.63253546005433</v>
      </c>
      <c r="M5" s="266">
        <v>423.10009137258044</v>
      </c>
      <c r="N5" s="266">
        <v>253.97912965739079</v>
      </c>
      <c r="O5" s="266">
        <v>240.29489259751986</v>
      </c>
      <c r="P5" s="266">
        <v>234.17549593740407</v>
      </c>
      <c r="Q5" s="266">
        <v>259.1223872121646</v>
      </c>
      <c r="R5" s="266">
        <v>264.1837633084121</v>
      </c>
      <c r="S5" s="266">
        <v>254.08841109749147</v>
      </c>
      <c r="T5" s="266">
        <v>252.15173844443069</v>
      </c>
      <c r="U5" s="266">
        <v>256.29236402077214</v>
      </c>
      <c r="V5" s="266">
        <v>240.48275311313657</v>
      </c>
      <c r="W5" s="266">
        <v>223.37295173728529</v>
      </c>
      <c r="X5" s="266">
        <v>396.49944643017039</v>
      </c>
      <c r="Y5" s="266">
        <v>555.75035116879394</v>
      </c>
      <c r="Z5" s="266">
        <v>619.7671875974961</v>
      </c>
      <c r="AA5" s="266">
        <v>637.34531362710561</v>
      </c>
      <c r="AB5" s="266">
        <v>620.95459587530161</v>
      </c>
      <c r="AC5" s="267">
        <v>9978.4312822977954</v>
      </c>
    </row>
    <row r="6" spans="2:29" ht="10.5" x14ac:dyDescent="0.15">
      <c r="C6" s="268" t="s">
        <v>5</v>
      </c>
      <c r="D6" s="268"/>
      <c r="E6" s="269">
        <v>0.1077527004</v>
      </c>
      <c r="F6" s="269">
        <v>2.1844269499999999E-2</v>
      </c>
      <c r="G6" s="269">
        <v>0</v>
      </c>
      <c r="H6" s="269">
        <v>0</v>
      </c>
      <c r="I6" s="269">
        <v>0</v>
      </c>
      <c r="J6" s="269">
        <v>0</v>
      </c>
      <c r="K6" s="269">
        <v>0.61466830170000009</v>
      </c>
      <c r="L6" s="269">
        <v>9.6987310140000005E-2</v>
      </c>
      <c r="M6" s="269">
        <v>1.5685671763400002</v>
      </c>
      <c r="N6" s="269">
        <v>1.622423317</v>
      </c>
      <c r="O6" s="269">
        <v>3.0034588855550002</v>
      </c>
      <c r="P6" s="269">
        <v>0</v>
      </c>
      <c r="Q6" s="269">
        <v>0.79513617560000005</v>
      </c>
      <c r="R6" s="269">
        <v>5.3412946899999997E-3</v>
      </c>
      <c r="S6" s="269">
        <v>2.0279678561399117</v>
      </c>
      <c r="T6" s="269">
        <v>0.10775270039990199</v>
      </c>
      <c r="U6" s="269">
        <v>0</v>
      </c>
      <c r="V6" s="269">
        <v>0</v>
      </c>
      <c r="W6" s="269">
        <v>0.55533617389699996</v>
      </c>
      <c r="X6" s="269">
        <v>56.481424432255004</v>
      </c>
      <c r="Y6" s="269">
        <v>5.2229915529330002</v>
      </c>
      <c r="Z6" s="269">
        <v>1.288585632</v>
      </c>
      <c r="AA6" s="269">
        <v>0.11309399509</v>
      </c>
      <c r="AB6" s="269">
        <v>1.852865526897</v>
      </c>
      <c r="AC6" s="270">
        <v>75.486197300536801</v>
      </c>
    </row>
    <row r="7" spans="2:29" ht="15.75" thickBot="1" x14ac:dyDescent="0.3">
      <c r="C7" s="31" t="s">
        <v>6</v>
      </c>
      <c r="D7" s="271"/>
      <c r="E7" s="271">
        <v>521.74551686866141</v>
      </c>
      <c r="F7" s="272">
        <v>533.2799212449396</v>
      </c>
      <c r="G7" s="272">
        <v>525.26330000502128</v>
      </c>
      <c r="H7" s="272">
        <v>524.40561657787043</v>
      </c>
      <c r="I7" s="272">
        <v>517.51065368140689</v>
      </c>
      <c r="J7" s="272">
        <v>512.94062745052327</v>
      </c>
      <c r="K7" s="272">
        <v>555.83650308346307</v>
      </c>
      <c r="L7" s="272">
        <v>556.72952277019431</v>
      </c>
      <c r="M7" s="272">
        <v>424.66865854892046</v>
      </c>
      <c r="N7" s="272">
        <v>255.60155297439081</v>
      </c>
      <c r="O7" s="272">
        <v>243.2983514830749</v>
      </c>
      <c r="P7" s="272">
        <v>234.17549593740407</v>
      </c>
      <c r="Q7" s="272">
        <v>259.91752338776462</v>
      </c>
      <c r="R7" s="272">
        <v>264.18910460310212</v>
      </c>
      <c r="S7" s="272">
        <v>256.1163789536314</v>
      </c>
      <c r="T7" s="272">
        <v>252.2594911448306</v>
      </c>
      <c r="U7" s="272">
        <v>256.29236402077214</v>
      </c>
      <c r="V7" s="272">
        <v>240.48275311313657</v>
      </c>
      <c r="W7" s="272">
        <v>223.92828791118228</v>
      </c>
      <c r="X7" s="272">
        <v>452.98087086242543</v>
      </c>
      <c r="Y7" s="272">
        <v>560.97334272172691</v>
      </c>
      <c r="Z7" s="272">
        <v>621.05577322949614</v>
      </c>
      <c r="AA7" s="272">
        <v>637.45840762219552</v>
      </c>
      <c r="AB7" s="273">
        <v>622.80746140219867</v>
      </c>
      <c r="AC7" s="274">
        <v>10053.917479598334</v>
      </c>
    </row>
    <row r="8" spans="2:29" ht="11.25" thickBot="1" x14ac:dyDescent="0.2">
      <c r="C8" s="275" t="s">
        <v>7</v>
      </c>
      <c r="D8" s="276"/>
      <c r="E8" s="277">
        <v>160.906784134959</v>
      </c>
      <c r="F8" s="278">
        <v>165.25667611311101</v>
      </c>
      <c r="G8" s="278">
        <v>166.83069223179101</v>
      </c>
      <c r="H8" s="278">
        <v>166.57920738785299</v>
      </c>
      <c r="I8" s="278">
        <v>166.04086056393299</v>
      </c>
      <c r="J8" s="278">
        <v>158.914193111467</v>
      </c>
      <c r="K8" s="278">
        <v>166.67322616169301</v>
      </c>
      <c r="L8" s="278">
        <v>180.167631131696</v>
      </c>
      <c r="M8" s="278">
        <v>150.698385828255</v>
      </c>
      <c r="N8" s="278">
        <v>120.365647793752</v>
      </c>
      <c r="O8" s="278">
        <v>117.13491137371901</v>
      </c>
      <c r="P8" s="278">
        <v>116.743920520938</v>
      </c>
      <c r="Q8" s="278">
        <v>110.930093382653</v>
      </c>
      <c r="R8" s="278">
        <v>117.31118303066501</v>
      </c>
      <c r="S8" s="278">
        <v>116.492164363605</v>
      </c>
      <c r="T8" s="278">
        <v>116.26969053868601</v>
      </c>
      <c r="U8" s="278">
        <v>117.445962093742</v>
      </c>
      <c r="V8" s="278">
        <v>61.707663396073002</v>
      </c>
      <c r="W8" s="278">
        <v>117.299591587279</v>
      </c>
      <c r="X8" s="278">
        <v>148.93541865247099</v>
      </c>
      <c r="Y8" s="278">
        <v>221.72921226117501</v>
      </c>
      <c r="Z8" s="278">
        <v>223.182820975791</v>
      </c>
      <c r="AA8" s="279">
        <v>280.92249215746102</v>
      </c>
      <c r="AB8" s="279">
        <v>221.78737306969001</v>
      </c>
      <c r="AC8" s="280">
        <v>153.76357507760238</v>
      </c>
    </row>
    <row r="9" spans="2:29" ht="10.5" x14ac:dyDescent="0.15">
      <c r="C9" s="265" t="s">
        <v>8</v>
      </c>
      <c r="D9" s="281"/>
      <c r="E9" s="281">
        <v>202.07789954057401</v>
      </c>
      <c r="F9" s="282">
        <v>191.09366972899844</v>
      </c>
      <c r="G9" s="282">
        <v>195.82874293485227</v>
      </c>
      <c r="H9" s="282">
        <v>188.31432703365127</v>
      </c>
      <c r="I9" s="282">
        <v>186.48254594777515</v>
      </c>
      <c r="J9" s="282">
        <v>199.73394076098859</v>
      </c>
      <c r="K9" s="282">
        <v>191.65761172757757</v>
      </c>
      <c r="L9" s="282">
        <v>178.14019798412494</v>
      </c>
      <c r="M9" s="282">
        <v>138.15018830164504</v>
      </c>
      <c r="N9" s="282">
        <v>166.51523328029845</v>
      </c>
      <c r="O9" s="282">
        <v>229.67662537601458</v>
      </c>
      <c r="P9" s="282">
        <v>267.4089468344755</v>
      </c>
      <c r="Q9" s="282">
        <v>291.45288256080084</v>
      </c>
      <c r="R9" s="282">
        <v>311.46268628111886</v>
      </c>
      <c r="S9" s="282">
        <v>307.78041012726317</v>
      </c>
      <c r="T9" s="282">
        <v>316.57695322961547</v>
      </c>
      <c r="U9" s="282">
        <v>310.04364626922512</v>
      </c>
      <c r="V9" s="282">
        <v>278.91466584438894</v>
      </c>
      <c r="W9" s="282">
        <v>208.81860010447178</v>
      </c>
      <c r="X9" s="282">
        <v>163.69886073623803</v>
      </c>
      <c r="Y9" s="282">
        <v>176.88083937483051</v>
      </c>
      <c r="Z9" s="282">
        <v>197.0559312338705</v>
      </c>
      <c r="AA9" s="282">
        <v>215.51866863232772</v>
      </c>
      <c r="AB9" s="283">
        <v>218.21672378908093</v>
      </c>
      <c r="AC9" s="267">
        <v>5331.5007976342067</v>
      </c>
    </row>
    <row r="10" spans="2:29" ht="10.5" x14ac:dyDescent="0.15">
      <c r="C10" s="268" t="s">
        <v>9</v>
      </c>
      <c r="D10" s="284"/>
      <c r="E10" s="284">
        <v>297.31870163934417</v>
      </c>
      <c r="F10" s="285">
        <v>297.15670163934419</v>
      </c>
      <c r="G10" s="285">
        <v>297.15670163934419</v>
      </c>
      <c r="H10" s="285">
        <v>297.15670163934419</v>
      </c>
      <c r="I10" s="285">
        <v>297.15670163934419</v>
      </c>
      <c r="J10" s="285">
        <v>297.15670163934419</v>
      </c>
      <c r="K10" s="285">
        <v>297.77070163934417</v>
      </c>
      <c r="L10" s="285">
        <v>297.77070163934417</v>
      </c>
      <c r="M10" s="285">
        <v>293.71270163934417</v>
      </c>
      <c r="N10" s="285">
        <v>284.72270163934417</v>
      </c>
      <c r="O10" s="285">
        <v>277.55370163934418</v>
      </c>
      <c r="P10" s="285">
        <v>277.55370163934418</v>
      </c>
      <c r="Q10" s="285">
        <v>278.31970163934415</v>
      </c>
      <c r="R10" s="285">
        <v>279.45370163934416</v>
      </c>
      <c r="S10" s="285">
        <v>278.17770163934421</v>
      </c>
      <c r="T10" s="285">
        <v>278.17770163934421</v>
      </c>
      <c r="U10" s="285">
        <v>278.5577016393442</v>
      </c>
      <c r="V10" s="285">
        <v>278.17770163934421</v>
      </c>
      <c r="W10" s="285">
        <v>276.66570163934415</v>
      </c>
      <c r="X10" s="285">
        <v>293.61470163934422</v>
      </c>
      <c r="Y10" s="285">
        <v>299.27770163934417</v>
      </c>
      <c r="Z10" s="285">
        <v>305.49270163934415</v>
      </c>
      <c r="AA10" s="285">
        <v>306.24670163934417</v>
      </c>
      <c r="AB10" s="286">
        <v>304.59670163934419</v>
      </c>
      <c r="AC10" s="270">
        <v>6968.9448393442599</v>
      </c>
    </row>
    <row r="11" spans="2:29" ht="10.5" x14ac:dyDescent="0.15">
      <c r="C11" s="268" t="s">
        <v>10</v>
      </c>
      <c r="D11" s="284"/>
      <c r="E11" s="284">
        <v>8450.6033988200816</v>
      </c>
      <c r="F11" s="285">
        <v>8138.2496286316582</v>
      </c>
      <c r="G11" s="285">
        <v>7915.3145554258044</v>
      </c>
      <c r="H11" s="285">
        <v>7759.828971327006</v>
      </c>
      <c r="I11" s="285">
        <v>7731.5607524128809</v>
      </c>
      <c r="J11" s="285">
        <v>7774.1093575996674</v>
      </c>
      <c r="K11" s="285">
        <v>8014.4716866330791</v>
      </c>
      <c r="L11" s="285">
        <v>8310.3891003765311</v>
      </c>
      <c r="M11" s="285">
        <v>8799.7371100590117</v>
      </c>
      <c r="N11" s="285">
        <v>9258.3620650803532</v>
      </c>
      <c r="O11" s="285">
        <v>9577.1696729846371</v>
      </c>
      <c r="P11" s="285">
        <v>9831.9373515261777</v>
      </c>
      <c r="Q11" s="285">
        <v>9970.9274157998516</v>
      </c>
      <c r="R11" s="285">
        <v>10130.483612079541</v>
      </c>
      <c r="S11" s="285">
        <v>10269.541888233383</v>
      </c>
      <c r="T11" s="285">
        <v>10312.516855130983</v>
      </c>
      <c r="U11" s="285">
        <v>10251.59865209143</v>
      </c>
      <c r="V11" s="285">
        <v>10039.80763251626</v>
      </c>
      <c r="W11" s="285">
        <v>9767.315698256185</v>
      </c>
      <c r="X11" s="285">
        <v>9640.4864376244168</v>
      </c>
      <c r="Y11" s="285">
        <v>9648.3414589858239</v>
      </c>
      <c r="Z11" s="285">
        <v>9902.2513671267861</v>
      </c>
      <c r="AA11" s="285">
        <v>9752.9346297283282</v>
      </c>
      <c r="AB11" s="286">
        <v>9338.9865745715742</v>
      </c>
      <c r="AC11" s="270">
        <v>220586.92587302145</v>
      </c>
    </row>
    <row r="12" spans="2:29" ht="13.5" thickBot="1" x14ac:dyDescent="0.25">
      <c r="B12" s="287"/>
      <c r="C12" s="288" t="s">
        <v>11</v>
      </c>
      <c r="D12" s="289"/>
      <c r="E12" s="289">
        <v>8950</v>
      </c>
      <c r="F12" s="290">
        <v>8626.5</v>
      </c>
      <c r="G12" s="290">
        <v>8408.3000000000011</v>
      </c>
      <c r="H12" s="290">
        <v>8245.3000000000011</v>
      </c>
      <c r="I12" s="290">
        <v>8215.2000000000007</v>
      </c>
      <c r="J12" s="290">
        <v>8271</v>
      </c>
      <c r="K12" s="290">
        <v>8503.9000000000015</v>
      </c>
      <c r="L12" s="290">
        <v>8786.2999999999993</v>
      </c>
      <c r="M12" s="290">
        <v>9231.6</v>
      </c>
      <c r="N12" s="290">
        <v>9709.5999999999967</v>
      </c>
      <c r="O12" s="290">
        <v>10084.399999999996</v>
      </c>
      <c r="P12" s="290">
        <v>10376.899999999998</v>
      </c>
      <c r="Q12" s="290">
        <v>10540.699999999997</v>
      </c>
      <c r="R12" s="290">
        <v>10721.400000000003</v>
      </c>
      <c r="S12" s="290">
        <v>10855.499999999991</v>
      </c>
      <c r="T12" s="290">
        <v>10907.271509999944</v>
      </c>
      <c r="U12" s="290">
        <v>10840.199999999999</v>
      </c>
      <c r="V12" s="290">
        <v>10596.899999999994</v>
      </c>
      <c r="W12" s="290">
        <v>10252.800000000001</v>
      </c>
      <c r="X12" s="290">
        <v>10097.799999999999</v>
      </c>
      <c r="Y12" s="290">
        <v>10124.5</v>
      </c>
      <c r="Z12" s="290">
        <v>10404.800000000001</v>
      </c>
      <c r="AA12" s="290">
        <v>10274.700000000001</v>
      </c>
      <c r="AB12" s="291">
        <v>9861.7999999999993</v>
      </c>
      <c r="AC12" s="292">
        <v>232887.37150999988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1081.0000000000005</v>
      </c>
      <c r="F16" s="66">
        <v>1074.7000000000003</v>
      </c>
      <c r="G16" s="66">
        <v>967.90000000000043</v>
      </c>
      <c r="H16" s="66">
        <v>927.50000000000034</v>
      </c>
      <c r="I16" s="66">
        <v>915.60000000000036</v>
      </c>
      <c r="J16" s="66">
        <v>891.90000000000032</v>
      </c>
      <c r="K16" s="66">
        <v>957.20000000000039</v>
      </c>
      <c r="L16" s="66">
        <v>925.60000000000036</v>
      </c>
      <c r="M16" s="66">
        <v>828.40000000000032</v>
      </c>
      <c r="N16" s="66">
        <v>804.4000000000002</v>
      </c>
      <c r="O16" s="66">
        <v>801.00000000000023</v>
      </c>
      <c r="P16" s="66">
        <v>780.50000000000034</v>
      </c>
      <c r="Q16" s="66">
        <v>773.80000000000041</v>
      </c>
      <c r="R16" s="66">
        <v>775.8000000000003</v>
      </c>
      <c r="S16" s="66">
        <v>795.8000000000003</v>
      </c>
      <c r="T16" s="66">
        <v>807.3000000000003</v>
      </c>
      <c r="U16" s="66">
        <v>786.8000000000003</v>
      </c>
      <c r="V16" s="66">
        <v>817.3000000000003</v>
      </c>
      <c r="W16" s="66">
        <v>839.60000000000025</v>
      </c>
      <c r="X16" s="66">
        <v>945.50000000000034</v>
      </c>
      <c r="Y16" s="66">
        <v>1003.1000000000003</v>
      </c>
      <c r="Z16" s="66">
        <v>1126.5999999999997</v>
      </c>
      <c r="AA16" s="66">
        <v>1129.3999999999999</v>
      </c>
      <c r="AB16" s="67">
        <v>1119.5999999999999</v>
      </c>
      <c r="AC16" s="68">
        <v>21876.300000000007</v>
      </c>
    </row>
    <row r="17" spans="3:29" ht="11.25" thickTop="1" x14ac:dyDescent="0.15">
      <c r="C17" s="301" t="s">
        <v>15</v>
      </c>
      <c r="D17" s="241" t="s">
        <v>15</v>
      </c>
      <c r="E17" s="302">
        <v>9</v>
      </c>
      <c r="F17" s="269">
        <v>8</v>
      </c>
      <c r="G17" s="269">
        <v>8</v>
      </c>
      <c r="H17" s="269">
        <v>8</v>
      </c>
      <c r="I17" s="269">
        <v>8</v>
      </c>
      <c r="J17" s="269">
        <v>8</v>
      </c>
      <c r="K17" s="269">
        <v>5</v>
      </c>
      <c r="L17" s="269">
        <v>5</v>
      </c>
      <c r="M17" s="269">
        <v>5</v>
      </c>
      <c r="N17" s="269">
        <v>5</v>
      </c>
      <c r="O17" s="269">
        <v>5</v>
      </c>
      <c r="P17" s="269">
        <v>5</v>
      </c>
      <c r="Q17" s="269">
        <v>5</v>
      </c>
      <c r="R17" s="269">
        <v>5</v>
      </c>
      <c r="S17" s="269">
        <v>5</v>
      </c>
      <c r="T17" s="269">
        <v>5</v>
      </c>
      <c r="U17" s="269">
        <v>5</v>
      </c>
      <c r="V17" s="269">
        <v>5</v>
      </c>
      <c r="W17" s="269">
        <v>5</v>
      </c>
      <c r="X17" s="269">
        <v>5</v>
      </c>
      <c r="Y17" s="269">
        <v>6</v>
      </c>
      <c r="Z17" s="269">
        <v>9</v>
      </c>
      <c r="AA17" s="269">
        <v>9</v>
      </c>
      <c r="AB17" s="303">
        <v>9</v>
      </c>
      <c r="AC17" s="304">
        <v>152</v>
      </c>
    </row>
    <row r="18" spans="3:29" ht="10.5" x14ac:dyDescent="0.15">
      <c r="C18" s="301" t="s">
        <v>16</v>
      </c>
      <c r="D18" s="241" t="s">
        <v>16</v>
      </c>
      <c r="E18" s="302">
        <v>0.4</v>
      </c>
      <c r="F18" s="269">
        <v>0.4</v>
      </c>
      <c r="G18" s="269">
        <v>0.4</v>
      </c>
      <c r="H18" s="269">
        <v>0.4</v>
      </c>
      <c r="I18" s="269">
        <v>0.4</v>
      </c>
      <c r="J18" s="269">
        <v>0.4</v>
      </c>
      <c r="K18" s="269">
        <v>0.4</v>
      </c>
      <c r="L18" s="269">
        <v>0.4</v>
      </c>
      <c r="M18" s="269">
        <v>0.4</v>
      </c>
      <c r="N18" s="269">
        <v>0.4</v>
      </c>
      <c r="O18" s="269">
        <v>0.4</v>
      </c>
      <c r="P18" s="269">
        <v>0.4</v>
      </c>
      <c r="Q18" s="269">
        <v>0.4</v>
      </c>
      <c r="R18" s="269">
        <v>0.4</v>
      </c>
      <c r="S18" s="269">
        <v>0.4</v>
      </c>
      <c r="T18" s="269">
        <v>0.4</v>
      </c>
      <c r="U18" s="269">
        <v>0.4</v>
      </c>
      <c r="V18" s="269">
        <v>0.4</v>
      </c>
      <c r="W18" s="269">
        <v>0.4</v>
      </c>
      <c r="X18" s="269">
        <v>0.4</v>
      </c>
      <c r="Y18" s="269">
        <v>0.4</v>
      </c>
      <c r="Z18" s="269">
        <v>0.4</v>
      </c>
      <c r="AA18" s="269">
        <v>0.4</v>
      </c>
      <c r="AB18" s="303">
        <v>0.4</v>
      </c>
      <c r="AC18" s="304">
        <v>9.6000000000000032</v>
      </c>
    </row>
    <row r="19" spans="3:29" ht="10.5" x14ac:dyDescent="0.15">
      <c r="C19" s="301" t="s">
        <v>1375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1376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1377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1378</v>
      </c>
      <c r="D24" s="241" t="s">
        <v>22</v>
      </c>
      <c r="E24" s="302">
        <v>2.9</v>
      </c>
      <c r="F24" s="269">
        <v>2.9</v>
      </c>
      <c r="G24" s="269">
        <v>2.9</v>
      </c>
      <c r="H24" s="269">
        <v>2.9</v>
      </c>
      <c r="I24" s="269">
        <v>2.9</v>
      </c>
      <c r="J24" s="269">
        <v>2.9</v>
      </c>
      <c r="K24" s="269">
        <v>2.9</v>
      </c>
      <c r="L24" s="269">
        <v>2.9</v>
      </c>
      <c r="M24" s="269">
        <v>2.9</v>
      </c>
      <c r="N24" s="269">
        <v>2.9</v>
      </c>
      <c r="O24" s="269">
        <v>2.9</v>
      </c>
      <c r="P24" s="269">
        <v>2.9</v>
      </c>
      <c r="Q24" s="269">
        <v>2.9</v>
      </c>
      <c r="R24" s="269">
        <v>2.9</v>
      </c>
      <c r="S24" s="269">
        <v>2.9</v>
      </c>
      <c r="T24" s="269">
        <v>2.9</v>
      </c>
      <c r="U24" s="269">
        <v>2.9</v>
      </c>
      <c r="V24" s="269">
        <v>2.9</v>
      </c>
      <c r="W24" s="269">
        <v>2.9</v>
      </c>
      <c r="X24" s="269">
        <v>2.9</v>
      </c>
      <c r="Y24" s="269">
        <v>2.9</v>
      </c>
      <c r="Z24" s="269">
        <v>2.9</v>
      </c>
      <c r="AA24" s="269">
        <v>2.9</v>
      </c>
      <c r="AB24" s="303">
        <v>2.9</v>
      </c>
      <c r="AC24" s="304">
        <v>69.59999999999998</v>
      </c>
    </row>
    <row r="25" spans="3:29" ht="10.5" x14ac:dyDescent="0.15">
      <c r="C25" s="301" t="s">
        <v>1379</v>
      </c>
      <c r="D25" s="241" t="s">
        <v>23</v>
      </c>
      <c r="E25" s="302">
        <v>1.1000000000000001</v>
      </c>
      <c r="F25" s="269">
        <v>1.1000000000000001</v>
      </c>
      <c r="G25" s="269">
        <v>1.1000000000000001</v>
      </c>
      <c r="H25" s="269">
        <v>1.1000000000000001</v>
      </c>
      <c r="I25" s="269">
        <v>1.1000000000000001</v>
      </c>
      <c r="J25" s="269">
        <v>1.1000000000000001</v>
      </c>
      <c r="K25" s="269">
        <v>1.1000000000000001</v>
      </c>
      <c r="L25" s="269">
        <v>1.1000000000000001</v>
      </c>
      <c r="M25" s="269">
        <v>1.1000000000000001</v>
      </c>
      <c r="N25" s="269">
        <v>1.1000000000000001</v>
      </c>
      <c r="O25" s="269">
        <v>1.1000000000000001</v>
      </c>
      <c r="P25" s="269">
        <v>1.1000000000000001</v>
      </c>
      <c r="Q25" s="269">
        <v>1.1000000000000001</v>
      </c>
      <c r="R25" s="269">
        <v>1.1000000000000001</v>
      </c>
      <c r="S25" s="269">
        <v>1.1000000000000001</v>
      </c>
      <c r="T25" s="269">
        <v>1.1000000000000001</v>
      </c>
      <c r="U25" s="269">
        <v>1.1000000000000001</v>
      </c>
      <c r="V25" s="269">
        <v>1.1000000000000001</v>
      </c>
      <c r="W25" s="269">
        <v>1.1000000000000001</v>
      </c>
      <c r="X25" s="269">
        <v>1.1000000000000001</v>
      </c>
      <c r="Y25" s="269">
        <v>1.1000000000000001</v>
      </c>
      <c r="Z25" s="269">
        <v>1.1000000000000001</v>
      </c>
      <c r="AA25" s="269">
        <v>1.1000000000000001</v>
      </c>
      <c r="AB25" s="303">
        <v>1.1000000000000001</v>
      </c>
      <c r="AC25" s="304">
        <v>26.400000000000009</v>
      </c>
    </row>
    <row r="26" spans="3:29" ht="10.5" x14ac:dyDescent="0.15">
      <c r="C26" s="301" t="s">
        <v>24</v>
      </c>
      <c r="D26" s="241" t="s">
        <v>24</v>
      </c>
      <c r="E26" s="302">
        <v>1.2</v>
      </c>
      <c r="F26" s="269">
        <v>1.2</v>
      </c>
      <c r="G26" s="269">
        <v>1.2</v>
      </c>
      <c r="H26" s="269">
        <v>1.2</v>
      </c>
      <c r="I26" s="269">
        <v>1.2</v>
      </c>
      <c r="J26" s="269">
        <v>1.2</v>
      </c>
      <c r="K26" s="269">
        <v>1.2</v>
      </c>
      <c r="L26" s="269">
        <v>1.2</v>
      </c>
      <c r="M26" s="269">
        <v>1.2</v>
      </c>
      <c r="N26" s="269">
        <v>1.2</v>
      </c>
      <c r="O26" s="269">
        <v>1.2</v>
      </c>
      <c r="P26" s="269">
        <v>1.2</v>
      </c>
      <c r="Q26" s="269">
        <v>1.2</v>
      </c>
      <c r="R26" s="269">
        <v>1.2</v>
      </c>
      <c r="S26" s="269">
        <v>1.2</v>
      </c>
      <c r="T26" s="269">
        <v>1.2</v>
      </c>
      <c r="U26" s="269">
        <v>1.2</v>
      </c>
      <c r="V26" s="269">
        <v>1.2</v>
      </c>
      <c r="W26" s="269">
        <v>1.2</v>
      </c>
      <c r="X26" s="269">
        <v>1.2</v>
      </c>
      <c r="Y26" s="269">
        <v>1.2</v>
      </c>
      <c r="Z26" s="269">
        <v>1.2</v>
      </c>
      <c r="AA26" s="269">
        <v>1.2</v>
      </c>
      <c r="AB26" s="303">
        <v>1.2</v>
      </c>
      <c r="AC26" s="304">
        <v>28.79999999999999</v>
      </c>
    </row>
    <row r="27" spans="3:29" ht="10.5" x14ac:dyDescent="0.15">
      <c r="C27" s="301" t="s">
        <v>1380</v>
      </c>
      <c r="D27" s="241" t="s">
        <v>25</v>
      </c>
      <c r="E27" s="302">
        <v>1.5</v>
      </c>
      <c r="F27" s="269">
        <v>1.5</v>
      </c>
      <c r="G27" s="269">
        <v>1.5</v>
      </c>
      <c r="H27" s="269">
        <v>1.5</v>
      </c>
      <c r="I27" s="269">
        <v>1.5</v>
      </c>
      <c r="J27" s="269">
        <v>1.5</v>
      </c>
      <c r="K27" s="269">
        <v>1.5</v>
      </c>
      <c r="L27" s="269">
        <v>1.5</v>
      </c>
      <c r="M27" s="269">
        <v>1.5</v>
      </c>
      <c r="N27" s="269">
        <v>1.5</v>
      </c>
      <c r="O27" s="269">
        <v>1.5</v>
      </c>
      <c r="P27" s="269">
        <v>1.5</v>
      </c>
      <c r="Q27" s="269">
        <v>1.5</v>
      </c>
      <c r="R27" s="269">
        <v>1.5</v>
      </c>
      <c r="S27" s="269">
        <v>1.5</v>
      </c>
      <c r="T27" s="269">
        <v>1.5</v>
      </c>
      <c r="U27" s="269">
        <v>1.5</v>
      </c>
      <c r="V27" s="269">
        <v>1.5</v>
      </c>
      <c r="W27" s="269">
        <v>1.5</v>
      </c>
      <c r="X27" s="269">
        <v>1.5</v>
      </c>
      <c r="Y27" s="269">
        <v>1.5</v>
      </c>
      <c r="Z27" s="269">
        <v>1.5</v>
      </c>
      <c r="AA27" s="269">
        <v>1.5</v>
      </c>
      <c r="AB27" s="303">
        <v>1.5</v>
      </c>
      <c r="AC27" s="304">
        <v>36</v>
      </c>
    </row>
    <row r="28" spans="3:29" ht="10.5" x14ac:dyDescent="0.15">
      <c r="C28" s="301" t="s">
        <v>1381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1382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1383</v>
      </c>
      <c r="D30" s="241" t="s">
        <v>28</v>
      </c>
      <c r="E30" s="302">
        <v>28</v>
      </c>
      <c r="F30" s="269">
        <v>28</v>
      </c>
      <c r="G30" s="269">
        <v>28</v>
      </c>
      <c r="H30" s="269">
        <v>28</v>
      </c>
      <c r="I30" s="269">
        <v>28</v>
      </c>
      <c r="J30" s="269">
        <v>26</v>
      </c>
      <c r="K30" s="269">
        <v>26</v>
      </c>
      <c r="L30" s="269">
        <v>26</v>
      </c>
      <c r="M30" s="269">
        <v>25</v>
      </c>
      <c r="N30" s="269">
        <v>25</v>
      </c>
      <c r="O30" s="269">
        <v>23</v>
      </c>
      <c r="P30" s="269">
        <v>23</v>
      </c>
      <c r="Q30" s="269">
        <v>23</v>
      </c>
      <c r="R30" s="269">
        <v>23</v>
      </c>
      <c r="S30" s="269">
        <v>25</v>
      </c>
      <c r="T30" s="269">
        <v>25</v>
      </c>
      <c r="U30" s="269">
        <v>26</v>
      </c>
      <c r="V30" s="269">
        <v>26</v>
      </c>
      <c r="W30" s="269">
        <v>28</v>
      </c>
      <c r="X30" s="269">
        <v>28</v>
      </c>
      <c r="Y30" s="269">
        <v>28</v>
      </c>
      <c r="Z30" s="269">
        <v>30</v>
      </c>
      <c r="AA30" s="269">
        <v>30</v>
      </c>
      <c r="AB30" s="303">
        <v>30</v>
      </c>
      <c r="AC30" s="304">
        <v>636</v>
      </c>
    </row>
    <row r="31" spans="3:29" ht="10.5" x14ac:dyDescent="0.15">
      <c r="C31" s="301" t="s">
        <v>29</v>
      </c>
      <c r="D31" s="241" t="s">
        <v>29</v>
      </c>
      <c r="E31" s="302">
        <v>14</v>
      </c>
      <c r="F31" s="269">
        <v>14</v>
      </c>
      <c r="G31" s="269">
        <v>14</v>
      </c>
      <c r="H31" s="269">
        <v>13</v>
      </c>
      <c r="I31" s="269">
        <v>13</v>
      </c>
      <c r="J31" s="269">
        <v>13</v>
      </c>
      <c r="K31" s="269">
        <v>13</v>
      </c>
      <c r="L31" s="269">
        <v>12</v>
      </c>
      <c r="M31" s="269">
        <v>12</v>
      </c>
      <c r="N31" s="269">
        <v>12</v>
      </c>
      <c r="O31" s="269">
        <v>12</v>
      </c>
      <c r="P31" s="269">
        <v>12</v>
      </c>
      <c r="Q31" s="269">
        <v>12</v>
      </c>
      <c r="R31" s="269">
        <v>12</v>
      </c>
      <c r="S31" s="269">
        <v>12</v>
      </c>
      <c r="T31" s="269">
        <v>13</v>
      </c>
      <c r="U31" s="269">
        <v>13</v>
      </c>
      <c r="V31" s="269">
        <v>13</v>
      </c>
      <c r="W31" s="269">
        <v>13</v>
      </c>
      <c r="X31" s="269">
        <v>13</v>
      </c>
      <c r="Y31" s="269">
        <v>13</v>
      </c>
      <c r="Z31" s="269">
        <v>14</v>
      </c>
      <c r="AA31" s="269">
        <v>14</v>
      </c>
      <c r="AB31" s="303">
        <v>14</v>
      </c>
      <c r="AC31" s="304">
        <v>310</v>
      </c>
    </row>
    <row r="32" spans="3:29" ht="10.5" x14ac:dyDescent="0.15">
      <c r="C32" s="301" t="s">
        <v>30</v>
      </c>
      <c r="D32" s="241" t="s">
        <v>30</v>
      </c>
      <c r="E32" s="302">
        <v>0.5</v>
      </c>
      <c r="F32" s="269">
        <v>0.5</v>
      </c>
      <c r="G32" s="269">
        <v>0.4</v>
      </c>
      <c r="H32" s="269">
        <v>0.4</v>
      </c>
      <c r="I32" s="269">
        <v>0.4</v>
      </c>
      <c r="J32" s="269">
        <v>0.4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0.4</v>
      </c>
      <c r="V32" s="269">
        <v>0.4</v>
      </c>
      <c r="W32" s="269">
        <v>0.4</v>
      </c>
      <c r="X32" s="269">
        <v>0.4</v>
      </c>
      <c r="Y32" s="269">
        <v>0.4</v>
      </c>
      <c r="Z32" s="269">
        <v>0.4</v>
      </c>
      <c r="AA32" s="269">
        <v>0.5</v>
      </c>
      <c r="AB32" s="303">
        <v>0.5</v>
      </c>
      <c r="AC32" s="304">
        <v>9</v>
      </c>
    </row>
    <row r="33" spans="3:29" ht="10.5" x14ac:dyDescent="0.15">
      <c r="C33" s="301" t="s">
        <v>1384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.5" x14ac:dyDescent="0.15">
      <c r="C34" s="301" t="s">
        <v>32</v>
      </c>
      <c r="D34" s="241" t="s">
        <v>32</v>
      </c>
      <c r="E34" s="302">
        <v>44</v>
      </c>
      <c r="F34" s="269">
        <v>44</v>
      </c>
      <c r="G34" s="269">
        <v>44</v>
      </c>
      <c r="H34" s="269">
        <v>42</v>
      </c>
      <c r="I34" s="269">
        <v>42</v>
      </c>
      <c r="J34" s="269">
        <v>42</v>
      </c>
      <c r="K34" s="269">
        <v>40</v>
      </c>
      <c r="L34" s="269">
        <v>38</v>
      </c>
      <c r="M34" s="269">
        <v>38</v>
      </c>
      <c r="N34" s="269">
        <v>35</v>
      </c>
      <c r="O34" s="269">
        <v>35</v>
      </c>
      <c r="P34" s="269">
        <v>35</v>
      </c>
      <c r="Q34" s="269">
        <v>30</v>
      </c>
      <c r="R34" s="269">
        <v>30</v>
      </c>
      <c r="S34" s="269">
        <v>30</v>
      </c>
      <c r="T34" s="269">
        <v>32</v>
      </c>
      <c r="U34" s="269">
        <v>32</v>
      </c>
      <c r="V34" s="269">
        <v>35</v>
      </c>
      <c r="W34" s="269">
        <v>35</v>
      </c>
      <c r="X34" s="269">
        <v>35</v>
      </c>
      <c r="Y34" s="269">
        <v>38</v>
      </c>
      <c r="Z34" s="269">
        <v>44</v>
      </c>
      <c r="AA34" s="269">
        <v>44</v>
      </c>
      <c r="AB34" s="303">
        <v>45</v>
      </c>
      <c r="AC34" s="304">
        <v>909</v>
      </c>
    </row>
    <row r="35" spans="3:29" ht="10.5" x14ac:dyDescent="0.15">
      <c r="C35" s="301" t="s">
        <v>1385</v>
      </c>
      <c r="D35" s="241" t="s">
        <v>33</v>
      </c>
      <c r="E35" s="302">
        <v>22</v>
      </c>
      <c r="F35" s="269">
        <v>22</v>
      </c>
      <c r="G35" s="269">
        <v>22</v>
      </c>
      <c r="H35" s="269">
        <v>22</v>
      </c>
      <c r="I35" s="269">
        <v>22</v>
      </c>
      <c r="J35" s="269">
        <v>20</v>
      </c>
      <c r="K35" s="269">
        <v>20</v>
      </c>
      <c r="L35" s="269">
        <v>20</v>
      </c>
      <c r="M35" s="269">
        <v>20</v>
      </c>
      <c r="N35" s="269">
        <v>20</v>
      </c>
      <c r="O35" s="269">
        <v>20</v>
      </c>
      <c r="P35" s="269">
        <v>20</v>
      </c>
      <c r="Q35" s="269">
        <v>20</v>
      </c>
      <c r="R35" s="269">
        <v>20</v>
      </c>
      <c r="S35" s="269">
        <v>20</v>
      </c>
      <c r="T35" s="269">
        <v>20</v>
      </c>
      <c r="U35" s="269">
        <v>20</v>
      </c>
      <c r="V35" s="269">
        <v>20</v>
      </c>
      <c r="W35" s="269">
        <v>20</v>
      </c>
      <c r="X35" s="269">
        <v>22</v>
      </c>
      <c r="Y35" s="269">
        <v>22</v>
      </c>
      <c r="Z35" s="269">
        <v>22</v>
      </c>
      <c r="AA35" s="269">
        <v>22</v>
      </c>
      <c r="AB35" s="303">
        <v>22</v>
      </c>
      <c r="AC35" s="304">
        <v>500</v>
      </c>
    </row>
    <row r="36" spans="3:29" ht="10.5" x14ac:dyDescent="0.15">
      <c r="C36" s="301" t="s">
        <v>34</v>
      </c>
      <c r="D36" s="241" t="s">
        <v>34</v>
      </c>
      <c r="E36" s="302">
        <v>13.2</v>
      </c>
      <c r="F36" s="269">
        <v>13.2</v>
      </c>
      <c r="G36" s="269">
        <v>13.2</v>
      </c>
      <c r="H36" s="269">
        <v>13.2</v>
      </c>
      <c r="I36" s="269">
        <v>13.2</v>
      </c>
      <c r="J36" s="269">
        <v>13.2</v>
      </c>
      <c r="K36" s="269">
        <v>13.2</v>
      </c>
      <c r="L36" s="269">
        <v>12</v>
      </c>
      <c r="M36" s="269">
        <v>12</v>
      </c>
      <c r="N36" s="269">
        <v>12</v>
      </c>
      <c r="O36" s="269">
        <v>12</v>
      </c>
      <c r="P36" s="269">
        <v>12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</v>
      </c>
      <c r="W36" s="269">
        <v>12</v>
      </c>
      <c r="X36" s="269">
        <v>12</v>
      </c>
      <c r="Y36" s="269">
        <v>12</v>
      </c>
      <c r="Z36" s="269">
        <v>13.2</v>
      </c>
      <c r="AA36" s="269">
        <v>13.2</v>
      </c>
      <c r="AB36" s="303">
        <v>13.2</v>
      </c>
      <c r="AC36" s="304">
        <v>299.99999999999994</v>
      </c>
    </row>
    <row r="37" spans="3:29" ht="10.5" x14ac:dyDescent="0.15">
      <c r="C37" s="301" t="s">
        <v>35</v>
      </c>
      <c r="D37" s="241" t="s">
        <v>35</v>
      </c>
      <c r="E37" s="302">
        <v>0.3</v>
      </c>
      <c r="F37" s="269">
        <v>0.3</v>
      </c>
      <c r="G37" s="269">
        <v>0.3</v>
      </c>
      <c r="H37" s="269">
        <v>0.3</v>
      </c>
      <c r="I37" s="269">
        <v>0.3</v>
      </c>
      <c r="J37" s="269">
        <v>0.3</v>
      </c>
      <c r="K37" s="269">
        <v>0.3</v>
      </c>
      <c r="L37" s="269">
        <v>0.3</v>
      </c>
      <c r="M37" s="269">
        <v>0.3</v>
      </c>
      <c r="N37" s="269">
        <v>0.3</v>
      </c>
      <c r="O37" s="269">
        <v>0.3</v>
      </c>
      <c r="P37" s="269">
        <v>0.3</v>
      </c>
      <c r="Q37" s="269">
        <v>0.3</v>
      </c>
      <c r="R37" s="269">
        <v>0.3</v>
      </c>
      <c r="S37" s="269">
        <v>0.3</v>
      </c>
      <c r="T37" s="269">
        <v>0.3</v>
      </c>
      <c r="U37" s="269">
        <v>0.3</v>
      </c>
      <c r="V37" s="269">
        <v>0.3</v>
      </c>
      <c r="W37" s="269">
        <v>0.3</v>
      </c>
      <c r="X37" s="269">
        <v>0.3</v>
      </c>
      <c r="Y37" s="269">
        <v>0.3</v>
      </c>
      <c r="Z37" s="269">
        <v>0.3</v>
      </c>
      <c r="AA37" s="269">
        <v>0.3</v>
      </c>
      <c r="AB37" s="303">
        <v>0.3</v>
      </c>
      <c r="AC37" s="304">
        <v>7.1999999999999975</v>
      </c>
    </row>
    <row r="38" spans="3:29" ht="10.5" x14ac:dyDescent="0.15">
      <c r="C38" s="301" t="s">
        <v>36</v>
      </c>
      <c r="D38" s="241" t="s">
        <v>36</v>
      </c>
      <c r="E38" s="302">
        <v>0</v>
      </c>
      <c r="F38" s="269">
        <v>0</v>
      </c>
      <c r="G38" s="269">
        <v>0</v>
      </c>
      <c r="H38" s="269">
        <v>0</v>
      </c>
      <c r="I38" s="269">
        <v>0</v>
      </c>
      <c r="J38" s="269">
        <v>0</v>
      </c>
      <c r="K38" s="269">
        <v>0</v>
      </c>
      <c r="L38" s="269">
        <v>0</v>
      </c>
      <c r="M38" s="269">
        <v>0</v>
      </c>
      <c r="N38" s="269">
        <v>0</v>
      </c>
      <c r="O38" s="269">
        <v>0</v>
      </c>
      <c r="P38" s="269">
        <v>0</v>
      </c>
      <c r="Q38" s="269">
        <v>0</v>
      </c>
      <c r="R38" s="269">
        <v>1.7</v>
      </c>
      <c r="S38" s="269">
        <v>3.2</v>
      </c>
      <c r="T38" s="269">
        <v>5.4</v>
      </c>
      <c r="U38" s="269">
        <v>6.6</v>
      </c>
      <c r="V38" s="269">
        <v>7</v>
      </c>
      <c r="W38" s="269">
        <v>7.2</v>
      </c>
      <c r="X38" s="269">
        <v>7.2</v>
      </c>
      <c r="Y38" s="269">
        <v>7.2</v>
      </c>
      <c r="Z38" s="269">
        <v>7.2</v>
      </c>
      <c r="AA38" s="269">
        <v>7.3</v>
      </c>
      <c r="AB38" s="303">
        <v>7.2</v>
      </c>
      <c r="AC38" s="304">
        <v>67.2</v>
      </c>
    </row>
    <row r="39" spans="3:29" ht="10.5" x14ac:dyDescent="0.15">
      <c r="C39" s="301" t="s">
        <v>37</v>
      </c>
      <c r="D39" s="241" t="s">
        <v>37</v>
      </c>
      <c r="E39" s="302">
        <v>130.19999999999999</v>
      </c>
      <c r="F39" s="269">
        <v>129.69999999999999</v>
      </c>
      <c r="G39" s="269">
        <v>126.3</v>
      </c>
      <c r="H39" s="269">
        <v>122.4</v>
      </c>
      <c r="I39" s="269">
        <v>121.6</v>
      </c>
      <c r="J39" s="269">
        <v>119.7</v>
      </c>
      <c r="K39" s="269">
        <v>116.9</v>
      </c>
      <c r="L39" s="269">
        <v>114.7</v>
      </c>
      <c r="M39" s="269">
        <v>111.2</v>
      </c>
      <c r="N39" s="269">
        <v>106.8</v>
      </c>
      <c r="O39" s="269">
        <v>104.1</v>
      </c>
      <c r="P39" s="269">
        <v>98.3</v>
      </c>
      <c r="Q39" s="269">
        <v>89.9</v>
      </c>
      <c r="R39" s="269">
        <v>85.9</v>
      </c>
      <c r="S39" s="269">
        <v>92.7</v>
      </c>
      <c r="T39" s="269">
        <v>92.5</v>
      </c>
      <c r="U39" s="269">
        <v>82.2</v>
      </c>
      <c r="V39" s="269">
        <v>90</v>
      </c>
      <c r="W39" s="269">
        <v>108.9</v>
      </c>
      <c r="X39" s="269">
        <v>117.5</v>
      </c>
      <c r="Y39" s="269">
        <v>126.2</v>
      </c>
      <c r="Z39" s="269">
        <v>126.8</v>
      </c>
      <c r="AA39" s="269">
        <v>130.5</v>
      </c>
      <c r="AB39" s="303">
        <v>132</v>
      </c>
      <c r="AC39" s="304">
        <v>2677</v>
      </c>
    </row>
    <row r="40" spans="3:29" ht="10.5" x14ac:dyDescent="0.15">
      <c r="C40" s="301" t="s">
        <v>1386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1387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26.5</v>
      </c>
      <c r="F43" s="269">
        <v>27.6</v>
      </c>
      <c r="G43" s="269">
        <v>27.5</v>
      </c>
      <c r="H43" s="269">
        <v>26.7</v>
      </c>
      <c r="I43" s="269">
        <v>27.8</v>
      </c>
      <c r="J43" s="269">
        <v>27.7</v>
      </c>
      <c r="K43" s="269">
        <v>27</v>
      </c>
      <c r="L43" s="269">
        <v>26.3</v>
      </c>
      <c r="M43" s="269">
        <v>26.8</v>
      </c>
      <c r="N43" s="269">
        <v>24.7</v>
      </c>
      <c r="O43" s="269">
        <v>24.8</v>
      </c>
      <c r="P43" s="269">
        <v>24.4</v>
      </c>
      <c r="Q43" s="269">
        <v>23.1</v>
      </c>
      <c r="R43" s="269">
        <v>21.6</v>
      </c>
      <c r="S43" s="269">
        <v>21.7</v>
      </c>
      <c r="T43" s="269">
        <v>21.2</v>
      </c>
      <c r="U43" s="269">
        <v>20.399999999999999</v>
      </c>
      <c r="V43" s="269">
        <v>19.2</v>
      </c>
      <c r="W43" s="269">
        <v>21.9</v>
      </c>
      <c r="X43" s="269">
        <v>23.5</v>
      </c>
      <c r="Y43" s="269">
        <v>26.1</v>
      </c>
      <c r="Z43" s="269">
        <v>26</v>
      </c>
      <c r="AA43" s="269">
        <v>26.5</v>
      </c>
      <c r="AB43" s="303">
        <v>26.2</v>
      </c>
      <c r="AC43" s="304">
        <v>595.20000000000005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7.4</v>
      </c>
      <c r="F45" s="269">
        <v>7.4</v>
      </c>
      <c r="G45" s="269">
        <v>7.4</v>
      </c>
      <c r="H45" s="269">
        <v>7.4</v>
      </c>
      <c r="I45" s="269">
        <v>7.4</v>
      </c>
      <c r="J45" s="269">
        <v>7.4</v>
      </c>
      <c r="K45" s="269">
        <v>7.4</v>
      </c>
      <c r="L45" s="269">
        <v>7.4</v>
      </c>
      <c r="M45" s="269">
        <v>7.4</v>
      </c>
      <c r="N45" s="269">
        <v>7.4</v>
      </c>
      <c r="O45" s="269">
        <v>7.4</v>
      </c>
      <c r="P45" s="269">
        <v>7.4</v>
      </c>
      <c r="Q45" s="269">
        <v>7.4</v>
      </c>
      <c r="R45" s="269">
        <v>7.4</v>
      </c>
      <c r="S45" s="269">
        <v>7.4</v>
      </c>
      <c r="T45" s="269">
        <v>7.4</v>
      </c>
      <c r="U45" s="269">
        <v>7.4</v>
      </c>
      <c r="V45" s="269">
        <v>7.4</v>
      </c>
      <c r="W45" s="269">
        <v>7.4</v>
      </c>
      <c r="X45" s="269">
        <v>7.4</v>
      </c>
      <c r="Y45" s="269">
        <v>7.4</v>
      </c>
      <c r="Z45" s="269">
        <v>7.4</v>
      </c>
      <c r="AA45" s="269">
        <v>7.4</v>
      </c>
      <c r="AB45" s="303">
        <v>7.4</v>
      </c>
      <c r="AC45" s="304">
        <v>177.60000000000008</v>
      </c>
    </row>
    <row r="46" spans="3:29" ht="10.5" x14ac:dyDescent="0.15">
      <c r="C46" s="301" t="s">
        <v>1388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1389</v>
      </c>
      <c r="D47" s="241" t="s">
        <v>45</v>
      </c>
      <c r="E47" s="302">
        <v>6</v>
      </c>
      <c r="F47" s="269">
        <v>6</v>
      </c>
      <c r="G47" s="269">
        <v>7</v>
      </c>
      <c r="H47" s="269">
        <v>7</v>
      </c>
      <c r="I47" s="269">
        <v>7</v>
      </c>
      <c r="J47" s="269">
        <v>7</v>
      </c>
      <c r="K47" s="269">
        <v>7</v>
      </c>
      <c r="L47" s="269">
        <v>6</v>
      </c>
      <c r="M47" s="269">
        <v>5</v>
      </c>
      <c r="N47" s="269">
        <v>4</v>
      </c>
      <c r="O47" s="269">
        <v>5</v>
      </c>
      <c r="P47" s="269">
        <v>5</v>
      </c>
      <c r="Q47" s="269">
        <v>5</v>
      </c>
      <c r="R47" s="269">
        <v>5</v>
      </c>
      <c r="S47" s="269">
        <v>4</v>
      </c>
      <c r="T47" s="269">
        <v>4</v>
      </c>
      <c r="U47" s="269">
        <v>2</v>
      </c>
      <c r="V47" s="269">
        <v>2</v>
      </c>
      <c r="W47" s="269">
        <v>4</v>
      </c>
      <c r="X47" s="269">
        <v>4</v>
      </c>
      <c r="Y47" s="269">
        <v>3</v>
      </c>
      <c r="Z47" s="269">
        <v>4</v>
      </c>
      <c r="AA47" s="269">
        <v>5</v>
      </c>
      <c r="AB47" s="303">
        <v>6</v>
      </c>
      <c r="AC47" s="304">
        <v>120</v>
      </c>
    </row>
    <row r="48" spans="3:29" ht="10.5" x14ac:dyDescent="0.15">
      <c r="C48" s="301" t="s">
        <v>1390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13</v>
      </c>
      <c r="F49" s="269">
        <v>15</v>
      </c>
      <c r="G49" s="269">
        <v>16.5</v>
      </c>
      <c r="H49" s="269">
        <v>16.5</v>
      </c>
      <c r="I49" s="269">
        <v>16.7</v>
      </c>
      <c r="J49" s="269">
        <v>16.7</v>
      </c>
      <c r="K49" s="269">
        <v>16</v>
      </c>
      <c r="L49" s="269">
        <v>16.2</v>
      </c>
      <c r="M49" s="269">
        <v>16</v>
      </c>
      <c r="N49" s="269">
        <v>14.5</v>
      </c>
      <c r="O49" s="269">
        <v>14</v>
      </c>
      <c r="P49" s="269">
        <v>13</v>
      </c>
      <c r="Q49" s="269">
        <v>12</v>
      </c>
      <c r="R49" s="269">
        <v>13</v>
      </c>
      <c r="S49" s="269">
        <v>12</v>
      </c>
      <c r="T49" s="269">
        <v>12</v>
      </c>
      <c r="U49" s="269">
        <v>12</v>
      </c>
      <c r="V49" s="269">
        <v>12</v>
      </c>
      <c r="W49" s="269">
        <v>12</v>
      </c>
      <c r="X49" s="269">
        <v>13</v>
      </c>
      <c r="Y49" s="269">
        <v>13</v>
      </c>
      <c r="Z49" s="269">
        <v>13</v>
      </c>
      <c r="AA49" s="269">
        <v>13</v>
      </c>
      <c r="AB49" s="303">
        <v>13</v>
      </c>
      <c r="AC49" s="304">
        <v>334.1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1391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1392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.5" x14ac:dyDescent="0.15">
      <c r="C53" s="301" t="s">
        <v>1393</v>
      </c>
      <c r="D53" s="241" t="s">
        <v>51</v>
      </c>
      <c r="E53" s="302">
        <v>0.3</v>
      </c>
      <c r="F53" s="269">
        <v>0.3</v>
      </c>
      <c r="G53" s="269">
        <v>0.3</v>
      </c>
      <c r="H53" s="269">
        <v>0.3</v>
      </c>
      <c r="I53" s="269">
        <v>0.3</v>
      </c>
      <c r="J53" s="269">
        <v>0.3</v>
      </c>
      <c r="K53" s="269">
        <v>0.3</v>
      </c>
      <c r="L53" s="269">
        <v>0.3</v>
      </c>
      <c r="M53" s="269">
        <v>0.3</v>
      </c>
      <c r="N53" s="269">
        <v>0.3</v>
      </c>
      <c r="O53" s="269">
        <v>0.3</v>
      </c>
      <c r="P53" s="269">
        <v>0.3</v>
      </c>
      <c r="Q53" s="269">
        <v>0.3</v>
      </c>
      <c r="R53" s="269">
        <v>0.3</v>
      </c>
      <c r="S53" s="269">
        <v>0.3</v>
      </c>
      <c r="T53" s="269">
        <v>0.3</v>
      </c>
      <c r="U53" s="269">
        <v>0.3</v>
      </c>
      <c r="V53" s="269">
        <v>0.3</v>
      </c>
      <c r="W53" s="269">
        <v>0.3</v>
      </c>
      <c r="X53" s="269">
        <v>0.3</v>
      </c>
      <c r="Y53" s="269">
        <v>0.3</v>
      </c>
      <c r="Z53" s="269">
        <v>0.3</v>
      </c>
      <c r="AA53" s="269">
        <v>0.3</v>
      </c>
      <c r="AB53" s="303">
        <v>0.3</v>
      </c>
      <c r="AC53" s="304">
        <v>7.1999999999999975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1394</v>
      </c>
      <c r="D55" s="241" t="s">
        <v>53</v>
      </c>
      <c r="E55" s="302">
        <v>4.8</v>
      </c>
      <c r="F55" s="269">
        <v>4.8</v>
      </c>
      <c r="G55" s="269">
        <v>4.8</v>
      </c>
      <c r="H55" s="269">
        <v>4.8</v>
      </c>
      <c r="I55" s="269">
        <v>4.8</v>
      </c>
      <c r="J55" s="269">
        <v>4.8</v>
      </c>
      <c r="K55" s="269">
        <v>4.8</v>
      </c>
      <c r="L55" s="269">
        <v>4.8</v>
      </c>
      <c r="M55" s="269">
        <v>4.8</v>
      </c>
      <c r="N55" s="269">
        <v>4.8</v>
      </c>
      <c r="O55" s="269">
        <v>4.8</v>
      </c>
      <c r="P55" s="269">
        <v>4.8</v>
      </c>
      <c r="Q55" s="269">
        <v>4.8</v>
      </c>
      <c r="R55" s="269">
        <v>4.8</v>
      </c>
      <c r="S55" s="269">
        <v>4.8</v>
      </c>
      <c r="T55" s="269">
        <v>4.8</v>
      </c>
      <c r="U55" s="269">
        <v>4.8</v>
      </c>
      <c r="V55" s="269">
        <v>4.8</v>
      </c>
      <c r="W55" s="269">
        <v>4.8</v>
      </c>
      <c r="X55" s="269">
        <v>4.8</v>
      </c>
      <c r="Y55" s="269">
        <v>4.8</v>
      </c>
      <c r="Z55" s="269">
        <v>4.8</v>
      </c>
      <c r="AA55" s="269">
        <v>4.8</v>
      </c>
      <c r="AB55" s="303">
        <v>4.8</v>
      </c>
      <c r="AC55" s="304">
        <v>115.19999999999996</v>
      </c>
    </row>
    <row r="56" spans="3:29" ht="10.5" x14ac:dyDescent="0.15">
      <c r="C56" s="301" t="s">
        <v>1395</v>
      </c>
      <c r="D56" s="241" t="s">
        <v>54</v>
      </c>
      <c r="E56" s="302">
        <v>4</v>
      </c>
      <c r="F56" s="269">
        <v>4</v>
      </c>
      <c r="G56" s="269">
        <v>4</v>
      </c>
      <c r="H56" s="269">
        <v>4</v>
      </c>
      <c r="I56" s="269">
        <v>4</v>
      </c>
      <c r="J56" s="269">
        <v>4</v>
      </c>
      <c r="K56" s="269">
        <v>4</v>
      </c>
      <c r="L56" s="269">
        <v>4</v>
      </c>
      <c r="M56" s="269">
        <v>4</v>
      </c>
      <c r="N56" s="269">
        <v>4</v>
      </c>
      <c r="O56" s="269">
        <v>4</v>
      </c>
      <c r="P56" s="269">
        <v>4</v>
      </c>
      <c r="Q56" s="269">
        <v>4</v>
      </c>
      <c r="R56" s="269">
        <v>4</v>
      </c>
      <c r="S56" s="269">
        <v>4</v>
      </c>
      <c r="T56" s="269">
        <v>4</v>
      </c>
      <c r="U56" s="269">
        <v>4</v>
      </c>
      <c r="V56" s="269">
        <v>4</v>
      </c>
      <c r="W56" s="269">
        <v>4</v>
      </c>
      <c r="X56" s="269">
        <v>4</v>
      </c>
      <c r="Y56" s="269">
        <v>4</v>
      </c>
      <c r="Z56" s="269">
        <v>4</v>
      </c>
      <c r="AA56" s="269">
        <v>4</v>
      </c>
      <c r="AB56" s="303">
        <v>4</v>
      </c>
      <c r="AC56" s="304">
        <v>96</v>
      </c>
    </row>
    <row r="57" spans="3:29" ht="10.5" x14ac:dyDescent="0.15">
      <c r="C57" s="301" t="s">
        <v>1396</v>
      </c>
      <c r="D57" s="241" t="s">
        <v>55</v>
      </c>
      <c r="E57" s="302">
        <v>1.4</v>
      </c>
      <c r="F57" s="269">
        <v>1.4</v>
      </c>
      <c r="G57" s="269">
        <v>1.4</v>
      </c>
      <c r="H57" s="269">
        <v>1.4</v>
      </c>
      <c r="I57" s="269">
        <v>1.4</v>
      </c>
      <c r="J57" s="269">
        <v>1.4</v>
      </c>
      <c r="K57" s="269">
        <v>1.4</v>
      </c>
      <c r="L57" s="269">
        <v>1.4</v>
      </c>
      <c r="M57" s="269">
        <v>1.4</v>
      </c>
      <c r="N57" s="269">
        <v>1.4</v>
      </c>
      <c r="O57" s="269">
        <v>1.4</v>
      </c>
      <c r="P57" s="269">
        <v>1.4</v>
      </c>
      <c r="Q57" s="269">
        <v>1.4</v>
      </c>
      <c r="R57" s="269">
        <v>1.4</v>
      </c>
      <c r="S57" s="269">
        <v>1.4</v>
      </c>
      <c r="T57" s="269">
        <v>1.4</v>
      </c>
      <c r="U57" s="269">
        <v>1.4</v>
      </c>
      <c r="V57" s="269">
        <v>1.4</v>
      </c>
      <c r="W57" s="269">
        <v>1.4</v>
      </c>
      <c r="X57" s="269">
        <v>1.4</v>
      </c>
      <c r="Y57" s="269">
        <v>1.4</v>
      </c>
      <c r="Z57" s="269">
        <v>1.4</v>
      </c>
      <c r="AA57" s="269">
        <v>1.4</v>
      </c>
      <c r="AB57" s="303">
        <v>1.4</v>
      </c>
      <c r="AC57" s="304">
        <v>33.599999999999987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4.7</v>
      </c>
      <c r="F59" s="269">
        <v>4.7</v>
      </c>
      <c r="G59" s="269">
        <v>4.7</v>
      </c>
      <c r="H59" s="269">
        <v>4.7</v>
      </c>
      <c r="I59" s="269">
        <v>4.7</v>
      </c>
      <c r="J59" s="269">
        <v>4.7</v>
      </c>
      <c r="K59" s="269">
        <v>4.7</v>
      </c>
      <c r="L59" s="269">
        <v>4.7</v>
      </c>
      <c r="M59" s="269">
        <v>4.7</v>
      </c>
      <c r="N59" s="269">
        <v>4.7</v>
      </c>
      <c r="O59" s="269">
        <v>4.7</v>
      </c>
      <c r="P59" s="269">
        <v>4.7</v>
      </c>
      <c r="Q59" s="269">
        <v>4.7</v>
      </c>
      <c r="R59" s="269">
        <v>4.7</v>
      </c>
      <c r="S59" s="269">
        <v>4.7</v>
      </c>
      <c r="T59" s="269">
        <v>4.7</v>
      </c>
      <c r="U59" s="269">
        <v>4.7</v>
      </c>
      <c r="V59" s="269">
        <v>4.7</v>
      </c>
      <c r="W59" s="269">
        <v>4.7</v>
      </c>
      <c r="X59" s="269">
        <v>4.7</v>
      </c>
      <c r="Y59" s="269">
        <v>4.7</v>
      </c>
      <c r="Z59" s="269">
        <v>4.7</v>
      </c>
      <c r="AA59" s="269">
        <v>4.7</v>
      </c>
      <c r="AB59" s="303">
        <v>4.7</v>
      </c>
      <c r="AC59" s="304">
        <v>112.80000000000004</v>
      </c>
    </row>
    <row r="60" spans="3:29" ht="10.5" x14ac:dyDescent="0.15">
      <c r="C60" s="301" t="s">
        <v>58</v>
      </c>
      <c r="D60" s="241" t="s">
        <v>58</v>
      </c>
      <c r="E60" s="302">
        <v>82</v>
      </c>
      <c r="F60" s="269">
        <v>82</v>
      </c>
      <c r="G60" s="269">
        <v>82</v>
      </c>
      <c r="H60" s="269">
        <v>82</v>
      </c>
      <c r="I60" s="269">
        <v>82</v>
      </c>
      <c r="J60" s="269">
        <v>82</v>
      </c>
      <c r="K60" s="269">
        <v>82</v>
      </c>
      <c r="L60" s="269">
        <v>82</v>
      </c>
      <c r="M60" s="269">
        <v>70</v>
      </c>
      <c r="N60" s="269">
        <v>70</v>
      </c>
      <c r="O60" s="269">
        <v>70</v>
      </c>
      <c r="P60" s="269">
        <v>70</v>
      </c>
      <c r="Q60" s="269">
        <v>70</v>
      </c>
      <c r="R60" s="269">
        <v>70</v>
      </c>
      <c r="S60" s="269">
        <v>70</v>
      </c>
      <c r="T60" s="269">
        <v>70</v>
      </c>
      <c r="U60" s="269">
        <v>70</v>
      </c>
      <c r="V60" s="269">
        <v>70</v>
      </c>
      <c r="W60" s="269">
        <v>70</v>
      </c>
      <c r="X60" s="269">
        <v>70</v>
      </c>
      <c r="Y60" s="269">
        <v>82</v>
      </c>
      <c r="Z60" s="269">
        <v>82</v>
      </c>
      <c r="AA60" s="269">
        <v>82</v>
      </c>
      <c r="AB60" s="303">
        <v>82</v>
      </c>
      <c r="AC60" s="304">
        <v>1824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111.7</v>
      </c>
      <c r="G62" s="269">
        <v>111.7</v>
      </c>
      <c r="H62" s="269">
        <v>111.7</v>
      </c>
      <c r="I62" s="269">
        <v>111.7</v>
      </c>
      <c r="J62" s="269">
        <v>111.7</v>
      </c>
      <c r="K62" s="269">
        <v>102</v>
      </c>
      <c r="L62" s="269">
        <v>102</v>
      </c>
      <c r="M62" s="269">
        <v>79.3</v>
      </c>
      <c r="N62" s="269">
        <v>56.7</v>
      </c>
      <c r="O62" s="269">
        <v>62.3</v>
      </c>
      <c r="P62" s="269">
        <v>62.3</v>
      </c>
      <c r="Q62" s="269">
        <v>62.3</v>
      </c>
      <c r="R62" s="269">
        <v>62.3</v>
      </c>
      <c r="S62" s="269">
        <v>62.3</v>
      </c>
      <c r="T62" s="269">
        <v>62.3</v>
      </c>
      <c r="U62" s="269">
        <v>62.3</v>
      </c>
      <c r="V62" s="269">
        <v>62.3</v>
      </c>
      <c r="W62" s="269">
        <v>62.3</v>
      </c>
      <c r="X62" s="269">
        <v>79.3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2096.9999999999995</v>
      </c>
    </row>
    <row r="63" spans="3:29" ht="10.5" x14ac:dyDescent="0.15">
      <c r="C63" s="301" t="s">
        <v>1397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40</v>
      </c>
      <c r="O63" s="269">
        <v>40</v>
      </c>
      <c r="P63" s="269">
        <v>40</v>
      </c>
      <c r="Q63" s="269">
        <v>40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960</v>
      </c>
    </row>
    <row r="64" spans="3:29" ht="10.5" x14ac:dyDescent="0.15">
      <c r="C64" s="301" t="s">
        <v>1398</v>
      </c>
      <c r="D64" s="241" t="s">
        <v>62</v>
      </c>
      <c r="E64" s="302">
        <v>4.3</v>
      </c>
      <c r="F64" s="269">
        <v>4.3</v>
      </c>
      <c r="G64" s="269">
        <v>4.3</v>
      </c>
      <c r="H64" s="269">
        <v>4.3</v>
      </c>
      <c r="I64" s="269">
        <v>4.3</v>
      </c>
      <c r="J64" s="269">
        <v>4.3</v>
      </c>
      <c r="K64" s="269">
        <v>4.3</v>
      </c>
      <c r="L64" s="269">
        <v>4.3</v>
      </c>
      <c r="M64" s="269">
        <v>4.3</v>
      </c>
      <c r="N64" s="269">
        <v>4.3</v>
      </c>
      <c r="O64" s="269">
        <v>4.3</v>
      </c>
      <c r="P64" s="269">
        <v>4.3</v>
      </c>
      <c r="Q64" s="269">
        <v>4.3</v>
      </c>
      <c r="R64" s="269">
        <v>4.3</v>
      </c>
      <c r="S64" s="269">
        <v>4.3</v>
      </c>
      <c r="T64" s="269">
        <v>4.3</v>
      </c>
      <c r="U64" s="269">
        <v>4.3</v>
      </c>
      <c r="V64" s="269">
        <v>4.3</v>
      </c>
      <c r="W64" s="269">
        <v>4.3</v>
      </c>
      <c r="X64" s="269">
        <v>4.3</v>
      </c>
      <c r="Y64" s="269">
        <v>4.3</v>
      </c>
      <c r="Z64" s="269">
        <v>4.3</v>
      </c>
      <c r="AA64" s="269">
        <v>4.3</v>
      </c>
      <c r="AB64" s="303">
        <v>4.3</v>
      </c>
      <c r="AC64" s="304">
        <v>103.19999999999996</v>
      </c>
    </row>
    <row r="65" spans="3:29" ht="10.5" x14ac:dyDescent="0.15">
      <c r="C65" s="301" t="s">
        <v>1399</v>
      </c>
      <c r="D65" s="241" t="s">
        <v>63</v>
      </c>
      <c r="E65" s="302">
        <v>99.6</v>
      </c>
      <c r="F65" s="269">
        <v>100.4</v>
      </c>
      <c r="G65" s="269">
        <v>101.2</v>
      </c>
      <c r="H65" s="269">
        <v>100.9</v>
      </c>
      <c r="I65" s="269">
        <v>100.5</v>
      </c>
      <c r="J65" s="269">
        <v>100.1</v>
      </c>
      <c r="K65" s="269">
        <v>99.6</v>
      </c>
      <c r="L65" s="269">
        <v>100.7</v>
      </c>
      <c r="M65" s="269">
        <v>85</v>
      </c>
      <c r="N65" s="269">
        <v>85</v>
      </c>
      <c r="O65" s="269">
        <v>85</v>
      </c>
      <c r="P65" s="269">
        <v>85</v>
      </c>
      <c r="Q65" s="269">
        <v>85</v>
      </c>
      <c r="R65" s="269">
        <v>85</v>
      </c>
      <c r="S65" s="269">
        <v>85</v>
      </c>
      <c r="T65" s="269">
        <v>85</v>
      </c>
      <c r="U65" s="269">
        <v>85</v>
      </c>
      <c r="V65" s="269">
        <v>85</v>
      </c>
      <c r="W65" s="269">
        <v>84.9</v>
      </c>
      <c r="X65" s="269">
        <v>99.6</v>
      </c>
      <c r="Y65" s="269">
        <v>100.1</v>
      </c>
      <c r="Z65" s="269">
        <v>111.3</v>
      </c>
      <c r="AA65" s="269">
        <v>112.1</v>
      </c>
      <c r="AB65" s="303">
        <v>112.6</v>
      </c>
      <c r="AC65" s="304">
        <v>2273.6</v>
      </c>
    </row>
    <row r="66" spans="3:29" ht="10.5" x14ac:dyDescent="0.15">
      <c r="C66" s="301" t="s">
        <v>1400</v>
      </c>
      <c r="D66" s="241" t="s">
        <v>64</v>
      </c>
      <c r="E66" s="302">
        <v>138.5</v>
      </c>
      <c r="F66" s="269">
        <v>142.6</v>
      </c>
      <c r="G66" s="269">
        <v>72.599999999999994</v>
      </c>
      <c r="H66" s="269">
        <v>72.599999999999994</v>
      </c>
      <c r="I66" s="269">
        <v>72.599999999999994</v>
      </c>
      <c r="J66" s="269">
        <v>66.900000000000006</v>
      </c>
      <c r="K66" s="269">
        <v>151.69999999999999</v>
      </c>
      <c r="L66" s="269">
        <v>129</v>
      </c>
      <c r="M66" s="269">
        <v>72.400000000000006</v>
      </c>
      <c r="N66" s="269">
        <v>72.400000000000006</v>
      </c>
      <c r="O66" s="269">
        <v>72.400000000000006</v>
      </c>
      <c r="P66" s="269">
        <v>59.1</v>
      </c>
      <c r="Q66" s="269">
        <v>61</v>
      </c>
      <c r="R66" s="269">
        <v>59.2</v>
      </c>
      <c r="S66" s="269">
        <v>59.2</v>
      </c>
      <c r="T66" s="269">
        <v>67.2</v>
      </c>
      <c r="U66" s="269">
        <v>59.3</v>
      </c>
      <c r="V66" s="269">
        <v>59.3</v>
      </c>
      <c r="W66" s="269">
        <v>59.4</v>
      </c>
      <c r="X66" s="269">
        <v>121.5</v>
      </c>
      <c r="Y66" s="269">
        <v>67.400000000000006</v>
      </c>
      <c r="Z66" s="269">
        <v>142.9</v>
      </c>
      <c r="AA66" s="269">
        <v>131.80000000000001</v>
      </c>
      <c r="AB66" s="303">
        <v>129.80000000000001</v>
      </c>
      <c r="AC66" s="304">
        <v>2140.8000000000002</v>
      </c>
    </row>
    <row r="67" spans="3:29" ht="10.5" x14ac:dyDescent="0.15">
      <c r="C67" s="301" t="s">
        <v>1401</v>
      </c>
      <c r="D67" s="241" t="s">
        <v>65</v>
      </c>
      <c r="E67" s="302">
        <v>25</v>
      </c>
      <c r="F67" s="269">
        <v>18</v>
      </c>
      <c r="G67" s="269">
        <v>18</v>
      </c>
      <c r="H67" s="269">
        <v>16</v>
      </c>
      <c r="I67" s="269">
        <v>16</v>
      </c>
      <c r="J67" s="269">
        <v>14</v>
      </c>
      <c r="K67" s="269">
        <v>14</v>
      </c>
      <c r="L67" s="269">
        <v>12</v>
      </c>
      <c r="M67" s="269">
        <v>12</v>
      </c>
      <c r="N67" s="269">
        <v>12</v>
      </c>
      <c r="O67" s="269">
        <v>12</v>
      </c>
      <c r="P67" s="269">
        <v>12</v>
      </c>
      <c r="Q67" s="269">
        <v>14</v>
      </c>
      <c r="R67" s="269">
        <v>14</v>
      </c>
      <c r="S67" s="269">
        <v>16</v>
      </c>
      <c r="T67" s="269">
        <v>20</v>
      </c>
      <c r="U67" s="269">
        <v>20</v>
      </c>
      <c r="V67" s="269">
        <v>30</v>
      </c>
      <c r="W67" s="269">
        <v>35</v>
      </c>
      <c r="X67" s="269">
        <v>40</v>
      </c>
      <c r="Y67" s="269">
        <v>40</v>
      </c>
      <c r="Z67" s="269">
        <v>45</v>
      </c>
      <c r="AA67" s="269">
        <v>50</v>
      </c>
      <c r="AB67" s="303">
        <v>50</v>
      </c>
      <c r="AC67" s="304">
        <v>555</v>
      </c>
    </row>
    <row r="68" spans="3:29" ht="10.5" x14ac:dyDescent="0.15">
      <c r="C68" s="301" t="s">
        <v>1402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</v>
      </c>
      <c r="F69" s="269">
        <v>0.8</v>
      </c>
      <c r="G69" s="269">
        <v>0.7</v>
      </c>
      <c r="H69" s="269">
        <v>0.6</v>
      </c>
      <c r="I69" s="269">
        <v>0.6</v>
      </c>
      <c r="J69" s="269">
        <v>0.6</v>
      </c>
      <c r="K69" s="269">
        <v>0.6</v>
      </c>
      <c r="L69" s="269">
        <v>0.5</v>
      </c>
      <c r="M69" s="269">
        <v>0.5</v>
      </c>
      <c r="N69" s="269">
        <v>0.5</v>
      </c>
      <c r="O69" s="269">
        <v>0.5</v>
      </c>
      <c r="P69" s="269">
        <v>0.5</v>
      </c>
      <c r="Q69" s="269">
        <v>0.7</v>
      </c>
      <c r="R69" s="269">
        <v>2.2999999999999998</v>
      </c>
      <c r="S69" s="269">
        <v>2.9</v>
      </c>
      <c r="T69" s="269">
        <v>2.9</v>
      </c>
      <c r="U69" s="269">
        <v>1.1000000000000001</v>
      </c>
      <c r="V69" s="269">
        <v>2.9</v>
      </c>
      <c r="W69" s="269">
        <v>2.4</v>
      </c>
      <c r="X69" s="269">
        <v>1.2</v>
      </c>
      <c r="Y69" s="269">
        <v>2.8</v>
      </c>
      <c r="Z69" s="269">
        <v>1</v>
      </c>
      <c r="AA69" s="269">
        <v>1.3</v>
      </c>
      <c r="AB69" s="303">
        <v>1.2</v>
      </c>
      <c r="AC69" s="304">
        <v>30.099999999999998</v>
      </c>
    </row>
    <row r="70" spans="3:29" ht="10.5" x14ac:dyDescent="0.15">
      <c r="C70" s="301" t="s">
        <v>68</v>
      </c>
      <c r="D70" s="241" t="s">
        <v>68</v>
      </c>
      <c r="E70" s="302">
        <v>15</v>
      </c>
      <c r="F70" s="269">
        <v>15</v>
      </c>
      <c r="G70" s="269">
        <v>15</v>
      </c>
      <c r="H70" s="269">
        <v>15</v>
      </c>
      <c r="I70" s="269">
        <v>15</v>
      </c>
      <c r="J70" s="269">
        <v>15</v>
      </c>
      <c r="K70" s="269">
        <v>15</v>
      </c>
      <c r="L70" s="269">
        <v>15</v>
      </c>
      <c r="M70" s="269">
        <v>15</v>
      </c>
      <c r="N70" s="269">
        <v>15</v>
      </c>
      <c r="O70" s="269">
        <v>15</v>
      </c>
      <c r="P70" s="269">
        <v>15</v>
      </c>
      <c r="Q70" s="269">
        <v>15</v>
      </c>
      <c r="R70" s="269">
        <v>15</v>
      </c>
      <c r="S70" s="269">
        <v>15</v>
      </c>
      <c r="T70" s="269">
        <v>15</v>
      </c>
      <c r="U70" s="269">
        <v>15</v>
      </c>
      <c r="V70" s="269">
        <v>15</v>
      </c>
      <c r="W70" s="269">
        <v>15</v>
      </c>
      <c r="X70" s="269">
        <v>15</v>
      </c>
      <c r="Y70" s="269">
        <v>15</v>
      </c>
      <c r="Z70" s="269">
        <v>15</v>
      </c>
      <c r="AA70" s="269">
        <v>15</v>
      </c>
      <c r="AB70" s="303">
        <v>15</v>
      </c>
      <c r="AC70" s="304">
        <v>360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1403</v>
      </c>
      <c r="D73" s="241" t="s">
        <v>71</v>
      </c>
      <c r="E73" s="302">
        <v>2.5</v>
      </c>
      <c r="F73" s="269">
        <v>2.5</v>
      </c>
      <c r="G73" s="269">
        <v>2.5</v>
      </c>
      <c r="H73" s="269">
        <v>2.5</v>
      </c>
      <c r="I73" s="269">
        <v>2.5</v>
      </c>
      <c r="J73" s="269">
        <v>2.5</v>
      </c>
      <c r="K73" s="269">
        <v>2.5</v>
      </c>
      <c r="L73" s="269">
        <v>2.5</v>
      </c>
      <c r="M73" s="269">
        <v>2.5</v>
      </c>
      <c r="N73" s="269">
        <v>2.5</v>
      </c>
      <c r="O73" s="269">
        <v>2.5</v>
      </c>
      <c r="P73" s="269">
        <v>2.5</v>
      </c>
      <c r="Q73" s="269">
        <v>2.5</v>
      </c>
      <c r="R73" s="269">
        <v>2.5</v>
      </c>
      <c r="S73" s="269">
        <v>2.5</v>
      </c>
      <c r="T73" s="269">
        <v>2.5</v>
      </c>
      <c r="U73" s="269">
        <v>2.5</v>
      </c>
      <c r="V73" s="269">
        <v>2.5</v>
      </c>
      <c r="W73" s="269">
        <v>2.5</v>
      </c>
      <c r="X73" s="269">
        <v>2.5</v>
      </c>
      <c r="Y73" s="269">
        <v>2.5</v>
      </c>
      <c r="Z73" s="269">
        <v>2.5</v>
      </c>
      <c r="AA73" s="269">
        <v>2.5</v>
      </c>
      <c r="AB73" s="303">
        <v>2.5</v>
      </c>
      <c r="AC73" s="304">
        <v>60</v>
      </c>
    </row>
    <row r="74" spans="3:29" ht="10.5" x14ac:dyDescent="0.15">
      <c r="C74" s="301" t="s">
        <v>72</v>
      </c>
      <c r="D74" s="241" t="s">
        <v>72</v>
      </c>
      <c r="E74" s="302">
        <v>1.8</v>
      </c>
      <c r="F74" s="269">
        <v>1.8</v>
      </c>
      <c r="G74" s="269">
        <v>1.8</v>
      </c>
      <c r="H74" s="269">
        <v>1.8</v>
      </c>
      <c r="I74" s="269">
        <v>1.8</v>
      </c>
      <c r="J74" s="269">
        <v>1.8</v>
      </c>
      <c r="K74" s="269">
        <v>1.8</v>
      </c>
      <c r="L74" s="269">
        <v>1.8</v>
      </c>
      <c r="M74" s="269">
        <v>1.8</v>
      </c>
      <c r="N74" s="269">
        <v>1.8</v>
      </c>
      <c r="O74" s="269">
        <v>1.8</v>
      </c>
      <c r="P74" s="269">
        <v>1.8</v>
      </c>
      <c r="Q74" s="269">
        <v>1.8</v>
      </c>
      <c r="R74" s="269">
        <v>1.8</v>
      </c>
      <c r="S74" s="269">
        <v>1.8</v>
      </c>
      <c r="T74" s="269">
        <v>1.8</v>
      </c>
      <c r="U74" s="269">
        <v>1.8</v>
      </c>
      <c r="V74" s="269">
        <v>1.8</v>
      </c>
      <c r="W74" s="269">
        <v>1.8</v>
      </c>
      <c r="X74" s="269">
        <v>1.8</v>
      </c>
      <c r="Y74" s="269">
        <v>1.8</v>
      </c>
      <c r="Z74" s="269">
        <v>1.8</v>
      </c>
      <c r="AA74" s="269">
        <v>1.8</v>
      </c>
      <c r="AB74" s="303">
        <v>1.8</v>
      </c>
      <c r="AC74" s="304">
        <v>43.199999999999989</v>
      </c>
    </row>
    <row r="75" spans="3:29" ht="10.5" x14ac:dyDescent="0.15">
      <c r="C75" s="301" t="s">
        <v>73</v>
      </c>
      <c r="D75" s="241" t="s">
        <v>73</v>
      </c>
      <c r="E75" s="302">
        <v>21.3</v>
      </c>
      <c r="F75" s="269">
        <v>21.3</v>
      </c>
      <c r="G75" s="269">
        <v>21.3</v>
      </c>
      <c r="H75" s="269">
        <v>21.3</v>
      </c>
      <c r="I75" s="269">
        <v>21.3</v>
      </c>
      <c r="J75" s="269">
        <v>21.3</v>
      </c>
      <c r="K75" s="269">
        <v>21.3</v>
      </c>
      <c r="L75" s="269">
        <v>21.3</v>
      </c>
      <c r="M75" s="269">
        <v>21.3</v>
      </c>
      <c r="N75" s="269">
        <v>21.3</v>
      </c>
      <c r="O75" s="269">
        <v>21.3</v>
      </c>
      <c r="P75" s="269">
        <v>21.3</v>
      </c>
      <c r="Q75" s="269">
        <v>21.3</v>
      </c>
      <c r="R75" s="269">
        <v>21.3</v>
      </c>
      <c r="S75" s="269">
        <v>21.3</v>
      </c>
      <c r="T75" s="269">
        <v>21.3</v>
      </c>
      <c r="U75" s="269">
        <v>21.3</v>
      </c>
      <c r="V75" s="269">
        <v>21.3</v>
      </c>
      <c r="W75" s="269">
        <v>21.3</v>
      </c>
      <c r="X75" s="269">
        <v>21.3</v>
      </c>
      <c r="Y75" s="269">
        <v>21.3</v>
      </c>
      <c r="Z75" s="269">
        <v>21.3</v>
      </c>
      <c r="AA75" s="269">
        <v>21.3</v>
      </c>
      <c r="AB75" s="303">
        <v>21.3</v>
      </c>
      <c r="AC75" s="304">
        <v>511.20000000000016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1404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1405</v>
      </c>
      <c r="D78" s="241" t="s">
        <v>76</v>
      </c>
      <c r="E78" s="302">
        <v>2.5</v>
      </c>
      <c r="F78" s="269">
        <v>2.5</v>
      </c>
      <c r="G78" s="269">
        <v>2.5</v>
      </c>
      <c r="H78" s="269">
        <v>2.5</v>
      </c>
      <c r="I78" s="269">
        <v>2.5</v>
      </c>
      <c r="J78" s="269">
        <v>2.5</v>
      </c>
      <c r="K78" s="269">
        <v>2.5</v>
      </c>
      <c r="L78" s="269">
        <v>2.5</v>
      </c>
      <c r="M78" s="269">
        <v>2.5</v>
      </c>
      <c r="N78" s="269">
        <v>2.5</v>
      </c>
      <c r="O78" s="269">
        <v>2.5</v>
      </c>
      <c r="P78" s="269">
        <v>2.5</v>
      </c>
      <c r="Q78" s="269">
        <v>2.5</v>
      </c>
      <c r="R78" s="269">
        <v>2.5</v>
      </c>
      <c r="S78" s="269">
        <v>2.5</v>
      </c>
      <c r="T78" s="269">
        <v>2.5</v>
      </c>
      <c r="U78" s="269">
        <v>2.5</v>
      </c>
      <c r="V78" s="269">
        <v>2.5</v>
      </c>
      <c r="W78" s="269">
        <v>2.5</v>
      </c>
      <c r="X78" s="269">
        <v>2.5</v>
      </c>
      <c r="Y78" s="269">
        <v>2.5</v>
      </c>
      <c r="Z78" s="269">
        <v>2.5</v>
      </c>
      <c r="AA78" s="269">
        <v>2.5</v>
      </c>
      <c r="AB78" s="303">
        <v>2.5</v>
      </c>
      <c r="AC78" s="304">
        <v>60</v>
      </c>
    </row>
    <row r="79" spans="3:29" ht="10.5" x14ac:dyDescent="0.15">
      <c r="C79" s="301" t="s">
        <v>1406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1407</v>
      </c>
      <c r="D80" s="241" t="s">
        <v>78</v>
      </c>
      <c r="E80" s="302">
        <v>0.2</v>
      </c>
      <c r="F80" s="269">
        <v>0.2</v>
      </c>
      <c r="G80" s="269">
        <v>0.2</v>
      </c>
      <c r="H80" s="269">
        <v>0.2</v>
      </c>
      <c r="I80" s="269">
        <v>0.2</v>
      </c>
      <c r="J80" s="269">
        <v>0.2</v>
      </c>
      <c r="K80" s="269">
        <v>0.2</v>
      </c>
      <c r="L80" s="269">
        <v>0.2</v>
      </c>
      <c r="M80" s="269">
        <v>0.2</v>
      </c>
      <c r="N80" s="269">
        <v>0.2</v>
      </c>
      <c r="O80" s="269">
        <v>0.2</v>
      </c>
      <c r="P80" s="269">
        <v>0.2</v>
      </c>
      <c r="Q80" s="269">
        <v>0.2</v>
      </c>
      <c r="R80" s="269">
        <v>0.2</v>
      </c>
      <c r="S80" s="269">
        <v>0.2</v>
      </c>
      <c r="T80" s="269">
        <v>0.2</v>
      </c>
      <c r="U80" s="269">
        <v>0.2</v>
      </c>
      <c r="V80" s="269">
        <v>0.2</v>
      </c>
      <c r="W80" s="269">
        <v>0.2</v>
      </c>
      <c r="X80" s="269">
        <v>0.2</v>
      </c>
      <c r="Y80" s="269">
        <v>0.2</v>
      </c>
      <c r="Z80" s="269">
        <v>0.2</v>
      </c>
      <c r="AA80" s="269">
        <v>0.2</v>
      </c>
      <c r="AB80" s="303">
        <v>0.2</v>
      </c>
      <c r="AC80" s="304">
        <v>4.8000000000000016</v>
      </c>
    </row>
    <row r="81" spans="3:29" ht="10.5" x14ac:dyDescent="0.15">
      <c r="C81" s="301" t="s">
        <v>1408</v>
      </c>
      <c r="D81" s="241" t="s">
        <v>79</v>
      </c>
      <c r="E81" s="302">
        <v>1</v>
      </c>
      <c r="F81" s="269">
        <v>1</v>
      </c>
      <c r="G81" s="269">
        <v>1</v>
      </c>
      <c r="H81" s="269">
        <v>1</v>
      </c>
      <c r="I81" s="269">
        <v>1</v>
      </c>
      <c r="J81" s="269">
        <v>1</v>
      </c>
      <c r="K81" s="269">
        <v>1</v>
      </c>
      <c r="L81" s="269">
        <v>1</v>
      </c>
      <c r="M81" s="269">
        <v>1</v>
      </c>
      <c r="N81" s="269">
        <v>1</v>
      </c>
      <c r="O81" s="269">
        <v>1</v>
      </c>
      <c r="P81" s="269">
        <v>1</v>
      </c>
      <c r="Q81" s="269">
        <v>1</v>
      </c>
      <c r="R81" s="269">
        <v>1</v>
      </c>
      <c r="S81" s="269">
        <v>1</v>
      </c>
      <c r="T81" s="269">
        <v>1</v>
      </c>
      <c r="U81" s="269">
        <v>1</v>
      </c>
      <c r="V81" s="269">
        <v>1</v>
      </c>
      <c r="W81" s="269">
        <v>1</v>
      </c>
      <c r="X81" s="269">
        <v>1</v>
      </c>
      <c r="Y81" s="269">
        <v>1</v>
      </c>
      <c r="Z81" s="269">
        <v>1</v>
      </c>
      <c r="AA81" s="269">
        <v>1</v>
      </c>
      <c r="AB81" s="303">
        <v>1</v>
      </c>
      <c r="AC81" s="304">
        <v>24</v>
      </c>
    </row>
    <row r="82" spans="3:29" ht="10.5" x14ac:dyDescent="0.15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0</v>
      </c>
      <c r="F84" s="269">
        <v>0</v>
      </c>
      <c r="G84" s="269">
        <v>0</v>
      </c>
      <c r="H84" s="269">
        <v>0</v>
      </c>
      <c r="I84" s="269">
        <v>0</v>
      </c>
      <c r="J84" s="269">
        <v>0</v>
      </c>
      <c r="K84" s="269">
        <v>0</v>
      </c>
      <c r="L84" s="269">
        <v>0</v>
      </c>
      <c r="M84" s="269">
        <v>0</v>
      </c>
      <c r="N84" s="269">
        <v>0</v>
      </c>
      <c r="O84" s="269">
        <v>0</v>
      </c>
      <c r="P84" s="269">
        <v>0</v>
      </c>
      <c r="Q84" s="269">
        <v>0</v>
      </c>
      <c r="R84" s="269">
        <v>0</v>
      </c>
      <c r="S84" s="269">
        <v>0</v>
      </c>
      <c r="T84" s="269">
        <v>0</v>
      </c>
      <c r="U84" s="269">
        <v>0</v>
      </c>
      <c r="V84" s="269">
        <v>0</v>
      </c>
      <c r="W84" s="269">
        <v>0</v>
      </c>
      <c r="X84" s="269">
        <v>0</v>
      </c>
      <c r="Y84" s="269">
        <v>0</v>
      </c>
      <c r="Z84" s="269">
        <v>0</v>
      </c>
      <c r="AA84" s="269">
        <v>0</v>
      </c>
      <c r="AB84" s="303">
        <v>0</v>
      </c>
      <c r="AC84" s="304">
        <v>0</v>
      </c>
    </row>
    <row r="85" spans="3:29" ht="10.5" x14ac:dyDescent="0.15">
      <c r="C85" s="301" t="s">
        <v>1409</v>
      </c>
      <c r="D85" s="241" t="s">
        <v>83</v>
      </c>
      <c r="E85" s="302">
        <v>0</v>
      </c>
      <c r="F85" s="269">
        <v>0</v>
      </c>
      <c r="G85" s="269">
        <v>0</v>
      </c>
      <c r="H85" s="269">
        <v>0</v>
      </c>
      <c r="I85" s="269">
        <v>0</v>
      </c>
      <c r="J85" s="269">
        <v>0</v>
      </c>
      <c r="K85" s="269">
        <v>0</v>
      </c>
      <c r="L85" s="269">
        <v>0</v>
      </c>
      <c r="M85" s="269">
        <v>0</v>
      </c>
      <c r="N85" s="269">
        <v>0</v>
      </c>
      <c r="O85" s="269">
        <v>0</v>
      </c>
      <c r="P85" s="269">
        <v>0</v>
      </c>
      <c r="Q85" s="269">
        <v>0</v>
      </c>
      <c r="R85" s="269">
        <v>0</v>
      </c>
      <c r="S85" s="269">
        <v>0</v>
      </c>
      <c r="T85" s="269">
        <v>0</v>
      </c>
      <c r="U85" s="269">
        <v>0</v>
      </c>
      <c r="V85" s="269">
        <v>0</v>
      </c>
      <c r="W85" s="269">
        <v>0</v>
      </c>
      <c r="X85" s="269">
        <v>0</v>
      </c>
      <c r="Y85" s="269">
        <v>0</v>
      </c>
      <c r="Z85" s="269">
        <v>0</v>
      </c>
      <c r="AA85" s="269">
        <v>0</v>
      </c>
      <c r="AB85" s="303">
        <v>0</v>
      </c>
      <c r="AC85" s="304">
        <v>0</v>
      </c>
    </row>
    <row r="86" spans="3:29" ht="10.5" x14ac:dyDescent="0.15">
      <c r="C86" s="301" t="s">
        <v>1410</v>
      </c>
      <c r="D86" s="241" t="s">
        <v>84</v>
      </c>
      <c r="E86" s="302">
        <v>0.3</v>
      </c>
      <c r="F86" s="269">
        <v>0.3</v>
      </c>
      <c r="G86" s="269">
        <v>0.3</v>
      </c>
      <c r="H86" s="269">
        <v>0.3</v>
      </c>
      <c r="I86" s="269">
        <v>0.3</v>
      </c>
      <c r="J86" s="269">
        <v>0.3</v>
      </c>
      <c r="K86" s="269">
        <v>0.3</v>
      </c>
      <c r="L86" s="269">
        <v>0.3</v>
      </c>
      <c r="M86" s="269">
        <v>0.3</v>
      </c>
      <c r="N86" s="269">
        <v>0.3</v>
      </c>
      <c r="O86" s="269">
        <v>0.3</v>
      </c>
      <c r="P86" s="269">
        <v>0.3</v>
      </c>
      <c r="Q86" s="269">
        <v>0.3</v>
      </c>
      <c r="R86" s="269">
        <v>0.3</v>
      </c>
      <c r="S86" s="269">
        <v>0.3</v>
      </c>
      <c r="T86" s="269">
        <v>0.3</v>
      </c>
      <c r="U86" s="269">
        <v>0.3</v>
      </c>
      <c r="V86" s="269">
        <v>0.3</v>
      </c>
      <c r="W86" s="269">
        <v>0.3</v>
      </c>
      <c r="X86" s="269">
        <v>0.3</v>
      </c>
      <c r="Y86" s="269">
        <v>0.3</v>
      </c>
      <c r="Z86" s="269">
        <v>0.3</v>
      </c>
      <c r="AA86" s="269">
        <v>0.3</v>
      </c>
      <c r="AB86" s="303">
        <v>0.3</v>
      </c>
      <c r="AC86" s="304">
        <v>7.1999999999999975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1411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53.7</v>
      </c>
      <c r="F89" s="269">
        <v>48.1</v>
      </c>
      <c r="G89" s="269">
        <v>30.3</v>
      </c>
      <c r="H89" s="269">
        <v>0</v>
      </c>
      <c r="I89" s="269">
        <v>0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4.0999999999999996</v>
      </c>
      <c r="Y89" s="269">
        <v>45.4</v>
      </c>
      <c r="Z89" s="269">
        <v>52.3</v>
      </c>
      <c r="AA89" s="269">
        <v>52.3</v>
      </c>
      <c r="AB89" s="303">
        <v>52.3</v>
      </c>
      <c r="AC89" s="304">
        <v>338.50000000000006</v>
      </c>
    </row>
    <row r="90" spans="3:29" ht="10.5" x14ac:dyDescent="0.15">
      <c r="C90" s="301" t="s">
        <v>88</v>
      </c>
      <c r="D90" s="241" t="s">
        <v>88</v>
      </c>
      <c r="E90" s="302">
        <v>25.2</v>
      </c>
      <c r="F90" s="269">
        <v>25.2</v>
      </c>
      <c r="G90" s="269">
        <v>21.6</v>
      </c>
      <c r="H90" s="269">
        <v>21.6</v>
      </c>
      <c r="I90" s="269">
        <v>9.6</v>
      </c>
      <c r="J90" s="269">
        <v>0</v>
      </c>
      <c r="K90" s="269">
        <v>0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0</v>
      </c>
      <c r="V90" s="269">
        <v>0</v>
      </c>
      <c r="W90" s="269">
        <v>0</v>
      </c>
      <c r="X90" s="269">
        <v>0</v>
      </c>
      <c r="Y90" s="269">
        <v>9.6</v>
      </c>
      <c r="Z90" s="269">
        <v>21.6</v>
      </c>
      <c r="AA90" s="269">
        <v>24</v>
      </c>
      <c r="AB90" s="303">
        <v>24</v>
      </c>
      <c r="AC90" s="304">
        <v>182.39999999999998</v>
      </c>
    </row>
    <row r="91" spans="3:29" ht="10.5" x14ac:dyDescent="0.15">
      <c r="C91" s="301" t="s">
        <v>89</v>
      </c>
      <c r="D91" s="241" t="s">
        <v>89</v>
      </c>
      <c r="E91" s="302">
        <v>1</v>
      </c>
      <c r="F91" s="269">
        <v>1</v>
      </c>
      <c r="G91" s="269">
        <v>1</v>
      </c>
      <c r="H91" s="269">
        <v>1</v>
      </c>
      <c r="I91" s="269">
        <v>1</v>
      </c>
      <c r="J91" s="269">
        <v>1</v>
      </c>
      <c r="K91" s="269">
        <v>1</v>
      </c>
      <c r="L91" s="269">
        <v>1</v>
      </c>
      <c r="M91" s="269">
        <v>1</v>
      </c>
      <c r="N91" s="269">
        <v>1</v>
      </c>
      <c r="O91" s="269">
        <v>1</v>
      </c>
      <c r="P91" s="269">
        <v>1</v>
      </c>
      <c r="Q91" s="269">
        <v>1</v>
      </c>
      <c r="R91" s="269">
        <v>1</v>
      </c>
      <c r="S91" s="269">
        <v>1</v>
      </c>
      <c r="T91" s="269">
        <v>1</v>
      </c>
      <c r="U91" s="269">
        <v>1</v>
      </c>
      <c r="V91" s="269">
        <v>1</v>
      </c>
      <c r="W91" s="269">
        <v>1</v>
      </c>
      <c r="X91" s="269">
        <v>1</v>
      </c>
      <c r="Y91" s="269">
        <v>1</v>
      </c>
      <c r="Z91" s="269">
        <v>1</v>
      </c>
      <c r="AA91" s="269">
        <v>1</v>
      </c>
      <c r="AB91" s="303">
        <v>1</v>
      </c>
      <c r="AC91" s="304">
        <v>24</v>
      </c>
    </row>
    <row r="92" spans="3:29" ht="10.5" x14ac:dyDescent="0.15">
      <c r="C92" s="301" t="s">
        <v>1412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1413</v>
      </c>
      <c r="D94" s="241" t="s">
        <v>92</v>
      </c>
      <c r="E94" s="302">
        <v>2</v>
      </c>
      <c r="F94" s="269">
        <v>2</v>
      </c>
      <c r="G94" s="269">
        <v>2</v>
      </c>
      <c r="H94" s="269">
        <v>2</v>
      </c>
      <c r="I94" s="269">
        <v>2</v>
      </c>
      <c r="J94" s="269">
        <v>2</v>
      </c>
      <c r="K94" s="269">
        <v>2</v>
      </c>
      <c r="L94" s="269">
        <v>2</v>
      </c>
      <c r="M94" s="269">
        <v>2</v>
      </c>
      <c r="N94" s="269">
        <v>2</v>
      </c>
      <c r="O94" s="269">
        <v>2</v>
      </c>
      <c r="P94" s="269">
        <v>2</v>
      </c>
      <c r="Q94" s="269">
        <v>2</v>
      </c>
      <c r="R94" s="269">
        <v>2</v>
      </c>
      <c r="S94" s="269">
        <v>2</v>
      </c>
      <c r="T94" s="269">
        <v>2</v>
      </c>
      <c r="U94" s="269">
        <v>2</v>
      </c>
      <c r="V94" s="269">
        <v>2</v>
      </c>
      <c r="W94" s="269">
        <v>2</v>
      </c>
      <c r="X94" s="269">
        <v>2</v>
      </c>
      <c r="Y94" s="269">
        <v>2</v>
      </c>
      <c r="Z94" s="269">
        <v>2</v>
      </c>
      <c r="AA94" s="269">
        <v>2</v>
      </c>
      <c r="AB94" s="303">
        <v>2</v>
      </c>
      <c r="AC94" s="304">
        <v>48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2.6</v>
      </c>
      <c r="F96" s="269">
        <v>2.6</v>
      </c>
      <c r="G96" s="269">
        <v>2.6</v>
      </c>
      <c r="H96" s="269">
        <v>2.6</v>
      </c>
      <c r="I96" s="269">
        <v>2.6</v>
      </c>
      <c r="J96" s="269">
        <v>2.6</v>
      </c>
      <c r="K96" s="269">
        <v>2.6</v>
      </c>
      <c r="L96" s="269">
        <v>2.6</v>
      </c>
      <c r="M96" s="269">
        <v>2.6</v>
      </c>
      <c r="N96" s="269">
        <v>2.6</v>
      </c>
      <c r="O96" s="269">
        <v>2.6</v>
      </c>
      <c r="P96" s="269">
        <v>2.6</v>
      </c>
      <c r="Q96" s="269">
        <v>2.6</v>
      </c>
      <c r="R96" s="269">
        <v>2.6</v>
      </c>
      <c r="S96" s="269">
        <v>2.6</v>
      </c>
      <c r="T96" s="269">
        <v>2.6</v>
      </c>
      <c r="U96" s="269">
        <v>2.6</v>
      </c>
      <c r="V96" s="269">
        <v>2.6</v>
      </c>
      <c r="W96" s="269">
        <v>2.6</v>
      </c>
      <c r="X96" s="269">
        <v>2.6</v>
      </c>
      <c r="Y96" s="269">
        <v>2.6</v>
      </c>
      <c r="Z96" s="269">
        <v>2.6</v>
      </c>
      <c r="AA96" s="269">
        <v>2.6</v>
      </c>
      <c r="AB96" s="303">
        <v>2.6</v>
      </c>
      <c r="AC96" s="304">
        <v>62.40000000000002</v>
      </c>
    </row>
    <row r="97" spans="3:29" ht="10.5" x14ac:dyDescent="0.15">
      <c r="C97" s="301" t="s">
        <v>1414</v>
      </c>
      <c r="D97" s="241" t="s">
        <v>95</v>
      </c>
      <c r="E97" s="302">
        <v>0</v>
      </c>
      <c r="F97" s="269">
        <v>0</v>
      </c>
      <c r="G97" s="269">
        <v>0</v>
      </c>
      <c r="H97" s="269">
        <v>0</v>
      </c>
      <c r="I97" s="269">
        <v>0</v>
      </c>
      <c r="J97" s="269">
        <v>0</v>
      </c>
      <c r="K97" s="269">
        <v>0</v>
      </c>
      <c r="L97" s="269">
        <v>0</v>
      </c>
      <c r="M97" s="269">
        <v>0</v>
      </c>
      <c r="N97" s="269">
        <v>0</v>
      </c>
      <c r="O97" s="269">
        <v>0</v>
      </c>
      <c r="P97" s="269">
        <v>0</v>
      </c>
      <c r="Q97" s="269">
        <v>0</v>
      </c>
      <c r="R97" s="269">
        <v>0</v>
      </c>
      <c r="S97" s="269">
        <v>0</v>
      </c>
      <c r="T97" s="269">
        <v>0</v>
      </c>
      <c r="U97" s="269">
        <v>0</v>
      </c>
      <c r="V97" s="269">
        <v>0</v>
      </c>
      <c r="W97" s="269">
        <v>0</v>
      </c>
      <c r="X97" s="269">
        <v>0</v>
      </c>
      <c r="Y97" s="269">
        <v>0</v>
      </c>
      <c r="Z97" s="269">
        <v>0</v>
      </c>
      <c r="AA97" s="269">
        <v>0</v>
      </c>
      <c r="AB97" s="303">
        <v>0</v>
      </c>
      <c r="AC97" s="304">
        <v>0</v>
      </c>
    </row>
    <row r="98" spans="3:29" ht="10.5" x14ac:dyDescent="0.15">
      <c r="C98" s="301" t="s">
        <v>1415</v>
      </c>
      <c r="D98" s="241" t="s">
        <v>96</v>
      </c>
      <c r="E98" s="302">
        <v>3.1</v>
      </c>
      <c r="F98" s="269">
        <v>3.1</v>
      </c>
      <c r="G98" s="269">
        <v>3.1</v>
      </c>
      <c r="H98" s="269">
        <v>3.1</v>
      </c>
      <c r="I98" s="269">
        <v>3.1</v>
      </c>
      <c r="J98" s="269">
        <v>3.1</v>
      </c>
      <c r="K98" s="269">
        <v>3.1</v>
      </c>
      <c r="L98" s="269">
        <v>3.1</v>
      </c>
      <c r="M98" s="269">
        <v>3.1</v>
      </c>
      <c r="N98" s="269">
        <v>3.1</v>
      </c>
      <c r="O98" s="269">
        <v>3.1</v>
      </c>
      <c r="P98" s="269">
        <v>3.1</v>
      </c>
      <c r="Q98" s="269">
        <v>3.1</v>
      </c>
      <c r="R98" s="269">
        <v>3.1</v>
      </c>
      <c r="S98" s="269">
        <v>3.1</v>
      </c>
      <c r="T98" s="269">
        <v>3.1</v>
      </c>
      <c r="U98" s="269">
        <v>3.1</v>
      </c>
      <c r="V98" s="269">
        <v>3.1</v>
      </c>
      <c r="W98" s="269">
        <v>3.1</v>
      </c>
      <c r="X98" s="269">
        <v>3.1</v>
      </c>
      <c r="Y98" s="269">
        <v>3.1</v>
      </c>
      <c r="Z98" s="269">
        <v>3.1</v>
      </c>
      <c r="AA98" s="269">
        <v>3.1</v>
      </c>
      <c r="AB98" s="303">
        <v>3.1</v>
      </c>
      <c r="AC98" s="304">
        <v>74.400000000000006</v>
      </c>
    </row>
    <row r="99" spans="3:29" ht="10.5" x14ac:dyDescent="0.15">
      <c r="C99" s="301" t="s">
        <v>1416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1417</v>
      </c>
      <c r="D100" s="241" t="s">
        <v>98</v>
      </c>
      <c r="E100" s="302">
        <v>0.1</v>
      </c>
      <c r="F100" s="269">
        <v>0.1</v>
      </c>
      <c r="G100" s="269">
        <v>0.1</v>
      </c>
      <c r="H100" s="269">
        <v>0.1</v>
      </c>
      <c r="I100" s="269">
        <v>0.1</v>
      </c>
      <c r="J100" s="269">
        <v>0.1</v>
      </c>
      <c r="K100" s="269">
        <v>0.1</v>
      </c>
      <c r="L100" s="269">
        <v>0.1</v>
      </c>
      <c r="M100" s="269">
        <v>0.1</v>
      </c>
      <c r="N100" s="269">
        <v>0.1</v>
      </c>
      <c r="O100" s="269">
        <v>0.1</v>
      </c>
      <c r="P100" s="269">
        <v>0.1</v>
      </c>
      <c r="Q100" s="269">
        <v>0.1</v>
      </c>
      <c r="R100" s="269">
        <v>0.1</v>
      </c>
      <c r="S100" s="269">
        <v>0.1</v>
      </c>
      <c r="T100" s="269">
        <v>0.1</v>
      </c>
      <c r="U100" s="269">
        <v>0.1</v>
      </c>
      <c r="V100" s="269">
        <v>0.1</v>
      </c>
      <c r="W100" s="269">
        <v>0.1</v>
      </c>
      <c r="X100" s="269">
        <v>0.1</v>
      </c>
      <c r="Y100" s="269">
        <v>0.1</v>
      </c>
      <c r="Z100" s="269">
        <v>0.1</v>
      </c>
      <c r="AA100" s="269">
        <v>0.1</v>
      </c>
      <c r="AB100" s="303">
        <v>0.1</v>
      </c>
      <c r="AC100" s="304">
        <v>2.4000000000000008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15</v>
      </c>
      <c r="F102" s="269">
        <v>15</v>
      </c>
      <c r="G102" s="269">
        <v>15</v>
      </c>
      <c r="H102" s="269">
        <v>15</v>
      </c>
      <c r="I102" s="269">
        <v>15</v>
      </c>
      <c r="J102" s="269">
        <v>15</v>
      </c>
      <c r="K102" s="269">
        <v>15</v>
      </c>
      <c r="L102" s="269">
        <v>15</v>
      </c>
      <c r="M102" s="269">
        <v>15</v>
      </c>
      <c r="N102" s="269">
        <v>15</v>
      </c>
      <c r="O102" s="269">
        <v>15</v>
      </c>
      <c r="P102" s="269">
        <v>15</v>
      </c>
      <c r="Q102" s="269">
        <v>15</v>
      </c>
      <c r="R102" s="269">
        <v>15</v>
      </c>
      <c r="S102" s="269">
        <v>15</v>
      </c>
      <c r="T102" s="269">
        <v>15</v>
      </c>
      <c r="U102" s="269">
        <v>15</v>
      </c>
      <c r="V102" s="269">
        <v>15</v>
      </c>
      <c r="W102" s="269">
        <v>15</v>
      </c>
      <c r="X102" s="269">
        <v>15</v>
      </c>
      <c r="Y102" s="269">
        <v>15</v>
      </c>
      <c r="Z102" s="269">
        <v>15</v>
      </c>
      <c r="AA102" s="269">
        <v>15</v>
      </c>
      <c r="AB102" s="303">
        <v>15</v>
      </c>
      <c r="AC102" s="304">
        <v>360</v>
      </c>
    </row>
    <row r="103" spans="3:29" ht="10.5" x14ac:dyDescent="0.15">
      <c r="C103" s="301" t="s">
        <v>101</v>
      </c>
      <c r="D103" s="241" t="s">
        <v>101</v>
      </c>
      <c r="E103" s="302">
        <v>0</v>
      </c>
      <c r="F103" s="269">
        <v>0</v>
      </c>
      <c r="G103" s="269">
        <v>0</v>
      </c>
      <c r="H103" s="269">
        <v>0</v>
      </c>
      <c r="I103" s="269">
        <v>0</v>
      </c>
      <c r="J103" s="269">
        <v>0</v>
      </c>
      <c r="K103" s="269">
        <v>0</v>
      </c>
      <c r="L103" s="269">
        <v>0</v>
      </c>
      <c r="M103" s="269">
        <v>0</v>
      </c>
      <c r="N103" s="269">
        <v>0</v>
      </c>
      <c r="O103" s="269">
        <v>0</v>
      </c>
      <c r="P103" s="269">
        <v>0</v>
      </c>
      <c r="Q103" s="269">
        <v>0</v>
      </c>
      <c r="R103" s="269">
        <v>0</v>
      </c>
      <c r="S103" s="269">
        <v>0</v>
      </c>
      <c r="T103" s="269">
        <v>0</v>
      </c>
      <c r="U103" s="269">
        <v>0</v>
      </c>
      <c r="V103" s="269">
        <v>0</v>
      </c>
      <c r="W103" s="269">
        <v>0</v>
      </c>
      <c r="X103" s="269">
        <v>0</v>
      </c>
      <c r="Y103" s="269">
        <v>0</v>
      </c>
      <c r="Z103" s="269">
        <v>0</v>
      </c>
      <c r="AA103" s="269">
        <v>0</v>
      </c>
      <c r="AB103" s="303">
        <v>0</v>
      </c>
      <c r="AC103" s="304">
        <v>0</v>
      </c>
    </row>
    <row r="104" spans="3:29" ht="10.5" x14ac:dyDescent="0.15">
      <c r="C104" s="301" t="s">
        <v>102</v>
      </c>
      <c r="D104" s="241" t="s">
        <v>102</v>
      </c>
      <c r="E104" s="302">
        <v>0.1</v>
      </c>
      <c r="F104" s="269">
        <v>0.1</v>
      </c>
      <c r="G104" s="269">
        <v>0.1</v>
      </c>
      <c r="H104" s="269">
        <v>0.1</v>
      </c>
      <c r="I104" s="269">
        <v>0.1</v>
      </c>
      <c r="J104" s="269">
        <v>0.1</v>
      </c>
      <c r="K104" s="269">
        <v>0.1</v>
      </c>
      <c r="L104" s="269">
        <v>0.1</v>
      </c>
      <c r="M104" s="269">
        <v>0.1</v>
      </c>
      <c r="N104" s="269">
        <v>0.1</v>
      </c>
      <c r="O104" s="269">
        <v>0.1</v>
      </c>
      <c r="P104" s="269">
        <v>0.1</v>
      </c>
      <c r="Q104" s="269">
        <v>0.1</v>
      </c>
      <c r="R104" s="269">
        <v>0.1</v>
      </c>
      <c r="S104" s="269">
        <v>0.1</v>
      </c>
      <c r="T104" s="269">
        <v>0.1</v>
      </c>
      <c r="U104" s="269">
        <v>0.1</v>
      </c>
      <c r="V104" s="269">
        <v>0.1</v>
      </c>
      <c r="W104" s="269">
        <v>0.1</v>
      </c>
      <c r="X104" s="269">
        <v>0.1</v>
      </c>
      <c r="Y104" s="269">
        <v>0.1</v>
      </c>
      <c r="Z104" s="269">
        <v>0.1</v>
      </c>
      <c r="AA104" s="269">
        <v>0.1</v>
      </c>
      <c r="AB104" s="303">
        <v>0.1</v>
      </c>
      <c r="AC104" s="304">
        <v>2.4000000000000008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1418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1419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1420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5.7</v>
      </c>
      <c r="F110" s="269">
        <v>5.7</v>
      </c>
      <c r="G110" s="269">
        <v>5.7</v>
      </c>
      <c r="H110" s="269">
        <v>5.7</v>
      </c>
      <c r="I110" s="269">
        <v>5.7</v>
      </c>
      <c r="J110" s="269">
        <v>5.7</v>
      </c>
      <c r="K110" s="269">
        <v>5.7</v>
      </c>
      <c r="L110" s="269">
        <v>5.7</v>
      </c>
      <c r="M110" s="269">
        <v>5.7</v>
      </c>
      <c r="N110" s="269">
        <v>11.3</v>
      </c>
      <c r="O110" s="269">
        <v>11.3</v>
      </c>
      <c r="P110" s="269">
        <v>11.3</v>
      </c>
      <c r="Q110" s="269">
        <v>11.3</v>
      </c>
      <c r="R110" s="269">
        <v>11.3</v>
      </c>
      <c r="S110" s="269">
        <v>11.3</v>
      </c>
      <c r="T110" s="269">
        <v>11.3</v>
      </c>
      <c r="U110" s="269">
        <v>11.3</v>
      </c>
      <c r="V110" s="269">
        <v>17</v>
      </c>
      <c r="W110" s="269">
        <v>17</v>
      </c>
      <c r="X110" s="269">
        <v>17</v>
      </c>
      <c r="Y110" s="269">
        <v>17</v>
      </c>
      <c r="Z110" s="269">
        <v>17</v>
      </c>
      <c r="AA110" s="269">
        <v>17</v>
      </c>
      <c r="AB110" s="303">
        <v>5.7</v>
      </c>
      <c r="AC110" s="304">
        <v>249.4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1421</v>
      </c>
      <c r="D112" s="241" t="s">
        <v>110</v>
      </c>
      <c r="E112" s="302">
        <v>0.4</v>
      </c>
      <c r="F112" s="269">
        <v>0.4</v>
      </c>
      <c r="G112" s="269">
        <v>0.4</v>
      </c>
      <c r="H112" s="269">
        <v>0.4</v>
      </c>
      <c r="I112" s="269">
        <v>0.4</v>
      </c>
      <c r="J112" s="269">
        <v>0.4</v>
      </c>
      <c r="K112" s="269">
        <v>0.4</v>
      </c>
      <c r="L112" s="269">
        <v>0.4</v>
      </c>
      <c r="M112" s="269">
        <v>0.4</v>
      </c>
      <c r="N112" s="269">
        <v>0.4</v>
      </c>
      <c r="O112" s="269">
        <v>0.4</v>
      </c>
      <c r="P112" s="269">
        <v>0.4</v>
      </c>
      <c r="Q112" s="269">
        <v>0.4</v>
      </c>
      <c r="R112" s="269">
        <v>0.4</v>
      </c>
      <c r="S112" s="269">
        <v>0.4</v>
      </c>
      <c r="T112" s="269">
        <v>0.4</v>
      </c>
      <c r="U112" s="269">
        <v>0.4</v>
      </c>
      <c r="V112" s="269">
        <v>0.4</v>
      </c>
      <c r="W112" s="269">
        <v>0.4</v>
      </c>
      <c r="X112" s="269">
        <v>0.4</v>
      </c>
      <c r="Y112" s="269">
        <v>0.4</v>
      </c>
      <c r="Z112" s="269">
        <v>0.4</v>
      </c>
      <c r="AA112" s="269">
        <v>0.4</v>
      </c>
      <c r="AB112" s="303">
        <v>0.4</v>
      </c>
      <c r="AC112" s="304">
        <v>9.6000000000000032</v>
      </c>
    </row>
    <row r="113" spans="3:29" ht="10.5" x14ac:dyDescent="0.15">
      <c r="C113" s="301" t="s">
        <v>111</v>
      </c>
      <c r="D113" s="241" t="s">
        <v>111</v>
      </c>
      <c r="E113" s="302">
        <v>2.7</v>
      </c>
      <c r="F113" s="269">
        <v>2.7</v>
      </c>
      <c r="G113" s="269">
        <v>2.7</v>
      </c>
      <c r="H113" s="269">
        <v>2.7</v>
      </c>
      <c r="I113" s="269">
        <v>2.7</v>
      </c>
      <c r="J113" s="269">
        <v>2.7</v>
      </c>
      <c r="K113" s="269">
        <v>2.7</v>
      </c>
      <c r="L113" s="269">
        <v>2.7</v>
      </c>
      <c r="M113" s="269">
        <v>2.7</v>
      </c>
      <c r="N113" s="269">
        <v>2.7</v>
      </c>
      <c r="O113" s="269">
        <v>2.7</v>
      </c>
      <c r="P113" s="269">
        <v>2.7</v>
      </c>
      <c r="Q113" s="269">
        <v>2.7</v>
      </c>
      <c r="R113" s="269">
        <v>2.7</v>
      </c>
      <c r="S113" s="269">
        <v>2.7</v>
      </c>
      <c r="T113" s="269">
        <v>2.7</v>
      </c>
      <c r="U113" s="269">
        <v>2.7</v>
      </c>
      <c r="V113" s="269">
        <v>2.7</v>
      </c>
      <c r="W113" s="269">
        <v>2.7</v>
      </c>
      <c r="X113" s="269">
        <v>2.7</v>
      </c>
      <c r="Y113" s="269">
        <v>2.7</v>
      </c>
      <c r="Z113" s="269">
        <v>2.7</v>
      </c>
      <c r="AA113" s="269">
        <v>2.7</v>
      </c>
      <c r="AB113" s="303">
        <v>2.7</v>
      </c>
      <c r="AC113" s="304">
        <v>64.800000000000026</v>
      </c>
    </row>
    <row r="114" spans="3:29" ht="10.5" x14ac:dyDescent="0.15">
      <c r="C114" s="301" t="s">
        <v>1422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1423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1424</v>
      </c>
      <c r="D116" s="241" t="s">
        <v>114</v>
      </c>
      <c r="E116" s="302">
        <v>1</v>
      </c>
      <c r="F116" s="269">
        <v>1</v>
      </c>
      <c r="G116" s="269">
        <v>1</v>
      </c>
      <c r="H116" s="269">
        <v>1</v>
      </c>
      <c r="I116" s="269">
        <v>1</v>
      </c>
      <c r="J116" s="269">
        <v>1</v>
      </c>
      <c r="K116" s="269">
        <v>1</v>
      </c>
      <c r="L116" s="269">
        <v>1</v>
      </c>
      <c r="M116" s="269">
        <v>1</v>
      </c>
      <c r="N116" s="269">
        <v>1</v>
      </c>
      <c r="O116" s="269">
        <v>1</v>
      </c>
      <c r="P116" s="269">
        <v>1</v>
      </c>
      <c r="Q116" s="269">
        <v>1</v>
      </c>
      <c r="R116" s="269">
        <v>1</v>
      </c>
      <c r="S116" s="269">
        <v>1</v>
      </c>
      <c r="T116" s="269">
        <v>1</v>
      </c>
      <c r="U116" s="269">
        <v>1</v>
      </c>
      <c r="V116" s="269">
        <v>1</v>
      </c>
      <c r="W116" s="269">
        <v>1</v>
      </c>
      <c r="X116" s="269">
        <v>1</v>
      </c>
      <c r="Y116" s="269">
        <v>1</v>
      </c>
      <c r="Z116" s="269">
        <v>1</v>
      </c>
      <c r="AA116" s="269">
        <v>1</v>
      </c>
      <c r="AB116" s="303">
        <v>1</v>
      </c>
      <c r="AC116" s="304">
        <v>24</v>
      </c>
    </row>
    <row r="117" spans="3:29" ht="10.5" x14ac:dyDescent="0.15">
      <c r="C117" s="301" t="s">
        <v>1425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.5" x14ac:dyDescent="0.15">
      <c r="C119" s="301" t="s">
        <v>1426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1427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1428</v>
      </c>
      <c r="D122" s="241" t="s">
        <v>120</v>
      </c>
      <c r="E122" s="302">
        <v>0.4</v>
      </c>
      <c r="F122" s="269">
        <v>0.4</v>
      </c>
      <c r="G122" s="269">
        <v>0.4</v>
      </c>
      <c r="H122" s="269">
        <v>0.4</v>
      </c>
      <c r="I122" s="269">
        <v>0.4</v>
      </c>
      <c r="J122" s="269">
        <v>0.4</v>
      </c>
      <c r="K122" s="269">
        <v>0.4</v>
      </c>
      <c r="L122" s="269">
        <v>0.4</v>
      </c>
      <c r="M122" s="269">
        <v>0.4</v>
      </c>
      <c r="N122" s="269">
        <v>0.4</v>
      </c>
      <c r="O122" s="269">
        <v>0.4</v>
      </c>
      <c r="P122" s="269">
        <v>0.4</v>
      </c>
      <c r="Q122" s="269">
        <v>0.4</v>
      </c>
      <c r="R122" s="269">
        <v>0.4</v>
      </c>
      <c r="S122" s="269">
        <v>0.4</v>
      </c>
      <c r="T122" s="269">
        <v>0.4</v>
      </c>
      <c r="U122" s="269">
        <v>0.4</v>
      </c>
      <c r="V122" s="269">
        <v>0.4</v>
      </c>
      <c r="W122" s="269">
        <v>0.4</v>
      </c>
      <c r="X122" s="269">
        <v>0.4</v>
      </c>
      <c r="Y122" s="269">
        <v>0.4</v>
      </c>
      <c r="Z122" s="269">
        <v>0.4</v>
      </c>
      <c r="AA122" s="269">
        <v>0.4</v>
      </c>
      <c r="AB122" s="303">
        <v>0.4</v>
      </c>
      <c r="AC122" s="304">
        <v>9.6000000000000032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1429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8.5</v>
      </c>
      <c r="F125" s="269">
        <v>8.5</v>
      </c>
      <c r="G125" s="269">
        <v>8.5</v>
      </c>
      <c r="H125" s="269">
        <v>8.5</v>
      </c>
      <c r="I125" s="269">
        <v>8.5</v>
      </c>
      <c r="J125" s="269">
        <v>8.5</v>
      </c>
      <c r="K125" s="269">
        <v>8.5</v>
      </c>
      <c r="L125" s="269">
        <v>8.5</v>
      </c>
      <c r="M125" s="269">
        <v>8.5</v>
      </c>
      <c r="N125" s="269">
        <v>8.5</v>
      </c>
      <c r="O125" s="269">
        <v>8.5</v>
      </c>
      <c r="P125" s="269">
        <v>8.5</v>
      </c>
      <c r="Q125" s="269">
        <v>8.5</v>
      </c>
      <c r="R125" s="269">
        <v>8.5</v>
      </c>
      <c r="S125" s="269">
        <v>8.5</v>
      </c>
      <c r="T125" s="269">
        <v>8.5</v>
      </c>
      <c r="U125" s="269">
        <v>8.5</v>
      </c>
      <c r="V125" s="269">
        <v>8.5</v>
      </c>
      <c r="W125" s="269">
        <v>8.5</v>
      </c>
      <c r="X125" s="269">
        <v>8.5</v>
      </c>
      <c r="Y125" s="269">
        <v>8.5</v>
      </c>
      <c r="Z125" s="269">
        <v>8.5</v>
      </c>
      <c r="AA125" s="269">
        <v>8.5</v>
      </c>
      <c r="AB125" s="303">
        <v>8.5</v>
      </c>
      <c r="AC125" s="304">
        <v>204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5</v>
      </c>
      <c r="S127" s="269">
        <v>14</v>
      </c>
      <c r="T127" s="269">
        <v>14</v>
      </c>
      <c r="U127" s="269">
        <v>14</v>
      </c>
      <c r="V127" s="269">
        <v>14</v>
      </c>
      <c r="W127" s="269">
        <v>5</v>
      </c>
      <c r="X127" s="269">
        <v>0</v>
      </c>
      <c r="Y127" s="269">
        <v>0</v>
      </c>
      <c r="Z127" s="269">
        <v>0</v>
      </c>
      <c r="AA127" s="269">
        <v>0</v>
      </c>
      <c r="AB127" s="303">
        <v>0</v>
      </c>
      <c r="AC127" s="304">
        <v>66</v>
      </c>
    </row>
    <row r="128" spans="3:29" ht="10.5" x14ac:dyDescent="0.15">
      <c r="C128" s="301" t="s">
        <v>1430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1431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0.8</v>
      </c>
      <c r="F132" s="269">
        <v>0.8</v>
      </c>
      <c r="G132" s="269">
        <v>0.8</v>
      </c>
      <c r="H132" s="269">
        <v>0.8</v>
      </c>
      <c r="I132" s="269">
        <v>0.8</v>
      </c>
      <c r="J132" s="269">
        <v>0.8</v>
      </c>
      <c r="K132" s="269">
        <v>0.8</v>
      </c>
      <c r="L132" s="269">
        <v>0.8</v>
      </c>
      <c r="M132" s="269">
        <v>0.8</v>
      </c>
      <c r="N132" s="269">
        <v>0.8</v>
      </c>
      <c r="O132" s="269">
        <v>0.8</v>
      </c>
      <c r="P132" s="269">
        <v>0.8</v>
      </c>
      <c r="Q132" s="269">
        <v>0.8</v>
      </c>
      <c r="R132" s="269">
        <v>0.8</v>
      </c>
      <c r="S132" s="269">
        <v>0.8</v>
      </c>
      <c r="T132" s="269">
        <v>0.8</v>
      </c>
      <c r="U132" s="269">
        <v>0.8</v>
      </c>
      <c r="V132" s="269">
        <v>0.8</v>
      </c>
      <c r="W132" s="269">
        <v>0.8</v>
      </c>
      <c r="X132" s="269">
        <v>0.8</v>
      </c>
      <c r="Y132" s="269">
        <v>0.8</v>
      </c>
      <c r="Z132" s="269">
        <v>0.8</v>
      </c>
      <c r="AA132" s="269">
        <v>0.8</v>
      </c>
      <c r="AB132" s="303">
        <v>0.8</v>
      </c>
      <c r="AC132" s="304">
        <v>19.200000000000006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13</v>
      </c>
      <c r="F134" s="269">
        <v>13</v>
      </c>
      <c r="G134" s="269">
        <v>13</v>
      </c>
      <c r="H134" s="269">
        <v>13</v>
      </c>
      <c r="I134" s="269">
        <v>13</v>
      </c>
      <c r="J134" s="269">
        <v>13</v>
      </c>
      <c r="K134" s="269">
        <v>13</v>
      </c>
      <c r="L134" s="269">
        <v>13</v>
      </c>
      <c r="M134" s="269">
        <v>13</v>
      </c>
      <c r="N134" s="269">
        <v>13</v>
      </c>
      <c r="O134" s="269">
        <v>13</v>
      </c>
      <c r="P134" s="269">
        <v>13</v>
      </c>
      <c r="Q134" s="269">
        <v>13</v>
      </c>
      <c r="R134" s="269">
        <v>13</v>
      </c>
      <c r="S134" s="269">
        <v>13</v>
      </c>
      <c r="T134" s="269">
        <v>13</v>
      </c>
      <c r="U134" s="269">
        <v>13</v>
      </c>
      <c r="V134" s="269">
        <v>13</v>
      </c>
      <c r="W134" s="269">
        <v>13</v>
      </c>
      <c r="X134" s="269">
        <v>13</v>
      </c>
      <c r="Y134" s="269">
        <v>13</v>
      </c>
      <c r="Z134" s="269">
        <v>13</v>
      </c>
      <c r="AA134" s="269">
        <v>13</v>
      </c>
      <c r="AB134" s="303">
        <v>13</v>
      </c>
      <c r="AC134" s="304">
        <v>312</v>
      </c>
    </row>
    <row r="135" spans="3:29" ht="10.5" x14ac:dyDescent="0.15">
      <c r="C135" s="301" t="s">
        <v>133</v>
      </c>
      <c r="D135" s="241" t="s">
        <v>133</v>
      </c>
      <c r="E135" s="302">
        <v>15</v>
      </c>
      <c r="F135" s="269">
        <v>15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15</v>
      </c>
      <c r="N135" s="269">
        <v>20</v>
      </c>
      <c r="O135" s="269">
        <v>20</v>
      </c>
      <c r="P135" s="269">
        <v>20</v>
      </c>
      <c r="Q135" s="269">
        <v>20</v>
      </c>
      <c r="R135" s="269">
        <v>20</v>
      </c>
      <c r="S135" s="269">
        <v>20</v>
      </c>
      <c r="T135" s="269">
        <v>15</v>
      </c>
      <c r="U135" s="269">
        <v>15</v>
      </c>
      <c r="V135" s="269">
        <v>18</v>
      </c>
      <c r="W135" s="269">
        <v>19</v>
      </c>
      <c r="X135" s="269">
        <v>15</v>
      </c>
      <c r="Y135" s="269">
        <v>15</v>
      </c>
      <c r="Z135" s="269">
        <v>15</v>
      </c>
      <c r="AA135" s="269">
        <v>15</v>
      </c>
      <c r="AB135" s="303">
        <v>15</v>
      </c>
      <c r="AC135" s="304">
        <v>307</v>
      </c>
    </row>
    <row r="136" spans="3:29" ht="10.5" x14ac:dyDescent="0.15">
      <c r="C136" s="301" t="s">
        <v>134</v>
      </c>
      <c r="D136" s="241" t="s">
        <v>134</v>
      </c>
      <c r="E136" s="302">
        <v>5.6</v>
      </c>
      <c r="F136" s="269">
        <v>5.6</v>
      </c>
      <c r="G136" s="269">
        <v>5.6</v>
      </c>
      <c r="H136" s="269">
        <v>5.6</v>
      </c>
      <c r="I136" s="269">
        <v>5.6</v>
      </c>
      <c r="J136" s="269">
        <v>5.6</v>
      </c>
      <c r="K136" s="269">
        <v>5.6</v>
      </c>
      <c r="L136" s="269">
        <v>5.6</v>
      </c>
      <c r="M136" s="269">
        <v>5.6</v>
      </c>
      <c r="N136" s="269">
        <v>5.6</v>
      </c>
      <c r="O136" s="269">
        <v>5.6</v>
      </c>
      <c r="P136" s="269">
        <v>5.6</v>
      </c>
      <c r="Q136" s="269">
        <v>5.6</v>
      </c>
      <c r="R136" s="269">
        <v>5.6</v>
      </c>
      <c r="S136" s="269">
        <v>5.6</v>
      </c>
      <c r="T136" s="269">
        <v>5.6</v>
      </c>
      <c r="U136" s="269">
        <v>5.6</v>
      </c>
      <c r="V136" s="269">
        <v>5.6</v>
      </c>
      <c r="W136" s="269">
        <v>5.6</v>
      </c>
      <c r="X136" s="269">
        <v>5.6</v>
      </c>
      <c r="Y136" s="269">
        <v>5.6</v>
      </c>
      <c r="Z136" s="269">
        <v>5.6</v>
      </c>
      <c r="AA136" s="269">
        <v>5.6</v>
      </c>
      <c r="AB136" s="303">
        <v>5.6</v>
      </c>
      <c r="AC136" s="304">
        <v>134.39999999999995</v>
      </c>
    </row>
    <row r="137" spans="3:29" ht="10.5" x14ac:dyDescent="0.15">
      <c r="C137" s="301" t="s">
        <v>135</v>
      </c>
      <c r="D137" s="241" t="s">
        <v>135</v>
      </c>
      <c r="E137" s="302">
        <v>2.7</v>
      </c>
      <c r="F137" s="269">
        <v>2.7</v>
      </c>
      <c r="G137" s="269">
        <v>2.7</v>
      </c>
      <c r="H137" s="269">
        <v>2.7</v>
      </c>
      <c r="I137" s="269">
        <v>2.7</v>
      </c>
      <c r="J137" s="269">
        <v>2.7</v>
      </c>
      <c r="K137" s="269">
        <v>2.7</v>
      </c>
      <c r="L137" s="269">
        <v>2.7</v>
      </c>
      <c r="M137" s="269">
        <v>2.7</v>
      </c>
      <c r="N137" s="269">
        <v>2.7</v>
      </c>
      <c r="O137" s="269">
        <v>1.2</v>
      </c>
      <c r="P137" s="269">
        <v>1.2</v>
      </c>
      <c r="Q137" s="269">
        <v>2.7</v>
      </c>
      <c r="R137" s="269">
        <v>2.7</v>
      </c>
      <c r="S137" s="269">
        <v>2.7</v>
      </c>
      <c r="T137" s="269">
        <v>2.7</v>
      </c>
      <c r="U137" s="269">
        <v>2.7</v>
      </c>
      <c r="V137" s="269">
        <v>2.7</v>
      </c>
      <c r="W137" s="269">
        <v>2.7</v>
      </c>
      <c r="X137" s="269">
        <v>2.7</v>
      </c>
      <c r="Y137" s="269">
        <v>2.7</v>
      </c>
      <c r="Z137" s="269">
        <v>2.7</v>
      </c>
      <c r="AA137" s="269">
        <v>2.7</v>
      </c>
      <c r="AB137" s="303">
        <v>2.7</v>
      </c>
      <c r="AC137" s="304">
        <v>61.800000000000026</v>
      </c>
    </row>
    <row r="138" spans="3:29" ht="10.5" x14ac:dyDescent="0.15">
      <c r="C138" s="301" t="s">
        <v>136</v>
      </c>
      <c r="D138" s="241" t="s">
        <v>136</v>
      </c>
      <c r="E138" s="302">
        <v>3.4</v>
      </c>
      <c r="F138" s="269">
        <v>3.4</v>
      </c>
      <c r="G138" s="269">
        <v>3.4</v>
      </c>
      <c r="H138" s="269">
        <v>3.4</v>
      </c>
      <c r="I138" s="269">
        <v>3.4</v>
      </c>
      <c r="J138" s="269">
        <v>3.4</v>
      </c>
      <c r="K138" s="269">
        <v>3.4</v>
      </c>
      <c r="L138" s="269">
        <v>3.4</v>
      </c>
      <c r="M138" s="269">
        <v>3.4</v>
      </c>
      <c r="N138" s="269">
        <v>3.4</v>
      </c>
      <c r="O138" s="269">
        <v>0</v>
      </c>
      <c r="P138" s="269">
        <v>0</v>
      </c>
      <c r="Q138" s="269">
        <v>3.4</v>
      </c>
      <c r="R138" s="269">
        <v>3.4</v>
      </c>
      <c r="S138" s="269">
        <v>3.4</v>
      </c>
      <c r="T138" s="269">
        <v>3.4</v>
      </c>
      <c r="U138" s="269">
        <v>3.4</v>
      </c>
      <c r="V138" s="269">
        <v>3.4</v>
      </c>
      <c r="W138" s="269">
        <v>3.4</v>
      </c>
      <c r="X138" s="269">
        <v>3.4</v>
      </c>
      <c r="Y138" s="269">
        <v>3.4</v>
      </c>
      <c r="Z138" s="269">
        <v>3.4</v>
      </c>
      <c r="AA138" s="269">
        <v>3.4</v>
      </c>
      <c r="AB138" s="303">
        <v>3.4</v>
      </c>
      <c r="AC138" s="304">
        <v>74.8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1432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1.6</v>
      </c>
      <c r="F141" s="269">
        <v>1.6</v>
      </c>
      <c r="G141" s="269">
        <v>1.6</v>
      </c>
      <c r="H141" s="269">
        <v>1.6</v>
      </c>
      <c r="I141" s="269">
        <v>1.6</v>
      </c>
      <c r="J141" s="269">
        <v>1.6</v>
      </c>
      <c r="K141" s="269">
        <v>1.6</v>
      </c>
      <c r="L141" s="269">
        <v>1.6</v>
      </c>
      <c r="M141" s="269">
        <v>1.6</v>
      </c>
      <c r="N141" s="269">
        <v>1.6</v>
      </c>
      <c r="O141" s="269">
        <v>1.6</v>
      </c>
      <c r="P141" s="269">
        <v>1.6</v>
      </c>
      <c r="Q141" s="269">
        <v>1.6</v>
      </c>
      <c r="R141" s="269">
        <v>1.6</v>
      </c>
      <c r="S141" s="269">
        <v>1.6</v>
      </c>
      <c r="T141" s="269">
        <v>1.6</v>
      </c>
      <c r="U141" s="269">
        <v>1.6</v>
      </c>
      <c r="V141" s="269">
        <v>1.6</v>
      </c>
      <c r="W141" s="269">
        <v>1.6</v>
      </c>
      <c r="X141" s="269">
        <v>1.6</v>
      </c>
      <c r="Y141" s="269">
        <v>1.6</v>
      </c>
      <c r="Z141" s="269">
        <v>1.6</v>
      </c>
      <c r="AA141" s="269">
        <v>1.6</v>
      </c>
      <c r="AB141" s="303">
        <v>1.6</v>
      </c>
      <c r="AC141" s="304">
        <v>38.400000000000013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2.1</v>
      </c>
      <c r="F143" s="269">
        <v>2.1</v>
      </c>
      <c r="G143" s="269">
        <v>2.1</v>
      </c>
      <c r="H143" s="269">
        <v>2.1</v>
      </c>
      <c r="I143" s="269">
        <v>2.1</v>
      </c>
      <c r="J143" s="269">
        <v>2.1</v>
      </c>
      <c r="K143" s="269">
        <v>2.1</v>
      </c>
      <c r="L143" s="269">
        <v>2.1</v>
      </c>
      <c r="M143" s="269">
        <v>2.1</v>
      </c>
      <c r="N143" s="269">
        <v>2.1</v>
      </c>
      <c r="O143" s="269">
        <v>2.1</v>
      </c>
      <c r="P143" s="269">
        <v>2.1</v>
      </c>
      <c r="Q143" s="269">
        <v>2.1</v>
      </c>
      <c r="R143" s="269">
        <v>2.1</v>
      </c>
      <c r="S143" s="269">
        <v>2.1</v>
      </c>
      <c r="T143" s="269">
        <v>2.1</v>
      </c>
      <c r="U143" s="269">
        <v>2.1</v>
      </c>
      <c r="V143" s="269">
        <v>2.1</v>
      </c>
      <c r="W143" s="269">
        <v>2.1</v>
      </c>
      <c r="X143" s="269">
        <v>2.1</v>
      </c>
      <c r="Y143" s="269">
        <v>2.1</v>
      </c>
      <c r="Z143" s="269">
        <v>2.1</v>
      </c>
      <c r="AA143" s="269">
        <v>2.1</v>
      </c>
      <c r="AB143" s="303">
        <v>2.1</v>
      </c>
      <c r="AC143" s="304">
        <v>50.40000000000002</v>
      </c>
    </row>
    <row r="144" spans="3:29" ht="10.5" x14ac:dyDescent="0.15">
      <c r="C144" s="301" t="s">
        <v>142</v>
      </c>
      <c r="D144" s="241" t="s">
        <v>142</v>
      </c>
      <c r="E144" s="302">
        <v>0.2</v>
      </c>
      <c r="F144" s="269">
        <v>0.2</v>
      </c>
      <c r="G144" s="269">
        <v>0.2</v>
      </c>
      <c r="H144" s="269">
        <v>0.2</v>
      </c>
      <c r="I144" s="269">
        <v>0.2</v>
      </c>
      <c r="J144" s="269">
        <v>0.2</v>
      </c>
      <c r="K144" s="269">
        <v>0.2</v>
      </c>
      <c r="L144" s="269">
        <v>0.2</v>
      </c>
      <c r="M144" s="269">
        <v>0.2</v>
      </c>
      <c r="N144" s="269">
        <v>0.2</v>
      </c>
      <c r="O144" s="269">
        <v>0.2</v>
      </c>
      <c r="P144" s="269">
        <v>0.2</v>
      </c>
      <c r="Q144" s="269">
        <v>0.2</v>
      </c>
      <c r="R144" s="269">
        <v>0.2</v>
      </c>
      <c r="S144" s="269">
        <v>0.2</v>
      </c>
      <c r="T144" s="269">
        <v>0.2</v>
      </c>
      <c r="U144" s="269">
        <v>0.2</v>
      </c>
      <c r="V144" s="269">
        <v>0.2</v>
      </c>
      <c r="W144" s="269">
        <v>0.2</v>
      </c>
      <c r="X144" s="269">
        <v>0.2</v>
      </c>
      <c r="Y144" s="269">
        <v>0.2</v>
      </c>
      <c r="Z144" s="269">
        <v>0.2</v>
      </c>
      <c r="AA144" s="269">
        <v>0.2</v>
      </c>
      <c r="AB144" s="303">
        <v>0.2</v>
      </c>
      <c r="AC144" s="304">
        <v>4.8000000000000016</v>
      </c>
    </row>
    <row r="145" spans="3:29" ht="10.5" x14ac:dyDescent="0.15">
      <c r="C145" s="301" t="s">
        <v>1433</v>
      </c>
      <c r="D145" s="241" t="s">
        <v>143</v>
      </c>
      <c r="E145" s="302">
        <v>1.5</v>
      </c>
      <c r="F145" s="269">
        <v>1.5</v>
      </c>
      <c r="G145" s="269">
        <v>1.5</v>
      </c>
      <c r="H145" s="269">
        <v>1.5</v>
      </c>
      <c r="I145" s="269">
        <v>1.5</v>
      </c>
      <c r="J145" s="269">
        <v>1.5</v>
      </c>
      <c r="K145" s="269">
        <v>1.5</v>
      </c>
      <c r="L145" s="269">
        <v>1.5</v>
      </c>
      <c r="M145" s="269">
        <v>1.5</v>
      </c>
      <c r="N145" s="269">
        <v>1.5</v>
      </c>
      <c r="O145" s="269">
        <v>1.5</v>
      </c>
      <c r="P145" s="269">
        <v>1.5</v>
      </c>
      <c r="Q145" s="269">
        <v>1.5</v>
      </c>
      <c r="R145" s="269">
        <v>1.5</v>
      </c>
      <c r="S145" s="269">
        <v>1.5</v>
      </c>
      <c r="T145" s="269">
        <v>1.5</v>
      </c>
      <c r="U145" s="269">
        <v>1.5</v>
      </c>
      <c r="V145" s="269">
        <v>1.5</v>
      </c>
      <c r="W145" s="269">
        <v>1.5</v>
      </c>
      <c r="X145" s="269">
        <v>1.5</v>
      </c>
      <c r="Y145" s="269">
        <v>1.5</v>
      </c>
      <c r="Z145" s="269">
        <v>1.5</v>
      </c>
      <c r="AA145" s="269">
        <v>1.5</v>
      </c>
      <c r="AB145" s="303">
        <v>1.5</v>
      </c>
      <c r="AC145" s="304">
        <v>36</v>
      </c>
    </row>
    <row r="146" spans="3:29" ht="10.5" x14ac:dyDescent="0.15">
      <c r="C146" s="301" t="s">
        <v>1434</v>
      </c>
      <c r="D146" s="241" t="s">
        <v>144</v>
      </c>
      <c r="E146" s="302">
        <v>0.5</v>
      </c>
      <c r="F146" s="269">
        <v>0.5</v>
      </c>
      <c r="G146" s="269">
        <v>0.5</v>
      </c>
      <c r="H146" s="269">
        <v>0.5</v>
      </c>
      <c r="I146" s="269">
        <v>0.5</v>
      </c>
      <c r="J146" s="269">
        <v>0.5</v>
      </c>
      <c r="K146" s="269">
        <v>0.5</v>
      </c>
      <c r="L146" s="269">
        <v>0.5</v>
      </c>
      <c r="M146" s="269">
        <v>0.5</v>
      </c>
      <c r="N146" s="269">
        <v>0.5</v>
      </c>
      <c r="O146" s="269">
        <v>0.5</v>
      </c>
      <c r="P146" s="269">
        <v>0.5</v>
      </c>
      <c r="Q146" s="269">
        <v>0.5</v>
      </c>
      <c r="R146" s="269">
        <v>0.5</v>
      </c>
      <c r="S146" s="269">
        <v>0.5</v>
      </c>
      <c r="T146" s="269">
        <v>0.5</v>
      </c>
      <c r="U146" s="269">
        <v>0.5</v>
      </c>
      <c r="V146" s="269">
        <v>0.5</v>
      </c>
      <c r="W146" s="269">
        <v>0.5</v>
      </c>
      <c r="X146" s="269">
        <v>0.5</v>
      </c>
      <c r="Y146" s="269">
        <v>0.5</v>
      </c>
      <c r="Z146" s="269">
        <v>0.5</v>
      </c>
      <c r="AA146" s="269">
        <v>0.5</v>
      </c>
      <c r="AB146" s="303">
        <v>0.5</v>
      </c>
      <c r="AC146" s="304">
        <v>12</v>
      </c>
    </row>
    <row r="147" spans="3:29" ht="10.5" x14ac:dyDescent="0.15">
      <c r="C147" s="301" t="s">
        <v>1435</v>
      </c>
      <c r="D147" s="241" t="s">
        <v>145</v>
      </c>
      <c r="E147" s="302">
        <v>0.4</v>
      </c>
      <c r="F147" s="269">
        <v>0.4</v>
      </c>
      <c r="G147" s="269">
        <v>0.4</v>
      </c>
      <c r="H147" s="269">
        <v>0.4</v>
      </c>
      <c r="I147" s="269">
        <v>0.4</v>
      </c>
      <c r="J147" s="269">
        <v>0.4</v>
      </c>
      <c r="K147" s="269">
        <v>0.4</v>
      </c>
      <c r="L147" s="269">
        <v>0.4</v>
      </c>
      <c r="M147" s="269">
        <v>0.4</v>
      </c>
      <c r="N147" s="269">
        <v>0.4</v>
      </c>
      <c r="O147" s="269">
        <v>0.4</v>
      </c>
      <c r="P147" s="269">
        <v>0.4</v>
      </c>
      <c r="Q147" s="269">
        <v>0.4</v>
      </c>
      <c r="R147" s="269">
        <v>0.4</v>
      </c>
      <c r="S147" s="269">
        <v>0.4</v>
      </c>
      <c r="T147" s="269">
        <v>0.4</v>
      </c>
      <c r="U147" s="269">
        <v>0.4</v>
      </c>
      <c r="V147" s="269">
        <v>0.4</v>
      </c>
      <c r="W147" s="269">
        <v>0.4</v>
      </c>
      <c r="X147" s="269">
        <v>0.4</v>
      </c>
      <c r="Y147" s="269">
        <v>0.4</v>
      </c>
      <c r="Z147" s="269">
        <v>0.4</v>
      </c>
      <c r="AA147" s="269">
        <v>0.4</v>
      </c>
      <c r="AB147" s="303">
        <v>0.4</v>
      </c>
      <c r="AC147" s="304">
        <v>9.6000000000000032</v>
      </c>
    </row>
    <row r="148" spans="3:29" ht="10.5" x14ac:dyDescent="0.15">
      <c r="C148" s="301" t="s">
        <v>146</v>
      </c>
      <c r="D148" s="241" t="s">
        <v>146</v>
      </c>
      <c r="E148" s="302">
        <v>0.8</v>
      </c>
      <c r="F148" s="269">
        <v>0.8</v>
      </c>
      <c r="G148" s="269">
        <v>0.8</v>
      </c>
      <c r="H148" s="269">
        <v>0.8</v>
      </c>
      <c r="I148" s="269">
        <v>0.8</v>
      </c>
      <c r="J148" s="269">
        <v>0.8</v>
      </c>
      <c r="K148" s="269">
        <v>0.8</v>
      </c>
      <c r="L148" s="269">
        <v>0.8</v>
      </c>
      <c r="M148" s="269">
        <v>0.8</v>
      </c>
      <c r="N148" s="269">
        <v>0.8</v>
      </c>
      <c r="O148" s="269">
        <v>0.8</v>
      </c>
      <c r="P148" s="269">
        <v>0.8</v>
      </c>
      <c r="Q148" s="269">
        <v>0.8</v>
      </c>
      <c r="R148" s="269">
        <v>0.8</v>
      </c>
      <c r="S148" s="269">
        <v>0.8</v>
      </c>
      <c r="T148" s="269">
        <v>0.8</v>
      </c>
      <c r="U148" s="269">
        <v>0.8</v>
      </c>
      <c r="V148" s="269">
        <v>0.8</v>
      </c>
      <c r="W148" s="269">
        <v>0.8</v>
      </c>
      <c r="X148" s="269">
        <v>0.8</v>
      </c>
      <c r="Y148" s="269">
        <v>0.8</v>
      </c>
      <c r="Z148" s="269">
        <v>0.8</v>
      </c>
      <c r="AA148" s="269">
        <v>0.8</v>
      </c>
      <c r="AB148" s="303">
        <v>0.8</v>
      </c>
      <c r="AC148" s="304">
        <v>19.200000000000006</v>
      </c>
    </row>
    <row r="149" spans="3:29" ht="10.5" x14ac:dyDescent="0.15">
      <c r="C149" s="301" t="s">
        <v>1436</v>
      </c>
      <c r="D149" s="241" t="s">
        <v>147</v>
      </c>
      <c r="E149" s="302">
        <v>0.2</v>
      </c>
      <c r="F149" s="269">
        <v>0.2</v>
      </c>
      <c r="G149" s="269">
        <v>0.2</v>
      </c>
      <c r="H149" s="269">
        <v>0.2</v>
      </c>
      <c r="I149" s="269">
        <v>0.2</v>
      </c>
      <c r="J149" s="269">
        <v>0.2</v>
      </c>
      <c r="K149" s="269">
        <v>0.2</v>
      </c>
      <c r="L149" s="269">
        <v>0.2</v>
      </c>
      <c r="M149" s="269">
        <v>0.2</v>
      </c>
      <c r="N149" s="269">
        <v>0.2</v>
      </c>
      <c r="O149" s="269">
        <v>0.2</v>
      </c>
      <c r="P149" s="269">
        <v>0.2</v>
      </c>
      <c r="Q149" s="269">
        <v>0.2</v>
      </c>
      <c r="R149" s="269">
        <v>0.2</v>
      </c>
      <c r="S149" s="269">
        <v>0.2</v>
      </c>
      <c r="T149" s="269">
        <v>0.2</v>
      </c>
      <c r="U149" s="269">
        <v>0.2</v>
      </c>
      <c r="V149" s="269">
        <v>0.2</v>
      </c>
      <c r="W149" s="269">
        <v>0.2</v>
      </c>
      <c r="X149" s="269">
        <v>0.2</v>
      </c>
      <c r="Y149" s="269">
        <v>0.2</v>
      </c>
      <c r="Z149" s="269">
        <v>0.2</v>
      </c>
      <c r="AA149" s="269">
        <v>0.2</v>
      </c>
      <c r="AB149" s="303">
        <v>0.2</v>
      </c>
      <c r="AC149" s="304">
        <v>4.8000000000000016</v>
      </c>
    </row>
    <row r="150" spans="3:29" ht="10.5" x14ac:dyDescent="0.15">
      <c r="C150" s="301" t="s">
        <v>1437</v>
      </c>
      <c r="D150" s="241" t="s">
        <v>148</v>
      </c>
      <c r="E150" s="302">
        <v>0.2</v>
      </c>
      <c r="F150" s="269">
        <v>0.2</v>
      </c>
      <c r="G150" s="269">
        <v>0.2</v>
      </c>
      <c r="H150" s="269">
        <v>0.2</v>
      </c>
      <c r="I150" s="269">
        <v>0.2</v>
      </c>
      <c r="J150" s="269">
        <v>0.2</v>
      </c>
      <c r="K150" s="269">
        <v>0.2</v>
      </c>
      <c r="L150" s="269">
        <v>0.2</v>
      </c>
      <c r="M150" s="269">
        <v>0.2</v>
      </c>
      <c r="N150" s="269">
        <v>0.2</v>
      </c>
      <c r="O150" s="269">
        <v>0.2</v>
      </c>
      <c r="P150" s="269">
        <v>0.2</v>
      </c>
      <c r="Q150" s="269">
        <v>0.2</v>
      </c>
      <c r="R150" s="269">
        <v>0.2</v>
      </c>
      <c r="S150" s="269">
        <v>0.2</v>
      </c>
      <c r="T150" s="269">
        <v>0.2</v>
      </c>
      <c r="U150" s="269">
        <v>0.2</v>
      </c>
      <c r="V150" s="269">
        <v>0.2</v>
      </c>
      <c r="W150" s="269">
        <v>0.2</v>
      </c>
      <c r="X150" s="269">
        <v>0.2</v>
      </c>
      <c r="Y150" s="269">
        <v>0.2</v>
      </c>
      <c r="Z150" s="269">
        <v>0.2</v>
      </c>
      <c r="AA150" s="269">
        <v>0.2</v>
      </c>
      <c r="AB150" s="303">
        <v>0.2</v>
      </c>
      <c r="AC150" s="304">
        <v>4.8000000000000016</v>
      </c>
    </row>
    <row r="151" spans="3:29" ht="10.5" x14ac:dyDescent="0.15">
      <c r="C151" s="301" t="s">
        <v>149</v>
      </c>
      <c r="D151" s="241" t="s">
        <v>149</v>
      </c>
      <c r="E151" s="302">
        <v>0</v>
      </c>
      <c r="F151" s="269">
        <v>0</v>
      </c>
      <c r="G151" s="269">
        <v>0</v>
      </c>
      <c r="H151" s="269">
        <v>0</v>
      </c>
      <c r="I151" s="269">
        <v>0</v>
      </c>
      <c r="J151" s="269">
        <v>0</v>
      </c>
      <c r="K151" s="269">
        <v>0</v>
      </c>
      <c r="L151" s="269">
        <v>0</v>
      </c>
      <c r="M151" s="269">
        <v>0</v>
      </c>
      <c r="N151" s="269">
        <v>0</v>
      </c>
      <c r="O151" s="269">
        <v>0</v>
      </c>
      <c r="P151" s="269">
        <v>0</v>
      </c>
      <c r="Q151" s="269">
        <v>0</v>
      </c>
      <c r="R151" s="269">
        <v>0</v>
      </c>
      <c r="S151" s="269">
        <v>0</v>
      </c>
      <c r="T151" s="269">
        <v>0</v>
      </c>
      <c r="U151" s="269">
        <v>0</v>
      </c>
      <c r="V151" s="269">
        <v>0</v>
      </c>
      <c r="W151" s="269">
        <v>0</v>
      </c>
      <c r="X151" s="269">
        <v>0</v>
      </c>
      <c r="Y151" s="269">
        <v>0</v>
      </c>
      <c r="Z151" s="269">
        <v>0</v>
      </c>
      <c r="AA151" s="269">
        <v>0</v>
      </c>
      <c r="AB151" s="303">
        <v>0</v>
      </c>
      <c r="AC151" s="304">
        <v>0</v>
      </c>
    </row>
    <row r="152" spans="3:29" ht="11.25" thickBot="1" x14ac:dyDescent="0.2">
      <c r="C152" s="305" t="s">
        <v>150</v>
      </c>
      <c r="D152" s="306" t="s">
        <v>150</v>
      </c>
      <c r="E152" s="307">
        <v>0.1</v>
      </c>
      <c r="F152" s="308">
        <v>0.1</v>
      </c>
      <c r="G152" s="308">
        <v>0.1</v>
      </c>
      <c r="H152" s="308">
        <v>0.1</v>
      </c>
      <c r="I152" s="308">
        <v>0.1</v>
      </c>
      <c r="J152" s="308">
        <v>0.1</v>
      </c>
      <c r="K152" s="308">
        <v>0.1</v>
      </c>
      <c r="L152" s="308">
        <v>0.1</v>
      </c>
      <c r="M152" s="308">
        <v>0.1</v>
      </c>
      <c r="N152" s="308">
        <v>0.1</v>
      </c>
      <c r="O152" s="308">
        <v>0.1</v>
      </c>
      <c r="P152" s="308">
        <v>0.1</v>
      </c>
      <c r="Q152" s="308">
        <v>0.1</v>
      </c>
      <c r="R152" s="308">
        <v>0.1</v>
      </c>
      <c r="S152" s="308">
        <v>0.1</v>
      </c>
      <c r="T152" s="308">
        <v>0.1</v>
      </c>
      <c r="U152" s="308">
        <v>0.1</v>
      </c>
      <c r="V152" s="308">
        <v>0.1</v>
      </c>
      <c r="W152" s="308">
        <v>0.1</v>
      </c>
      <c r="X152" s="308">
        <v>0.1</v>
      </c>
      <c r="Y152" s="308">
        <v>0.1</v>
      </c>
      <c r="Z152" s="308">
        <v>0.1</v>
      </c>
      <c r="AA152" s="308">
        <v>0.1</v>
      </c>
      <c r="AB152" s="309">
        <v>0.1</v>
      </c>
      <c r="AC152" s="310">
        <v>2.4000000000000008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1397.8</v>
      </c>
      <c r="F155" s="66">
        <v>1094.2</v>
      </c>
      <c r="G155" s="66">
        <v>1196.6999999999998</v>
      </c>
      <c r="H155" s="66">
        <v>1067.1000000000001</v>
      </c>
      <c r="I155" s="66">
        <v>1108.1999999999998</v>
      </c>
      <c r="J155" s="66">
        <v>1089.6000000000001</v>
      </c>
      <c r="K155" s="66">
        <v>1007.7000000000002</v>
      </c>
      <c r="L155" s="66">
        <v>866.79999999999984</v>
      </c>
      <c r="M155" s="66">
        <v>804.59999999999991</v>
      </c>
      <c r="N155" s="66">
        <v>528.19999999999993</v>
      </c>
      <c r="O155" s="66">
        <v>632.79999999999995</v>
      </c>
      <c r="P155" s="66">
        <v>642.5999999999998</v>
      </c>
      <c r="Q155" s="66">
        <v>696.39999999999986</v>
      </c>
      <c r="R155" s="66">
        <v>929.99999999999989</v>
      </c>
      <c r="S155" s="66">
        <v>1051.7999999999997</v>
      </c>
      <c r="T155" s="66">
        <v>1325.3000000000002</v>
      </c>
      <c r="U155" s="66">
        <v>1546.3999999999999</v>
      </c>
      <c r="V155" s="66">
        <v>1640.8999999999996</v>
      </c>
      <c r="W155" s="66">
        <v>1905.5999999999997</v>
      </c>
      <c r="X155" s="66">
        <v>1935.6000000000001</v>
      </c>
      <c r="Y155" s="66">
        <v>1820.3999999999996</v>
      </c>
      <c r="Z155" s="66">
        <v>1582.7</v>
      </c>
      <c r="AA155" s="66">
        <v>1282.2000000000003</v>
      </c>
      <c r="AB155" s="67">
        <v>1127.6999999999998</v>
      </c>
      <c r="AC155" s="80">
        <v>28281.3</v>
      </c>
    </row>
    <row r="156" spans="3:29" ht="11.25" thickTop="1" x14ac:dyDescent="0.15">
      <c r="C156" s="301" t="s">
        <v>1438</v>
      </c>
      <c r="D156" s="241" t="s">
        <v>152</v>
      </c>
      <c r="E156" s="302">
        <v>2.2999999999999998</v>
      </c>
      <c r="F156" s="269">
        <v>5.0999999999999996</v>
      </c>
      <c r="G156" s="269">
        <v>1.7</v>
      </c>
      <c r="H156" s="269">
        <v>0.4</v>
      </c>
      <c r="I156" s="269">
        <v>0.7</v>
      </c>
      <c r="J156" s="269">
        <v>1.3</v>
      </c>
      <c r="K156" s="269">
        <v>1.3</v>
      </c>
      <c r="L156" s="269">
        <v>1.5</v>
      </c>
      <c r="M156" s="269">
        <v>1.2</v>
      </c>
      <c r="N156" s="269">
        <v>1.1000000000000001</v>
      </c>
      <c r="O156" s="269">
        <v>3.5</v>
      </c>
      <c r="P156" s="269">
        <v>11</v>
      </c>
      <c r="Q156" s="269">
        <v>10.9</v>
      </c>
      <c r="R156" s="269">
        <v>17.2</v>
      </c>
      <c r="S156" s="269">
        <v>25.5</v>
      </c>
      <c r="T156" s="269">
        <v>39.5</v>
      </c>
      <c r="U156" s="269">
        <v>46.8</v>
      </c>
      <c r="V156" s="269">
        <v>53.6</v>
      </c>
      <c r="W156" s="269">
        <v>68.2</v>
      </c>
      <c r="X156" s="269">
        <v>49.1</v>
      </c>
      <c r="Y156" s="269">
        <v>34.799999999999997</v>
      </c>
      <c r="Z156" s="269">
        <v>24</v>
      </c>
      <c r="AA156" s="269">
        <v>10.6</v>
      </c>
      <c r="AB156" s="303">
        <v>4</v>
      </c>
      <c r="AC156" s="304">
        <v>415.30000000000007</v>
      </c>
    </row>
    <row r="157" spans="3:29" ht="10.5" x14ac:dyDescent="0.15">
      <c r="C157" s="301" t="s">
        <v>1439</v>
      </c>
      <c r="D157" s="241" t="s">
        <v>153</v>
      </c>
      <c r="E157" s="302">
        <v>7.4</v>
      </c>
      <c r="F157" s="269">
        <v>6</v>
      </c>
      <c r="G157" s="269">
        <v>4.4000000000000004</v>
      </c>
      <c r="H157" s="269">
        <v>4.2</v>
      </c>
      <c r="I157" s="269">
        <v>5.9</v>
      </c>
      <c r="J157" s="269">
        <v>8.1999999999999993</v>
      </c>
      <c r="K157" s="269">
        <v>9.4</v>
      </c>
      <c r="L157" s="269">
        <v>9</v>
      </c>
      <c r="M157" s="269">
        <v>8.5</v>
      </c>
      <c r="N157" s="269">
        <v>4.5</v>
      </c>
      <c r="O157" s="269">
        <v>3.1</v>
      </c>
      <c r="P157" s="269">
        <v>5.9</v>
      </c>
      <c r="Q157" s="269">
        <v>13.5</v>
      </c>
      <c r="R157" s="269">
        <v>23.5</v>
      </c>
      <c r="S157" s="269">
        <v>31.6</v>
      </c>
      <c r="T157" s="269">
        <v>41.5</v>
      </c>
      <c r="U157" s="269">
        <v>52.8</v>
      </c>
      <c r="V157" s="269">
        <v>57.2</v>
      </c>
      <c r="W157" s="269">
        <v>57.5</v>
      </c>
      <c r="X157" s="269">
        <v>53.6</v>
      </c>
      <c r="Y157" s="269">
        <v>37.200000000000003</v>
      </c>
      <c r="Z157" s="269">
        <v>15.1</v>
      </c>
      <c r="AA157" s="269">
        <v>5.3</v>
      </c>
      <c r="AB157" s="303">
        <v>4.9000000000000004</v>
      </c>
      <c r="AC157" s="304">
        <v>470.2</v>
      </c>
    </row>
    <row r="158" spans="3:29" ht="10.5" x14ac:dyDescent="0.15">
      <c r="C158" s="301" t="s">
        <v>1440</v>
      </c>
      <c r="D158" s="241" t="s">
        <v>154</v>
      </c>
      <c r="E158" s="302">
        <v>5.6</v>
      </c>
      <c r="F158" s="269">
        <v>3.8</v>
      </c>
      <c r="G158" s="269">
        <v>1.7</v>
      </c>
      <c r="H158" s="269">
        <v>1.3</v>
      </c>
      <c r="I158" s="269">
        <v>4.4000000000000004</v>
      </c>
      <c r="J158" s="269">
        <v>5.3</v>
      </c>
      <c r="K158" s="269">
        <v>4.4000000000000004</v>
      </c>
      <c r="L158" s="269">
        <v>4.0999999999999996</v>
      </c>
      <c r="M158" s="269">
        <v>3.9</v>
      </c>
      <c r="N158" s="269">
        <v>2.5</v>
      </c>
      <c r="O158" s="269">
        <v>1.8</v>
      </c>
      <c r="P158" s="269">
        <v>2.4</v>
      </c>
      <c r="Q158" s="269">
        <v>9.9</v>
      </c>
      <c r="R158" s="269">
        <v>0</v>
      </c>
      <c r="S158" s="269">
        <v>0</v>
      </c>
      <c r="T158" s="269">
        <v>0</v>
      </c>
      <c r="U158" s="269">
        <v>0</v>
      </c>
      <c r="V158" s="269">
        <v>0</v>
      </c>
      <c r="W158" s="269">
        <v>53.1</v>
      </c>
      <c r="X158" s="269">
        <v>52.6</v>
      </c>
      <c r="Y158" s="269">
        <v>45.5</v>
      </c>
      <c r="Z158" s="269">
        <v>30.7</v>
      </c>
      <c r="AA158" s="269">
        <v>16.7</v>
      </c>
      <c r="AB158" s="303">
        <v>6.9</v>
      </c>
      <c r="AC158" s="304">
        <v>256.59999999999997</v>
      </c>
    </row>
    <row r="159" spans="3:29" ht="10.5" x14ac:dyDescent="0.15">
      <c r="C159" s="301" t="s">
        <v>1441</v>
      </c>
      <c r="D159" s="241" t="s">
        <v>155</v>
      </c>
      <c r="E159" s="302">
        <v>4.9000000000000004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1.2</v>
      </c>
      <c r="Q159" s="269">
        <v>10.1</v>
      </c>
      <c r="R159" s="269">
        <v>94.5</v>
      </c>
      <c r="S159" s="269">
        <v>104.2</v>
      </c>
      <c r="T159" s="269">
        <v>139.80000000000001</v>
      </c>
      <c r="U159" s="269">
        <v>159.1</v>
      </c>
      <c r="V159" s="269">
        <v>157.69999999999999</v>
      </c>
      <c r="W159" s="269">
        <v>158.19999999999999</v>
      </c>
      <c r="X159" s="269">
        <v>147</v>
      </c>
      <c r="Y159" s="269">
        <v>123</v>
      </c>
      <c r="Z159" s="269">
        <v>108.9</v>
      </c>
      <c r="AA159" s="269">
        <v>25.1</v>
      </c>
      <c r="AB159" s="303">
        <v>1.6</v>
      </c>
      <c r="AC159" s="304">
        <v>1235.3</v>
      </c>
    </row>
    <row r="160" spans="3:29" ht="10.5" x14ac:dyDescent="0.15">
      <c r="C160" s="301" t="s">
        <v>1442</v>
      </c>
      <c r="D160" s="241" t="s">
        <v>156</v>
      </c>
      <c r="E160" s="302">
        <v>4.0999999999999996</v>
      </c>
      <c r="F160" s="269">
        <v>1.6</v>
      </c>
      <c r="G160" s="269">
        <v>0.5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0.1</v>
      </c>
      <c r="P160" s="269">
        <v>0</v>
      </c>
      <c r="Q160" s="269">
        <v>0.3</v>
      </c>
      <c r="R160" s="269">
        <v>5.6</v>
      </c>
      <c r="S160" s="269">
        <v>37.5</v>
      </c>
      <c r="T160" s="269">
        <v>84</v>
      </c>
      <c r="U160" s="269">
        <v>96.8</v>
      </c>
      <c r="V160" s="269">
        <v>101.8</v>
      </c>
      <c r="W160" s="269">
        <v>109.9</v>
      </c>
      <c r="X160" s="269">
        <v>106.7</v>
      </c>
      <c r="Y160" s="269">
        <v>94.9</v>
      </c>
      <c r="Z160" s="269">
        <v>50</v>
      </c>
      <c r="AA160" s="269">
        <v>21.6</v>
      </c>
      <c r="AB160" s="303">
        <v>9</v>
      </c>
      <c r="AC160" s="304">
        <v>724.40000000000009</v>
      </c>
    </row>
    <row r="161" spans="3:29" ht="10.5" x14ac:dyDescent="0.15">
      <c r="C161" s="301" t="s">
        <v>1443</v>
      </c>
      <c r="D161" s="241" t="s">
        <v>157</v>
      </c>
      <c r="E161" s="302">
        <v>9.3000000000000007</v>
      </c>
      <c r="F161" s="269">
        <v>7.7</v>
      </c>
      <c r="G161" s="269">
        <v>6.1</v>
      </c>
      <c r="H161" s="269">
        <v>1.6</v>
      </c>
      <c r="I161" s="269">
        <v>1.4</v>
      </c>
      <c r="J161" s="269">
        <v>3.7</v>
      </c>
      <c r="K161" s="269">
        <v>6.2</v>
      </c>
      <c r="L161" s="269">
        <v>1.2</v>
      </c>
      <c r="M161" s="269">
        <v>0.8</v>
      </c>
      <c r="N161" s="269">
        <v>0.6</v>
      </c>
      <c r="O161" s="269">
        <v>0.6</v>
      </c>
      <c r="P161" s="269">
        <v>1</v>
      </c>
      <c r="Q161" s="269">
        <v>5.3</v>
      </c>
      <c r="R161" s="269">
        <v>68</v>
      </c>
      <c r="S161" s="269">
        <v>98.1</v>
      </c>
      <c r="T161" s="269">
        <v>116.6</v>
      </c>
      <c r="U161" s="269">
        <v>132.30000000000001</v>
      </c>
      <c r="V161" s="269">
        <v>132.5</v>
      </c>
      <c r="W161" s="269">
        <v>120.7</v>
      </c>
      <c r="X161" s="269">
        <v>131.9</v>
      </c>
      <c r="Y161" s="269">
        <v>110.5</v>
      </c>
      <c r="Z161" s="269">
        <v>53</v>
      </c>
      <c r="AA161" s="269">
        <v>3.5</v>
      </c>
      <c r="AB161" s="303">
        <v>3.2</v>
      </c>
      <c r="AC161" s="304">
        <v>1015.8000000000001</v>
      </c>
    </row>
    <row r="162" spans="3:29" ht="10.5" x14ac:dyDescent="0.15">
      <c r="C162" s="301" t="s">
        <v>1444</v>
      </c>
      <c r="D162" s="241" t="s">
        <v>158</v>
      </c>
      <c r="E162" s="302">
        <v>18.399999999999999</v>
      </c>
      <c r="F162" s="269">
        <v>21.7</v>
      </c>
      <c r="G162" s="269">
        <v>20.399999999999999</v>
      </c>
      <c r="H162" s="269">
        <v>14.7</v>
      </c>
      <c r="I162" s="269">
        <v>11</v>
      </c>
      <c r="J162" s="269">
        <v>8.8000000000000007</v>
      </c>
      <c r="K162" s="269">
        <v>7.9</v>
      </c>
      <c r="L162" s="269">
        <v>6.3</v>
      </c>
      <c r="M162" s="269">
        <v>4.9000000000000004</v>
      </c>
      <c r="N162" s="269">
        <v>2.9</v>
      </c>
      <c r="O162" s="269">
        <v>2.6</v>
      </c>
      <c r="P162" s="269">
        <v>3.4</v>
      </c>
      <c r="Q162" s="269">
        <v>6.3</v>
      </c>
      <c r="R162" s="269">
        <v>4</v>
      </c>
      <c r="S162" s="269">
        <v>1.2</v>
      </c>
      <c r="T162" s="269">
        <v>0</v>
      </c>
      <c r="U162" s="269">
        <v>0</v>
      </c>
      <c r="V162" s="269">
        <v>34.4</v>
      </c>
      <c r="W162" s="269">
        <v>32.1</v>
      </c>
      <c r="X162" s="269">
        <v>25.1</v>
      </c>
      <c r="Y162" s="269">
        <v>14.3</v>
      </c>
      <c r="Z162" s="269">
        <v>6.9</v>
      </c>
      <c r="AA162" s="269">
        <v>5.5</v>
      </c>
      <c r="AB162" s="303">
        <v>7.7</v>
      </c>
      <c r="AC162" s="304">
        <v>260.5</v>
      </c>
    </row>
    <row r="163" spans="3:29" ht="10.5" x14ac:dyDescent="0.15">
      <c r="C163" s="301" t="s">
        <v>1445</v>
      </c>
      <c r="D163" s="241" t="s">
        <v>159</v>
      </c>
      <c r="E163" s="302">
        <v>58</v>
      </c>
      <c r="F163" s="269">
        <v>47.8</v>
      </c>
      <c r="G163" s="269">
        <v>38.1</v>
      </c>
      <c r="H163" s="269">
        <v>30.5</v>
      </c>
      <c r="I163" s="269">
        <v>25.5</v>
      </c>
      <c r="J163" s="269">
        <v>21.1</v>
      </c>
      <c r="K163" s="269">
        <v>15.6</v>
      </c>
      <c r="L163" s="269">
        <v>10.6</v>
      </c>
      <c r="M163" s="269">
        <v>6.6</v>
      </c>
      <c r="N163" s="269">
        <v>5</v>
      </c>
      <c r="O163" s="269">
        <v>5.8</v>
      </c>
      <c r="P163" s="269">
        <v>7.3</v>
      </c>
      <c r="Q163" s="269">
        <v>10.9</v>
      </c>
      <c r="R163" s="269">
        <v>17.5</v>
      </c>
      <c r="S163" s="269">
        <v>25.4</v>
      </c>
      <c r="T163" s="269">
        <v>39.9</v>
      </c>
      <c r="U163" s="269">
        <v>59.1</v>
      </c>
      <c r="V163" s="269">
        <v>70.3</v>
      </c>
      <c r="W163" s="269">
        <v>84</v>
      </c>
      <c r="X163" s="269">
        <v>95.2</v>
      </c>
      <c r="Y163" s="269">
        <v>95</v>
      </c>
      <c r="Z163" s="269">
        <v>80</v>
      </c>
      <c r="AA163" s="269">
        <v>55.3</v>
      </c>
      <c r="AB163" s="303">
        <v>34.1</v>
      </c>
      <c r="AC163" s="304">
        <v>938.6</v>
      </c>
    </row>
    <row r="164" spans="3:29" ht="10.5" x14ac:dyDescent="0.15">
      <c r="C164" s="301" t="s">
        <v>1446</v>
      </c>
      <c r="D164" s="241" t="s">
        <v>160</v>
      </c>
      <c r="E164" s="302">
        <v>49.6</v>
      </c>
      <c r="F164" s="269">
        <v>39.4</v>
      </c>
      <c r="G164" s="269">
        <v>30</v>
      </c>
      <c r="H164" s="269">
        <v>23.1</v>
      </c>
      <c r="I164" s="269">
        <v>19.7</v>
      </c>
      <c r="J164" s="269">
        <v>16.3</v>
      </c>
      <c r="K164" s="269">
        <v>12</v>
      </c>
      <c r="L164" s="269">
        <v>8.5</v>
      </c>
      <c r="M164" s="269">
        <v>6.7</v>
      </c>
      <c r="N164" s="269">
        <v>6.3</v>
      </c>
      <c r="O164" s="269">
        <v>9.1999999999999993</v>
      </c>
      <c r="P164" s="269">
        <v>13.2</v>
      </c>
      <c r="Q164" s="269">
        <v>18.399999999999999</v>
      </c>
      <c r="R164" s="269">
        <v>26.4</v>
      </c>
      <c r="S164" s="269">
        <v>34.1</v>
      </c>
      <c r="T164" s="269">
        <v>46.3</v>
      </c>
      <c r="U164" s="269">
        <v>60.1</v>
      </c>
      <c r="V164" s="269">
        <v>68.3</v>
      </c>
      <c r="W164" s="269">
        <v>76.400000000000006</v>
      </c>
      <c r="X164" s="269">
        <v>81.599999999999994</v>
      </c>
      <c r="Y164" s="269">
        <v>79.5</v>
      </c>
      <c r="Z164" s="269">
        <v>68.8</v>
      </c>
      <c r="AA164" s="269">
        <v>51.4</v>
      </c>
      <c r="AB164" s="303">
        <v>35.299999999999997</v>
      </c>
      <c r="AC164" s="304">
        <v>880.59999999999991</v>
      </c>
    </row>
    <row r="165" spans="3:29" ht="10.5" x14ac:dyDescent="0.15">
      <c r="C165" s="301" t="s">
        <v>1447</v>
      </c>
      <c r="D165" s="241" t="s">
        <v>161</v>
      </c>
      <c r="E165" s="302">
        <v>36.9</v>
      </c>
      <c r="F165" s="269">
        <v>29.6</v>
      </c>
      <c r="G165" s="269">
        <v>23</v>
      </c>
      <c r="H165" s="269">
        <v>18.399999999999999</v>
      </c>
      <c r="I165" s="269">
        <v>14.3</v>
      </c>
      <c r="J165" s="269">
        <v>10.199999999999999</v>
      </c>
      <c r="K165" s="269">
        <v>7.5</v>
      </c>
      <c r="L165" s="269">
        <v>5.8</v>
      </c>
      <c r="M165" s="269">
        <v>4.9000000000000004</v>
      </c>
      <c r="N165" s="269">
        <v>3.8</v>
      </c>
      <c r="O165" s="269">
        <v>4.4000000000000004</v>
      </c>
      <c r="P165" s="269">
        <v>7.9</v>
      </c>
      <c r="Q165" s="269">
        <v>12.7</v>
      </c>
      <c r="R165" s="269">
        <v>18</v>
      </c>
      <c r="S165" s="269">
        <v>22.1</v>
      </c>
      <c r="T165" s="269">
        <v>29.2</v>
      </c>
      <c r="U165" s="269">
        <v>39.4</v>
      </c>
      <c r="V165" s="269">
        <v>47.7</v>
      </c>
      <c r="W165" s="269">
        <v>59.3</v>
      </c>
      <c r="X165" s="269">
        <v>69.3</v>
      </c>
      <c r="Y165" s="269">
        <v>68.5</v>
      </c>
      <c r="Z165" s="269">
        <v>56.4</v>
      </c>
      <c r="AA165" s="269">
        <v>40</v>
      </c>
      <c r="AB165" s="303">
        <v>26.9</v>
      </c>
      <c r="AC165" s="304">
        <v>656.2</v>
      </c>
    </row>
    <row r="166" spans="3:29" ht="10.5" x14ac:dyDescent="0.15">
      <c r="C166" s="301" t="s">
        <v>1448</v>
      </c>
      <c r="D166" s="241" t="s">
        <v>162</v>
      </c>
      <c r="E166" s="302">
        <v>61.4</v>
      </c>
      <c r="F166" s="269">
        <v>47.3</v>
      </c>
      <c r="G166" s="269">
        <v>37.4</v>
      </c>
      <c r="H166" s="269">
        <v>29.4</v>
      </c>
      <c r="I166" s="269">
        <v>23.2</v>
      </c>
      <c r="J166" s="269">
        <v>19.2</v>
      </c>
      <c r="K166" s="269">
        <v>14.7</v>
      </c>
      <c r="L166" s="269">
        <v>10.199999999999999</v>
      </c>
      <c r="M166" s="269">
        <v>8.4</v>
      </c>
      <c r="N166" s="269">
        <v>7.1</v>
      </c>
      <c r="O166" s="269">
        <v>8</v>
      </c>
      <c r="P166" s="269">
        <v>10</v>
      </c>
      <c r="Q166" s="269">
        <v>13.5</v>
      </c>
      <c r="R166" s="269">
        <v>18.600000000000001</v>
      </c>
      <c r="S166" s="269">
        <v>23.4</v>
      </c>
      <c r="T166" s="269">
        <v>32.9</v>
      </c>
      <c r="U166" s="269">
        <v>44.7</v>
      </c>
      <c r="V166" s="269">
        <v>55.3</v>
      </c>
      <c r="W166" s="269">
        <v>71</v>
      </c>
      <c r="X166" s="269">
        <v>84</v>
      </c>
      <c r="Y166" s="269">
        <v>88.4</v>
      </c>
      <c r="Z166" s="269">
        <v>83.2</v>
      </c>
      <c r="AA166" s="269">
        <v>66.400000000000006</v>
      </c>
      <c r="AB166" s="303">
        <v>47.8</v>
      </c>
      <c r="AC166" s="304">
        <v>905.49999999999989</v>
      </c>
    </row>
    <row r="167" spans="3:29" ht="10.5" x14ac:dyDescent="0.15">
      <c r="C167" s="301" t="s">
        <v>1449</v>
      </c>
      <c r="D167" s="241" t="s">
        <v>163</v>
      </c>
      <c r="E167" s="302">
        <v>68.8</v>
      </c>
      <c r="F167" s="269">
        <v>51.5</v>
      </c>
      <c r="G167" s="269">
        <v>39.799999999999997</v>
      </c>
      <c r="H167" s="269">
        <v>32.700000000000003</v>
      </c>
      <c r="I167" s="269">
        <v>29</v>
      </c>
      <c r="J167" s="269">
        <v>23.1</v>
      </c>
      <c r="K167" s="269">
        <v>17.7</v>
      </c>
      <c r="L167" s="269">
        <v>13.1</v>
      </c>
      <c r="M167" s="269">
        <v>0</v>
      </c>
      <c r="N167" s="269">
        <v>0</v>
      </c>
      <c r="O167" s="269">
        <v>0</v>
      </c>
      <c r="P167" s="269">
        <v>0</v>
      </c>
      <c r="Q167" s="269">
        <v>0</v>
      </c>
      <c r="R167" s="269">
        <v>0</v>
      </c>
      <c r="S167" s="269">
        <v>0</v>
      </c>
      <c r="T167" s="269">
        <v>0</v>
      </c>
      <c r="U167" s="269">
        <v>0</v>
      </c>
      <c r="V167" s="269">
        <v>0</v>
      </c>
      <c r="W167" s="269">
        <v>106.7</v>
      </c>
      <c r="X167" s="269">
        <v>108</v>
      </c>
      <c r="Y167" s="269">
        <v>103.6</v>
      </c>
      <c r="Z167" s="269">
        <v>88.6</v>
      </c>
      <c r="AA167" s="269">
        <v>62.7</v>
      </c>
      <c r="AB167" s="303">
        <v>41</v>
      </c>
      <c r="AC167" s="304">
        <v>786.30000000000007</v>
      </c>
    </row>
    <row r="168" spans="3:29" ht="10.5" x14ac:dyDescent="0.15">
      <c r="C168" s="301" t="s">
        <v>1450</v>
      </c>
      <c r="D168" s="241" t="s">
        <v>164</v>
      </c>
      <c r="E168" s="302">
        <v>0.3</v>
      </c>
      <c r="F168" s="269">
        <v>0.2</v>
      </c>
      <c r="G168" s="269">
        <v>0.1</v>
      </c>
      <c r="H168" s="269">
        <v>0.1</v>
      </c>
      <c r="I168" s="269">
        <v>0.2</v>
      </c>
      <c r="J168" s="269">
        <v>0.1</v>
      </c>
      <c r="K168" s="269">
        <v>0.1</v>
      </c>
      <c r="L168" s="269">
        <v>0.1</v>
      </c>
      <c r="M168" s="269">
        <v>0.1</v>
      </c>
      <c r="N168" s="269">
        <v>0.3</v>
      </c>
      <c r="O168" s="269">
        <v>0.6</v>
      </c>
      <c r="P168" s="269">
        <v>1.2</v>
      </c>
      <c r="Q168" s="269">
        <v>2</v>
      </c>
      <c r="R168" s="269">
        <v>2.4</v>
      </c>
      <c r="S168" s="269">
        <v>2.7</v>
      </c>
      <c r="T168" s="269">
        <v>3</v>
      </c>
      <c r="U168" s="269">
        <v>3.3</v>
      </c>
      <c r="V168" s="269">
        <v>3.2</v>
      </c>
      <c r="W168" s="269">
        <v>3.3</v>
      </c>
      <c r="X168" s="269">
        <v>3</v>
      </c>
      <c r="Y168" s="269">
        <v>2.5</v>
      </c>
      <c r="Z168" s="269">
        <v>1.4</v>
      </c>
      <c r="AA168" s="269">
        <v>0.5</v>
      </c>
      <c r="AB168" s="303">
        <v>0.3</v>
      </c>
      <c r="AC168" s="304">
        <v>31</v>
      </c>
    </row>
    <row r="169" spans="3:29" ht="10.5" x14ac:dyDescent="0.15">
      <c r="C169" s="301" t="s">
        <v>1451</v>
      </c>
      <c r="D169" s="241" t="s">
        <v>165</v>
      </c>
      <c r="E169" s="302">
        <v>34.5</v>
      </c>
      <c r="F169" s="269">
        <v>34.200000000000003</v>
      </c>
      <c r="G169" s="269">
        <v>31.1</v>
      </c>
      <c r="H169" s="269">
        <v>24.6</v>
      </c>
      <c r="I169" s="269">
        <v>21.5</v>
      </c>
      <c r="J169" s="269">
        <v>18.3</v>
      </c>
      <c r="K169" s="269">
        <v>12.5</v>
      </c>
      <c r="L169" s="269">
        <v>7.8</v>
      </c>
      <c r="M169" s="269">
        <v>5.7</v>
      </c>
      <c r="N169" s="269">
        <v>4.5</v>
      </c>
      <c r="O169" s="269">
        <v>4.8</v>
      </c>
      <c r="P169" s="269">
        <v>5.6</v>
      </c>
      <c r="Q169" s="269">
        <v>7.1</v>
      </c>
      <c r="R169" s="269">
        <v>9.6</v>
      </c>
      <c r="S169" s="269">
        <v>11.6</v>
      </c>
      <c r="T169" s="269">
        <v>15</v>
      </c>
      <c r="U169" s="269">
        <v>18.8</v>
      </c>
      <c r="V169" s="269">
        <v>19.8</v>
      </c>
      <c r="W169" s="269">
        <v>21</v>
      </c>
      <c r="X169" s="269">
        <v>20</v>
      </c>
      <c r="Y169" s="269">
        <v>18</v>
      </c>
      <c r="Z169" s="269">
        <v>15.6</v>
      </c>
      <c r="AA169" s="269">
        <v>13.8</v>
      </c>
      <c r="AB169" s="303">
        <v>11.8</v>
      </c>
      <c r="AC169" s="304">
        <v>387.20000000000005</v>
      </c>
    </row>
    <row r="170" spans="3:29" ht="10.5" x14ac:dyDescent="0.15">
      <c r="C170" s="301" t="s">
        <v>1452</v>
      </c>
      <c r="D170" s="241" t="s">
        <v>166</v>
      </c>
      <c r="E170" s="302">
        <v>26.5</v>
      </c>
      <c r="F170" s="269">
        <v>24.1</v>
      </c>
      <c r="G170" s="269">
        <v>21.5</v>
      </c>
      <c r="H170" s="269">
        <v>18.399999999999999</v>
      </c>
      <c r="I170" s="269">
        <v>14.8</v>
      </c>
      <c r="J170" s="269">
        <v>11.2</v>
      </c>
      <c r="K170" s="269">
        <v>7.7</v>
      </c>
      <c r="L170" s="269">
        <v>4.9000000000000004</v>
      </c>
      <c r="M170" s="269">
        <v>3.8</v>
      </c>
      <c r="N170" s="269">
        <v>3</v>
      </c>
      <c r="O170" s="269">
        <v>2.8</v>
      </c>
      <c r="P170" s="269">
        <v>3</v>
      </c>
      <c r="Q170" s="269">
        <v>4</v>
      </c>
      <c r="R170" s="269">
        <v>6</v>
      </c>
      <c r="S170" s="269">
        <v>8.1</v>
      </c>
      <c r="T170" s="269">
        <v>11.9</v>
      </c>
      <c r="U170" s="269">
        <v>15.7</v>
      </c>
      <c r="V170" s="269">
        <v>17.600000000000001</v>
      </c>
      <c r="W170" s="269">
        <v>19.7</v>
      </c>
      <c r="X170" s="269">
        <v>21.4</v>
      </c>
      <c r="Y170" s="269">
        <v>21</v>
      </c>
      <c r="Z170" s="269">
        <v>19.2</v>
      </c>
      <c r="AA170" s="269">
        <v>17</v>
      </c>
      <c r="AB170" s="303">
        <v>13.5</v>
      </c>
      <c r="AC170" s="304">
        <v>316.8</v>
      </c>
    </row>
    <row r="171" spans="3:29" ht="10.5" x14ac:dyDescent="0.15">
      <c r="C171" s="301" t="s">
        <v>1453</v>
      </c>
      <c r="D171" s="241" t="s">
        <v>167</v>
      </c>
      <c r="E171" s="302">
        <v>18.3</v>
      </c>
      <c r="F171" s="269">
        <v>14.4</v>
      </c>
      <c r="G171" s="269">
        <v>10.7</v>
      </c>
      <c r="H171" s="269">
        <v>7.8</v>
      </c>
      <c r="I171" s="269">
        <v>5.9</v>
      </c>
      <c r="J171" s="269">
        <v>4.8</v>
      </c>
      <c r="K171" s="269">
        <v>3.7</v>
      </c>
      <c r="L171" s="269">
        <v>2.8</v>
      </c>
      <c r="M171" s="269">
        <v>2.7</v>
      </c>
      <c r="N171" s="269">
        <v>2.8</v>
      </c>
      <c r="O171" s="269">
        <v>3.2</v>
      </c>
      <c r="P171" s="269">
        <v>5.3</v>
      </c>
      <c r="Q171" s="269">
        <v>8.9</v>
      </c>
      <c r="R171" s="269">
        <v>14.5</v>
      </c>
      <c r="S171" s="269">
        <v>20.100000000000001</v>
      </c>
      <c r="T171" s="269">
        <v>28.6</v>
      </c>
      <c r="U171" s="269">
        <v>36.299999999999997</v>
      </c>
      <c r="V171" s="269">
        <v>38.9</v>
      </c>
      <c r="W171" s="269">
        <v>40.9</v>
      </c>
      <c r="X171" s="269">
        <v>40.299999999999997</v>
      </c>
      <c r="Y171" s="269">
        <v>36.299999999999997</v>
      </c>
      <c r="Z171" s="269">
        <v>27.4</v>
      </c>
      <c r="AA171" s="269">
        <v>17.8</v>
      </c>
      <c r="AB171" s="303">
        <v>10.1</v>
      </c>
      <c r="AC171" s="304">
        <v>402.50000000000006</v>
      </c>
    </row>
    <row r="172" spans="3:29" ht="10.5" x14ac:dyDescent="0.15">
      <c r="C172" s="301" t="s">
        <v>1454</v>
      </c>
      <c r="D172" s="241" t="s">
        <v>168</v>
      </c>
      <c r="E172" s="302">
        <v>29.6</v>
      </c>
      <c r="F172" s="269">
        <v>23.7</v>
      </c>
      <c r="G172" s="269">
        <v>19.7</v>
      </c>
      <c r="H172" s="269">
        <v>19.7</v>
      </c>
      <c r="I172" s="269">
        <v>17.5</v>
      </c>
      <c r="J172" s="269">
        <v>14.4</v>
      </c>
      <c r="K172" s="269">
        <v>11.1</v>
      </c>
      <c r="L172" s="269">
        <v>6.7</v>
      </c>
      <c r="M172" s="269">
        <v>5</v>
      </c>
      <c r="N172" s="269">
        <v>4.3</v>
      </c>
      <c r="O172" s="269">
        <v>4.3</v>
      </c>
      <c r="P172" s="269">
        <v>5.5</v>
      </c>
      <c r="Q172" s="269">
        <v>6.8</v>
      </c>
      <c r="R172" s="269">
        <v>10.3</v>
      </c>
      <c r="S172" s="269">
        <v>12.9</v>
      </c>
      <c r="T172" s="269">
        <v>16.5</v>
      </c>
      <c r="U172" s="269">
        <v>20.7</v>
      </c>
      <c r="V172" s="269">
        <v>22.3</v>
      </c>
      <c r="W172" s="269">
        <v>24.7</v>
      </c>
      <c r="X172" s="269">
        <v>27.4</v>
      </c>
      <c r="Y172" s="269">
        <v>27.3</v>
      </c>
      <c r="Z172" s="269">
        <v>23.6</v>
      </c>
      <c r="AA172" s="269">
        <v>19.2</v>
      </c>
      <c r="AB172" s="303">
        <v>15.9</v>
      </c>
      <c r="AC172" s="304">
        <v>389.1</v>
      </c>
    </row>
    <row r="173" spans="3:29" ht="10.5" x14ac:dyDescent="0.15">
      <c r="C173" s="301" t="s">
        <v>1455</v>
      </c>
      <c r="D173" s="241" t="s">
        <v>169</v>
      </c>
      <c r="E173" s="302">
        <v>14.5</v>
      </c>
      <c r="F173" s="269">
        <v>11.5</v>
      </c>
      <c r="G173" s="269">
        <v>7.8</v>
      </c>
      <c r="H173" s="269">
        <v>5</v>
      </c>
      <c r="I173" s="269">
        <v>4</v>
      </c>
      <c r="J173" s="269">
        <v>3.2</v>
      </c>
      <c r="K173" s="269">
        <v>2.7</v>
      </c>
      <c r="L173" s="269">
        <v>1.8</v>
      </c>
      <c r="M173" s="269">
        <v>1.3</v>
      </c>
      <c r="N173" s="269">
        <v>1.3</v>
      </c>
      <c r="O173" s="269">
        <v>2.7</v>
      </c>
      <c r="P173" s="269">
        <v>4.9000000000000004</v>
      </c>
      <c r="Q173" s="269">
        <v>7.7</v>
      </c>
      <c r="R173" s="269">
        <v>11.5</v>
      </c>
      <c r="S173" s="269">
        <v>15.5</v>
      </c>
      <c r="T173" s="269">
        <v>21.2</v>
      </c>
      <c r="U173" s="269">
        <v>28.4</v>
      </c>
      <c r="V173" s="269">
        <v>31.2</v>
      </c>
      <c r="W173" s="269">
        <v>33.5</v>
      </c>
      <c r="X173" s="269">
        <v>33.299999999999997</v>
      </c>
      <c r="Y173" s="269">
        <v>28</v>
      </c>
      <c r="Z173" s="269">
        <v>18.899999999999999</v>
      </c>
      <c r="AA173" s="269">
        <v>11.3</v>
      </c>
      <c r="AB173" s="303">
        <v>6.7</v>
      </c>
      <c r="AC173" s="304">
        <v>307.89999999999998</v>
      </c>
    </row>
    <row r="174" spans="3:29" ht="10.5" x14ac:dyDescent="0.15">
      <c r="C174" s="301" t="s">
        <v>1456</v>
      </c>
      <c r="D174" s="241" t="s">
        <v>170</v>
      </c>
      <c r="E174" s="302">
        <v>4.5999999999999996</v>
      </c>
      <c r="F174" s="269">
        <v>4.0999999999999996</v>
      </c>
      <c r="G174" s="269">
        <v>3.7</v>
      </c>
      <c r="H174" s="269">
        <v>3.2</v>
      </c>
      <c r="I174" s="269">
        <v>2.7</v>
      </c>
      <c r="J174" s="269">
        <v>2.1</v>
      </c>
      <c r="K174" s="269">
        <v>1.9</v>
      </c>
      <c r="L174" s="269">
        <v>1.4</v>
      </c>
      <c r="M174" s="269">
        <v>1.1000000000000001</v>
      </c>
      <c r="N174" s="269">
        <v>1</v>
      </c>
      <c r="O174" s="269">
        <v>1.5</v>
      </c>
      <c r="P174" s="269">
        <v>1.7</v>
      </c>
      <c r="Q174" s="269">
        <v>1.9</v>
      </c>
      <c r="R174" s="269">
        <v>2.4</v>
      </c>
      <c r="S174" s="269">
        <v>2.9</v>
      </c>
      <c r="T174" s="269">
        <v>3.6</v>
      </c>
      <c r="U174" s="269">
        <v>4.5</v>
      </c>
      <c r="V174" s="269">
        <v>4.9000000000000004</v>
      </c>
      <c r="W174" s="269">
        <v>5.4</v>
      </c>
      <c r="X174" s="269">
        <v>5.7</v>
      </c>
      <c r="Y174" s="269">
        <v>5.7</v>
      </c>
      <c r="Z174" s="269">
        <v>4.3</v>
      </c>
      <c r="AA174" s="269">
        <v>3.1</v>
      </c>
      <c r="AB174" s="303">
        <v>2.7</v>
      </c>
      <c r="AC174" s="304">
        <v>76.099999999999994</v>
      </c>
    </row>
    <row r="175" spans="3:29" ht="10.5" x14ac:dyDescent="0.15">
      <c r="C175" s="301" t="s">
        <v>1457</v>
      </c>
      <c r="D175" s="241" t="s">
        <v>171</v>
      </c>
      <c r="E175" s="302">
        <v>12</v>
      </c>
      <c r="F175" s="269">
        <v>11.8</v>
      </c>
      <c r="G175" s="269">
        <v>10.7</v>
      </c>
      <c r="H175" s="269">
        <v>9.1</v>
      </c>
      <c r="I175" s="269">
        <v>7</v>
      </c>
      <c r="J175" s="269">
        <v>5.0999999999999996</v>
      </c>
      <c r="K175" s="269">
        <v>3.6</v>
      </c>
      <c r="L175" s="269">
        <v>2.2999999999999998</v>
      </c>
      <c r="M175" s="269">
        <v>1.6</v>
      </c>
      <c r="N175" s="269">
        <v>1.2</v>
      </c>
      <c r="O175" s="269">
        <v>1.1000000000000001</v>
      </c>
      <c r="P175" s="269">
        <v>1</v>
      </c>
      <c r="Q175" s="269">
        <v>1.3</v>
      </c>
      <c r="R175" s="269">
        <v>1.6</v>
      </c>
      <c r="S175" s="269">
        <v>2</v>
      </c>
      <c r="T175" s="269">
        <v>3.2</v>
      </c>
      <c r="U175" s="269">
        <v>4.5999999999999996</v>
      </c>
      <c r="V175" s="269">
        <v>6</v>
      </c>
      <c r="W175" s="269">
        <v>7.6</v>
      </c>
      <c r="X175" s="269">
        <v>9</v>
      </c>
      <c r="Y175" s="269">
        <v>9.1</v>
      </c>
      <c r="Z175" s="269">
        <v>8.6</v>
      </c>
      <c r="AA175" s="269">
        <v>7.8</v>
      </c>
      <c r="AB175" s="303">
        <v>6.7</v>
      </c>
      <c r="AC175" s="304">
        <v>133.99999999999997</v>
      </c>
    </row>
    <row r="176" spans="3:29" ht="10.5" x14ac:dyDescent="0.15">
      <c r="C176" s="301" t="s">
        <v>1458</v>
      </c>
      <c r="D176" s="241" t="s">
        <v>172</v>
      </c>
      <c r="E176" s="302">
        <v>2</v>
      </c>
      <c r="F176" s="269">
        <v>2</v>
      </c>
      <c r="G176" s="269">
        <v>1.6</v>
      </c>
      <c r="H176" s="269">
        <v>1.3</v>
      </c>
      <c r="I176" s="269">
        <v>1</v>
      </c>
      <c r="J176" s="269">
        <v>0.7</v>
      </c>
      <c r="K176" s="269">
        <v>0.5</v>
      </c>
      <c r="L176" s="269">
        <v>0.3</v>
      </c>
      <c r="M176" s="269">
        <v>0.3</v>
      </c>
      <c r="N176" s="269">
        <v>0.3</v>
      </c>
      <c r="O176" s="269">
        <v>0.4</v>
      </c>
      <c r="P176" s="269">
        <v>0.4</v>
      </c>
      <c r="Q176" s="269">
        <v>0.5</v>
      </c>
      <c r="R176" s="269">
        <v>0.6</v>
      </c>
      <c r="S176" s="269">
        <v>0.8</v>
      </c>
      <c r="T176" s="269">
        <v>1.1000000000000001</v>
      </c>
      <c r="U176" s="269">
        <v>1.5</v>
      </c>
      <c r="V176" s="269">
        <v>1.8</v>
      </c>
      <c r="W176" s="269">
        <v>1.9</v>
      </c>
      <c r="X176" s="269">
        <v>1.8</v>
      </c>
      <c r="Y176" s="269">
        <v>1.5</v>
      </c>
      <c r="Z176" s="269">
        <v>1.2</v>
      </c>
      <c r="AA176" s="269">
        <v>1.1000000000000001</v>
      </c>
      <c r="AB176" s="303">
        <v>0.9</v>
      </c>
      <c r="AC176" s="304">
        <v>25.5</v>
      </c>
    </row>
    <row r="177" spans="3:29" ht="10.5" x14ac:dyDescent="0.15">
      <c r="C177" s="301" t="s">
        <v>1459</v>
      </c>
      <c r="D177" s="241" t="s">
        <v>173</v>
      </c>
      <c r="E177" s="302">
        <v>15.1</v>
      </c>
      <c r="F177" s="269">
        <v>13.6</v>
      </c>
      <c r="G177" s="269">
        <v>11.8</v>
      </c>
      <c r="H177" s="269">
        <v>10.4</v>
      </c>
      <c r="I177" s="269">
        <v>8.8000000000000007</v>
      </c>
      <c r="J177" s="269">
        <v>7</v>
      </c>
      <c r="K177" s="269">
        <v>5.4</v>
      </c>
      <c r="L177" s="269">
        <v>3.8</v>
      </c>
      <c r="M177" s="269">
        <v>3.2</v>
      </c>
      <c r="N177" s="269">
        <v>3.1</v>
      </c>
      <c r="O177" s="269">
        <v>3.1</v>
      </c>
      <c r="P177" s="269">
        <v>3</v>
      </c>
      <c r="Q177" s="269">
        <v>3.1</v>
      </c>
      <c r="R177" s="269">
        <v>3.7</v>
      </c>
      <c r="S177" s="269">
        <v>4.2</v>
      </c>
      <c r="T177" s="269">
        <v>5.3</v>
      </c>
      <c r="U177" s="269">
        <v>7.3</v>
      </c>
      <c r="V177" s="269">
        <v>8.6999999999999993</v>
      </c>
      <c r="W177" s="269">
        <v>10.3</v>
      </c>
      <c r="X177" s="269">
        <v>11</v>
      </c>
      <c r="Y177" s="269">
        <v>11.2</v>
      </c>
      <c r="Z177" s="269">
        <v>10.8</v>
      </c>
      <c r="AA177" s="269">
        <v>9.5</v>
      </c>
      <c r="AB177" s="303">
        <v>7.4</v>
      </c>
      <c r="AC177" s="304">
        <v>180.8</v>
      </c>
    </row>
    <row r="178" spans="3:29" ht="10.5" x14ac:dyDescent="0.15">
      <c r="C178" s="301" t="s">
        <v>1460</v>
      </c>
      <c r="D178" s="241" t="s">
        <v>174</v>
      </c>
      <c r="E178" s="302">
        <v>10.3</v>
      </c>
      <c r="F178" s="269">
        <v>9.1</v>
      </c>
      <c r="G178" s="269">
        <v>7.4</v>
      </c>
      <c r="H178" s="269">
        <v>6.1</v>
      </c>
      <c r="I178" s="269">
        <v>5.2</v>
      </c>
      <c r="J178" s="269">
        <v>4</v>
      </c>
      <c r="K178" s="269">
        <v>2.7</v>
      </c>
      <c r="L178" s="269">
        <v>1.7</v>
      </c>
      <c r="M178" s="269">
        <v>1.3</v>
      </c>
      <c r="N178" s="269">
        <v>1</v>
      </c>
      <c r="O178" s="269">
        <v>0.8</v>
      </c>
      <c r="P178" s="269">
        <v>1</v>
      </c>
      <c r="Q178" s="269">
        <v>1.2</v>
      </c>
      <c r="R178" s="269">
        <v>1.6</v>
      </c>
      <c r="S178" s="269">
        <v>1.9</v>
      </c>
      <c r="T178" s="269">
        <v>2.4</v>
      </c>
      <c r="U178" s="269">
        <v>3</v>
      </c>
      <c r="V178" s="269">
        <v>3.5</v>
      </c>
      <c r="W178" s="269">
        <v>4.2</v>
      </c>
      <c r="X178" s="269">
        <v>4.2</v>
      </c>
      <c r="Y178" s="269">
        <v>4.5</v>
      </c>
      <c r="Z178" s="269">
        <v>4.5</v>
      </c>
      <c r="AA178" s="269">
        <v>4.3</v>
      </c>
      <c r="AB178" s="303">
        <v>3.9</v>
      </c>
      <c r="AC178" s="304">
        <v>89.800000000000011</v>
      </c>
    </row>
    <row r="179" spans="3:29" ht="10.5" x14ac:dyDescent="0.15">
      <c r="C179" s="301" t="s">
        <v>1461</v>
      </c>
      <c r="D179" s="241" t="s">
        <v>175</v>
      </c>
      <c r="E179" s="302">
        <v>0.8</v>
      </c>
      <c r="F179" s="269">
        <v>0.8</v>
      </c>
      <c r="G179" s="269">
        <v>0.7</v>
      </c>
      <c r="H179" s="269">
        <v>0.8</v>
      </c>
      <c r="I179" s="269">
        <v>0.7</v>
      </c>
      <c r="J179" s="269">
        <v>0.5</v>
      </c>
      <c r="K179" s="269">
        <v>0.6</v>
      </c>
      <c r="L179" s="269">
        <v>0.4</v>
      </c>
      <c r="M179" s="269">
        <v>0.4</v>
      </c>
      <c r="N179" s="269">
        <v>0.1</v>
      </c>
      <c r="O179" s="269">
        <v>0.1</v>
      </c>
      <c r="P179" s="269">
        <v>0.1</v>
      </c>
      <c r="Q179" s="269">
        <v>0.2</v>
      </c>
      <c r="R179" s="269">
        <v>0.4</v>
      </c>
      <c r="S179" s="269">
        <v>1</v>
      </c>
      <c r="T179" s="269">
        <v>1.3</v>
      </c>
      <c r="U179" s="269">
        <v>1.4</v>
      </c>
      <c r="V179" s="269">
        <v>1.4</v>
      </c>
      <c r="W179" s="269">
        <v>1.3</v>
      </c>
      <c r="X179" s="269">
        <v>1</v>
      </c>
      <c r="Y179" s="269">
        <v>1</v>
      </c>
      <c r="Z179" s="269">
        <v>1</v>
      </c>
      <c r="AA179" s="269">
        <v>1</v>
      </c>
      <c r="AB179" s="303">
        <v>1.1000000000000001</v>
      </c>
      <c r="AC179" s="304">
        <v>18.100000000000001</v>
      </c>
    </row>
    <row r="180" spans="3:29" ht="10.5" x14ac:dyDescent="0.15">
      <c r="C180" s="301" t="s">
        <v>1462</v>
      </c>
      <c r="D180" s="241" t="s">
        <v>176</v>
      </c>
      <c r="E180" s="302">
        <v>0.5</v>
      </c>
      <c r="F180" s="269">
        <v>0.5</v>
      </c>
      <c r="G180" s="269">
        <v>0.5</v>
      </c>
      <c r="H180" s="269">
        <v>0.5</v>
      </c>
      <c r="I180" s="269">
        <v>0.4</v>
      </c>
      <c r="J180" s="269">
        <v>0.4</v>
      </c>
      <c r="K180" s="269">
        <v>0.4</v>
      </c>
      <c r="L180" s="269">
        <v>0.3</v>
      </c>
      <c r="M180" s="269">
        <v>0.2</v>
      </c>
      <c r="N180" s="269">
        <v>0.1</v>
      </c>
      <c r="O180" s="269">
        <v>0.1</v>
      </c>
      <c r="P180" s="269">
        <v>0.1</v>
      </c>
      <c r="Q180" s="269">
        <v>0.1</v>
      </c>
      <c r="R180" s="269">
        <v>0.3</v>
      </c>
      <c r="S180" s="269">
        <v>0.7</v>
      </c>
      <c r="T180" s="269">
        <v>0.9</v>
      </c>
      <c r="U180" s="269">
        <v>1</v>
      </c>
      <c r="V180" s="269">
        <v>1</v>
      </c>
      <c r="W180" s="269">
        <v>0.9</v>
      </c>
      <c r="X180" s="269">
        <v>0.7</v>
      </c>
      <c r="Y180" s="269">
        <v>0.7</v>
      </c>
      <c r="Z180" s="269">
        <v>0.7</v>
      </c>
      <c r="AA180" s="269">
        <v>0.7</v>
      </c>
      <c r="AB180" s="303">
        <v>0.8</v>
      </c>
      <c r="AC180" s="304">
        <v>12.499999999999998</v>
      </c>
    </row>
    <row r="181" spans="3:29" ht="10.5" x14ac:dyDescent="0.15">
      <c r="C181" s="301" t="s">
        <v>1463</v>
      </c>
      <c r="D181" s="241" t="s">
        <v>177</v>
      </c>
      <c r="E181" s="302">
        <v>5</v>
      </c>
      <c r="F181" s="269">
        <v>4.2</v>
      </c>
      <c r="G181" s="269">
        <v>2.9</v>
      </c>
      <c r="H181" s="269">
        <v>2.4</v>
      </c>
      <c r="I181" s="269">
        <v>1.9</v>
      </c>
      <c r="J181" s="269">
        <v>1.9</v>
      </c>
      <c r="K181" s="269">
        <v>2.1</v>
      </c>
      <c r="L181" s="269">
        <v>1.4</v>
      </c>
      <c r="M181" s="269">
        <v>2.6</v>
      </c>
      <c r="N181" s="269">
        <v>3.6</v>
      </c>
      <c r="O181" s="269">
        <v>3.7</v>
      </c>
      <c r="P181" s="269">
        <v>2.5</v>
      </c>
      <c r="Q181" s="269">
        <v>2.1</v>
      </c>
      <c r="R181" s="269">
        <v>2.6</v>
      </c>
      <c r="S181" s="269">
        <v>3.2</v>
      </c>
      <c r="T181" s="269">
        <v>4.5999999999999996</v>
      </c>
      <c r="U181" s="269">
        <v>6.3</v>
      </c>
      <c r="V181" s="269">
        <v>7.9</v>
      </c>
      <c r="W181" s="269">
        <v>10.8</v>
      </c>
      <c r="X181" s="269">
        <v>10.5</v>
      </c>
      <c r="Y181" s="269">
        <v>10.9</v>
      </c>
      <c r="Z181" s="269">
        <v>9.5</v>
      </c>
      <c r="AA181" s="269">
        <v>7.6</v>
      </c>
      <c r="AB181" s="303">
        <v>5.5</v>
      </c>
      <c r="AC181" s="304">
        <v>115.7</v>
      </c>
    </row>
    <row r="182" spans="3:29" ht="10.5" x14ac:dyDescent="0.15">
      <c r="C182" s="301" t="s">
        <v>1464</v>
      </c>
      <c r="D182" s="241" t="s">
        <v>178</v>
      </c>
      <c r="E182" s="302">
        <v>5</v>
      </c>
      <c r="F182" s="269">
        <v>5</v>
      </c>
      <c r="G182" s="269">
        <v>5</v>
      </c>
      <c r="H182" s="269">
        <v>4.9000000000000004</v>
      </c>
      <c r="I182" s="269">
        <v>5</v>
      </c>
      <c r="J182" s="269">
        <v>4.9000000000000004</v>
      </c>
      <c r="K182" s="269">
        <v>4.7</v>
      </c>
      <c r="L182" s="269">
        <v>3.5</v>
      </c>
      <c r="M182" s="269">
        <v>3.5</v>
      </c>
      <c r="N182" s="269">
        <v>2.9</v>
      </c>
      <c r="O182" s="269">
        <v>2.8</v>
      </c>
      <c r="P182" s="269">
        <v>2.6</v>
      </c>
      <c r="Q182" s="269">
        <v>2.6</v>
      </c>
      <c r="R182" s="269">
        <v>2.8</v>
      </c>
      <c r="S182" s="269">
        <v>3</v>
      </c>
      <c r="T182" s="269">
        <v>3.4</v>
      </c>
      <c r="U182" s="269">
        <v>3.8</v>
      </c>
      <c r="V182" s="269">
        <v>3.8</v>
      </c>
      <c r="W182" s="269">
        <v>4</v>
      </c>
      <c r="X182" s="269">
        <v>3.8</v>
      </c>
      <c r="Y182" s="269">
        <v>3.7</v>
      </c>
      <c r="Z182" s="269">
        <v>3.8</v>
      </c>
      <c r="AA182" s="269">
        <v>4</v>
      </c>
      <c r="AB182" s="303">
        <v>4</v>
      </c>
      <c r="AC182" s="304">
        <v>92.499999999999986</v>
      </c>
    </row>
    <row r="183" spans="3:29" ht="10.5" x14ac:dyDescent="0.15">
      <c r="C183" s="301" t="s">
        <v>1465</v>
      </c>
      <c r="D183" s="241" t="s">
        <v>179</v>
      </c>
      <c r="E183" s="302">
        <v>50</v>
      </c>
      <c r="F183" s="269">
        <v>46.2</v>
      </c>
      <c r="G183" s="269">
        <v>42.1</v>
      </c>
      <c r="H183" s="269">
        <v>39.799999999999997</v>
      </c>
      <c r="I183" s="269">
        <v>39.5</v>
      </c>
      <c r="J183" s="269">
        <v>39.200000000000003</v>
      </c>
      <c r="K183" s="269">
        <v>37</v>
      </c>
      <c r="L183" s="269">
        <v>33.799999999999997</v>
      </c>
      <c r="M183" s="269">
        <v>33.9</v>
      </c>
      <c r="N183" s="269">
        <v>30</v>
      </c>
      <c r="O183" s="269">
        <v>32.200000000000003</v>
      </c>
      <c r="P183" s="269">
        <v>32</v>
      </c>
      <c r="Q183" s="269">
        <v>32.1</v>
      </c>
      <c r="R183" s="269">
        <v>33</v>
      </c>
      <c r="S183" s="269">
        <v>31.6</v>
      </c>
      <c r="T183" s="269">
        <v>34.700000000000003</v>
      </c>
      <c r="U183" s="269">
        <v>37.299999999999997</v>
      </c>
      <c r="V183" s="269">
        <v>35.9</v>
      </c>
      <c r="W183" s="269">
        <v>37</v>
      </c>
      <c r="X183" s="269">
        <v>39.6</v>
      </c>
      <c r="Y183" s="269">
        <v>41.1</v>
      </c>
      <c r="Z183" s="269">
        <v>41.5</v>
      </c>
      <c r="AA183" s="269">
        <v>41.6</v>
      </c>
      <c r="AB183" s="303">
        <v>41.8</v>
      </c>
      <c r="AC183" s="304">
        <v>902.9</v>
      </c>
    </row>
    <row r="184" spans="3:29" ht="10.5" x14ac:dyDescent="0.15">
      <c r="C184" s="301" t="s">
        <v>1466</v>
      </c>
      <c r="D184" s="241" t="s">
        <v>180</v>
      </c>
      <c r="E184" s="302">
        <v>7.2</v>
      </c>
      <c r="F184" s="269">
        <v>6.9</v>
      </c>
      <c r="G184" s="269">
        <v>6.7</v>
      </c>
      <c r="H184" s="269">
        <v>6.3</v>
      </c>
      <c r="I184" s="269">
        <v>6.1</v>
      </c>
      <c r="J184" s="269">
        <v>6.1</v>
      </c>
      <c r="K184" s="269">
        <v>5.8</v>
      </c>
      <c r="L184" s="269">
        <v>5</v>
      </c>
      <c r="M184" s="269">
        <v>4.5</v>
      </c>
      <c r="N184" s="269">
        <v>3.8</v>
      </c>
      <c r="O184" s="269">
        <v>3.8</v>
      </c>
      <c r="P184" s="269">
        <v>3.6</v>
      </c>
      <c r="Q184" s="269">
        <v>3.6</v>
      </c>
      <c r="R184" s="269">
        <v>3.8</v>
      </c>
      <c r="S184" s="269">
        <v>3.7</v>
      </c>
      <c r="T184" s="269">
        <v>4.3</v>
      </c>
      <c r="U184" s="269">
        <v>4.8</v>
      </c>
      <c r="V184" s="269">
        <v>4.8</v>
      </c>
      <c r="W184" s="269">
        <v>4.9000000000000004</v>
      </c>
      <c r="X184" s="269">
        <v>5.0999999999999996</v>
      </c>
      <c r="Y184" s="269">
        <v>5.3</v>
      </c>
      <c r="Z184" s="269">
        <v>5.7</v>
      </c>
      <c r="AA184" s="269">
        <v>5.8</v>
      </c>
      <c r="AB184" s="303">
        <v>6.2</v>
      </c>
      <c r="AC184" s="304">
        <v>123.79999999999998</v>
      </c>
    </row>
    <row r="185" spans="3:29" ht="10.5" x14ac:dyDescent="0.15">
      <c r="C185" s="301" t="s">
        <v>1467</v>
      </c>
      <c r="D185" s="241" t="s">
        <v>181</v>
      </c>
      <c r="E185" s="302">
        <v>27.8</v>
      </c>
      <c r="F185" s="269">
        <v>27.8</v>
      </c>
      <c r="G185" s="269">
        <v>27.8</v>
      </c>
      <c r="H185" s="269">
        <v>0</v>
      </c>
      <c r="I185" s="269">
        <v>28.4</v>
      </c>
      <c r="J185" s="269">
        <v>28.8</v>
      </c>
      <c r="K185" s="269">
        <v>27.5</v>
      </c>
      <c r="L185" s="269">
        <v>24.7</v>
      </c>
      <c r="M185" s="269">
        <v>24.7</v>
      </c>
      <c r="N185" s="269">
        <v>20.9</v>
      </c>
      <c r="O185" s="269">
        <v>0</v>
      </c>
      <c r="P185" s="269">
        <v>18.3</v>
      </c>
      <c r="Q185" s="269">
        <v>17.600000000000001</v>
      </c>
      <c r="R185" s="269">
        <v>18.3</v>
      </c>
      <c r="S185" s="269">
        <v>17.8</v>
      </c>
      <c r="T185" s="269">
        <v>19.899999999999999</v>
      </c>
      <c r="U185" s="269">
        <v>21.7</v>
      </c>
      <c r="V185" s="269">
        <v>21.2</v>
      </c>
      <c r="W185" s="269">
        <v>21.6</v>
      </c>
      <c r="X185" s="269">
        <v>22.3</v>
      </c>
      <c r="Y185" s="269">
        <v>23</v>
      </c>
      <c r="Z185" s="269">
        <v>24.2</v>
      </c>
      <c r="AA185" s="269">
        <v>25</v>
      </c>
      <c r="AB185" s="303">
        <v>25.5</v>
      </c>
      <c r="AC185" s="304">
        <v>514.79999999999995</v>
      </c>
    </row>
    <row r="186" spans="3:29" ht="10.5" x14ac:dyDescent="0.15">
      <c r="C186" s="301" t="s">
        <v>1468</v>
      </c>
      <c r="D186" s="241" t="s">
        <v>182</v>
      </c>
      <c r="E186" s="302">
        <v>46.8</v>
      </c>
      <c r="F186" s="269">
        <v>44.6</v>
      </c>
      <c r="G186" s="269">
        <v>41.8</v>
      </c>
      <c r="H186" s="269">
        <v>39.4</v>
      </c>
      <c r="I186" s="269">
        <v>38.799999999999997</v>
      </c>
      <c r="J186" s="269">
        <v>39.299999999999997</v>
      </c>
      <c r="K186" s="269">
        <v>38</v>
      </c>
      <c r="L186" s="269">
        <v>34.5</v>
      </c>
      <c r="M186" s="269">
        <v>34.9</v>
      </c>
      <c r="N186" s="269">
        <v>31.2</v>
      </c>
      <c r="O186" s="269">
        <v>32.299999999999997</v>
      </c>
      <c r="P186" s="269">
        <v>30.7</v>
      </c>
      <c r="Q186" s="269">
        <v>30.3</v>
      </c>
      <c r="R186" s="269">
        <v>31.3</v>
      </c>
      <c r="S186" s="269">
        <v>30.2</v>
      </c>
      <c r="T186" s="269">
        <v>33.1</v>
      </c>
      <c r="U186" s="269">
        <v>35.200000000000003</v>
      </c>
      <c r="V186" s="269">
        <v>33.4</v>
      </c>
      <c r="W186" s="269">
        <v>34.200000000000003</v>
      </c>
      <c r="X186" s="269">
        <v>36.700000000000003</v>
      </c>
      <c r="Y186" s="269">
        <v>38.299999999999997</v>
      </c>
      <c r="Z186" s="269">
        <v>39</v>
      </c>
      <c r="AA186" s="269">
        <v>39.200000000000003</v>
      </c>
      <c r="AB186" s="303">
        <v>39.5</v>
      </c>
      <c r="AC186" s="304">
        <v>872.70000000000016</v>
      </c>
    </row>
    <row r="187" spans="3:29" ht="10.5" x14ac:dyDescent="0.15">
      <c r="C187" s="301" t="s">
        <v>1469</v>
      </c>
      <c r="D187" s="241" t="s">
        <v>183</v>
      </c>
      <c r="E187" s="302">
        <v>58.6</v>
      </c>
      <c r="F187" s="269">
        <v>55.9</v>
      </c>
      <c r="G187" s="269">
        <v>53.8</v>
      </c>
      <c r="H187" s="269">
        <v>52.4</v>
      </c>
      <c r="I187" s="269">
        <v>56.3</v>
      </c>
      <c r="J187" s="269">
        <v>60.2</v>
      </c>
      <c r="K187" s="269">
        <v>58</v>
      </c>
      <c r="L187" s="269">
        <v>53.1</v>
      </c>
      <c r="M187" s="269">
        <v>53.1</v>
      </c>
      <c r="N187" s="269">
        <v>44.4</v>
      </c>
      <c r="O187" s="269">
        <v>41.4</v>
      </c>
      <c r="P187" s="269">
        <v>36.5</v>
      </c>
      <c r="Q187" s="269">
        <v>34.4</v>
      </c>
      <c r="R187" s="269">
        <v>36.799999999999997</v>
      </c>
      <c r="S187" s="269">
        <v>35.4</v>
      </c>
      <c r="T187" s="269">
        <v>39.5</v>
      </c>
      <c r="U187" s="269">
        <v>42.2</v>
      </c>
      <c r="V187" s="269">
        <v>39.799999999999997</v>
      </c>
      <c r="W187" s="269">
        <v>38.799999999999997</v>
      </c>
      <c r="X187" s="269">
        <v>40.4</v>
      </c>
      <c r="Y187" s="269">
        <v>41.7</v>
      </c>
      <c r="Z187" s="269">
        <v>43.4</v>
      </c>
      <c r="AA187" s="269">
        <v>45.8</v>
      </c>
      <c r="AB187" s="303">
        <v>47.7</v>
      </c>
      <c r="AC187" s="304">
        <v>1109.5999999999999</v>
      </c>
    </row>
    <row r="188" spans="3:29" ht="10.5" x14ac:dyDescent="0.15">
      <c r="C188" s="301" t="s">
        <v>1470</v>
      </c>
      <c r="D188" s="241" t="s">
        <v>184</v>
      </c>
      <c r="E188" s="302">
        <v>21.4</v>
      </c>
      <c r="F188" s="269">
        <v>20.7</v>
      </c>
      <c r="G188" s="269">
        <v>20.100000000000001</v>
      </c>
      <c r="H188" s="269">
        <v>19.8</v>
      </c>
      <c r="I188" s="269">
        <v>20.2</v>
      </c>
      <c r="J188" s="269">
        <v>20.9</v>
      </c>
      <c r="K188" s="269">
        <v>20.3</v>
      </c>
      <c r="L188" s="269">
        <v>18.3</v>
      </c>
      <c r="M188" s="269">
        <v>17.399999999999999</v>
      </c>
      <c r="N188" s="269">
        <v>13.7</v>
      </c>
      <c r="O188" s="269">
        <v>12.8</v>
      </c>
      <c r="P188" s="269">
        <v>11.6</v>
      </c>
      <c r="Q188" s="269">
        <v>11.2</v>
      </c>
      <c r="R188" s="269">
        <v>11.7</v>
      </c>
      <c r="S188" s="269">
        <v>11.4</v>
      </c>
      <c r="T188" s="269">
        <v>13</v>
      </c>
      <c r="U188" s="269">
        <v>14.6</v>
      </c>
      <c r="V188" s="269">
        <v>14.8</v>
      </c>
      <c r="W188" s="269">
        <v>15.5</v>
      </c>
      <c r="X188" s="269">
        <v>15.9</v>
      </c>
      <c r="Y188" s="269">
        <v>16.600000000000001</v>
      </c>
      <c r="Z188" s="269">
        <v>18.2</v>
      </c>
      <c r="AA188" s="269">
        <v>19.7</v>
      </c>
      <c r="AB188" s="303">
        <v>20.7</v>
      </c>
      <c r="AC188" s="304">
        <v>400.5</v>
      </c>
    </row>
    <row r="189" spans="3:29" ht="10.5" x14ac:dyDescent="0.15">
      <c r="C189" s="301" t="s">
        <v>1471</v>
      </c>
      <c r="D189" s="241" t="s">
        <v>185</v>
      </c>
      <c r="E189" s="302">
        <v>35.700000000000003</v>
      </c>
      <c r="F189" s="269">
        <v>35.1</v>
      </c>
      <c r="G189" s="269">
        <v>33.9</v>
      </c>
      <c r="H189" s="269">
        <v>17</v>
      </c>
      <c r="I189" s="269">
        <v>33</v>
      </c>
      <c r="J189" s="269">
        <v>33.799999999999997</v>
      </c>
      <c r="K189" s="269">
        <v>32.700000000000003</v>
      </c>
      <c r="L189" s="269">
        <v>29.5</v>
      </c>
      <c r="M189" s="269">
        <v>28.7</v>
      </c>
      <c r="N189" s="269">
        <v>23.6</v>
      </c>
      <c r="O189" s="269">
        <v>17</v>
      </c>
      <c r="P189" s="269">
        <v>21</v>
      </c>
      <c r="Q189" s="269">
        <v>20.3</v>
      </c>
      <c r="R189" s="269">
        <v>21.1</v>
      </c>
      <c r="S189" s="269">
        <v>20.399999999999999</v>
      </c>
      <c r="T189" s="269">
        <v>22.5</v>
      </c>
      <c r="U189" s="269">
        <v>24.3</v>
      </c>
      <c r="V189" s="269">
        <v>23.9</v>
      </c>
      <c r="W189" s="269">
        <v>24.8</v>
      </c>
      <c r="X189" s="269">
        <v>25.9</v>
      </c>
      <c r="Y189" s="269">
        <v>26.7</v>
      </c>
      <c r="Z189" s="269">
        <v>28.3</v>
      </c>
      <c r="AA189" s="269">
        <v>29.7</v>
      </c>
      <c r="AB189" s="303">
        <v>30.8</v>
      </c>
      <c r="AC189" s="304">
        <v>639.70000000000005</v>
      </c>
    </row>
    <row r="190" spans="3:29" ht="10.5" x14ac:dyDescent="0.15">
      <c r="C190" s="301" t="s">
        <v>1472</v>
      </c>
      <c r="D190" s="241" t="s">
        <v>186</v>
      </c>
      <c r="E190" s="302">
        <v>68</v>
      </c>
      <c r="F190" s="269">
        <v>65</v>
      </c>
      <c r="G190" s="269">
        <v>59.7</v>
      </c>
      <c r="H190" s="269">
        <v>55.9</v>
      </c>
      <c r="I190" s="269">
        <v>57.7</v>
      </c>
      <c r="J190" s="269">
        <v>60.4</v>
      </c>
      <c r="K190" s="269">
        <v>56.9</v>
      </c>
      <c r="L190" s="269">
        <v>50.3</v>
      </c>
      <c r="M190" s="269">
        <v>50.2</v>
      </c>
      <c r="N190" s="269">
        <v>43.6</v>
      </c>
      <c r="O190" s="269">
        <v>44.3</v>
      </c>
      <c r="P190" s="269">
        <v>41.7</v>
      </c>
      <c r="Q190" s="269">
        <v>41.3</v>
      </c>
      <c r="R190" s="269">
        <v>43.3</v>
      </c>
      <c r="S190" s="269">
        <v>41.9</v>
      </c>
      <c r="T190" s="269">
        <v>46</v>
      </c>
      <c r="U190" s="269">
        <v>49.3</v>
      </c>
      <c r="V190" s="269">
        <v>47.5</v>
      </c>
      <c r="W190" s="269">
        <v>49.1</v>
      </c>
      <c r="X190" s="269">
        <v>51.2</v>
      </c>
      <c r="Y190" s="269">
        <v>50.8</v>
      </c>
      <c r="Z190" s="269">
        <v>51.2</v>
      </c>
      <c r="AA190" s="269">
        <v>52</v>
      </c>
      <c r="AB190" s="303">
        <v>51.7</v>
      </c>
      <c r="AC190" s="304">
        <v>1229</v>
      </c>
    </row>
    <row r="191" spans="3:29" ht="10.5" x14ac:dyDescent="0.15">
      <c r="C191" s="301" t="s">
        <v>1473</v>
      </c>
      <c r="D191" s="241" t="s">
        <v>187</v>
      </c>
      <c r="E191" s="302">
        <v>0</v>
      </c>
      <c r="F191" s="269">
        <v>0</v>
      </c>
      <c r="G191" s="269">
        <v>0</v>
      </c>
      <c r="H191" s="269">
        <v>0</v>
      </c>
      <c r="I191" s="269">
        <v>0</v>
      </c>
      <c r="J191" s="269">
        <v>0</v>
      </c>
      <c r="K191" s="269">
        <v>0</v>
      </c>
      <c r="L191" s="269">
        <v>0</v>
      </c>
      <c r="M191" s="269">
        <v>0</v>
      </c>
      <c r="N191" s="269">
        <v>0</v>
      </c>
      <c r="O191" s="269">
        <v>0</v>
      </c>
      <c r="P191" s="269">
        <v>0</v>
      </c>
      <c r="Q191" s="269">
        <v>0</v>
      </c>
      <c r="R191" s="269">
        <v>0</v>
      </c>
      <c r="S191" s="269">
        <v>0</v>
      </c>
      <c r="T191" s="269">
        <v>0</v>
      </c>
      <c r="U191" s="269">
        <v>0</v>
      </c>
      <c r="V191" s="269">
        <v>0</v>
      </c>
      <c r="W191" s="269">
        <v>0</v>
      </c>
      <c r="X191" s="269">
        <v>0</v>
      </c>
      <c r="Y191" s="269">
        <v>0</v>
      </c>
      <c r="Z191" s="269">
        <v>0</v>
      </c>
      <c r="AA191" s="269">
        <v>0</v>
      </c>
      <c r="AB191" s="303">
        <v>0</v>
      </c>
      <c r="AC191" s="304">
        <v>0</v>
      </c>
    </row>
    <row r="192" spans="3:29" ht="10.5" x14ac:dyDescent="0.15">
      <c r="C192" s="301" t="s">
        <v>1474</v>
      </c>
      <c r="D192" s="241" t="s">
        <v>188</v>
      </c>
      <c r="E192" s="302">
        <v>28.7</v>
      </c>
      <c r="F192" s="269">
        <v>27.9</v>
      </c>
      <c r="G192" s="269">
        <v>26.7</v>
      </c>
      <c r="H192" s="269">
        <v>25.7</v>
      </c>
      <c r="I192" s="269">
        <v>26.6</v>
      </c>
      <c r="J192" s="269">
        <v>28</v>
      </c>
      <c r="K192" s="269">
        <v>26.8</v>
      </c>
      <c r="L192" s="269">
        <v>23.9</v>
      </c>
      <c r="M192" s="269">
        <v>23.9</v>
      </c>
      <c r="N192" s="269">
        <v>20.5</v>
      </c>
      <c r="O192" s="269">
        <v>20.399999999999999</v>
      </c>
      <c r="P192" s="269">
        <v>18.899999999999999</v>
      </c>
      <c r="Q192" s="269">
        <v>18.399999999999999</v>
      </c>
      <c r="R192" s="269">
        <v>19.399999999999999</v>
      </c>
      <c r="S192" s="269">
        <v>19.100000000000001</v>
      </c>
      <c r="T192" s="269">
        <v>21.5</v>
      </c>
      <c r="U192" s="269">
        <v>23.3</v>
      </c>
      <c r="V192" s="269">
        <v>22.7</v>
      </c>
      <c r="W192" s="269">
        <v>23.6</v>
      </c>
      <c r="X192" s="269">
        <v>24.8</v>
      </c>
      <c r="Y192" s="269">
        <v>24.4</v>
      </c>
      <c r="Z192" s="269">
        <v>23.8</v>
      </c>
      <c r="AA192" s="269">
        <v>23.2</v>
      </c>
      <c r="AB192" s="303">
        <v>22.4</v>
      </c>
      <c r="AC192" s="304">
        <v>564.6</v>
      </c>
    </row>
    <row r="193" spans="3:29" ht="10.5" x14ac:dyDescent="0.15">
      <c r="C193" s="301" t="s">
        <v>1475</v>
      </c>
      <c r="D193" s="241" t="s">
        <v>189</v>
      </c>
      <c r="E193" s="302">
        <v>70.2</v>
      </c>
      <c r="F193" s="269">
        <v>70.7</v>
      </c>
      <c r="G193" s="269">
        <v>71.8</v>
      </c>
      <c r="H193" s="269">
        <v>74.8</v>
      </c>
      <c r="I193" s="269">
        <v>79.400000000000006</v>
      </c>
      <c r="J193" s="269">
        <v>84.2</v>
      </c>
      <c r="K193" s="269">
        <v>81.599999999999994</v>
      </c>
      <c r="L193" s="269">
        <v>71.099999999999994</v>
      </c>
      <c r="M193" s="269">
        <v>64.8</v>
      </c>
      <c r="N193" s="269">
        <v>48.9</v>
      </c>
      <c r="O193" s="269">
        <v>44.9</v>
      </c>
      <c r="P193" s="269">
        <v>41.4</v>
      </c>
      <c r="Q193" s="269">
        <v>42.1</v>
      </c>
      <c r="R193" s="269">
        <v>46.3</v>
      </c>
      <c r="S193" s="269">
        <v>46.8</v>
      </c>
      <c r="T193" s="269">
        <v>53.3</v>
      </c>
      <c r="U193" s="269">
        <v>59.7</v>
      </c>
      <c r="V193" s="269">
        <v>59</v>
      </c>
      <c r="W193" s="269">
        <v>59.3</v>
      </c>
      <c r="X193" s="269">
        <v>58</v>
      </c>
      <c r="Y193" s="269">
        <v>57</v>
      </c>
      <c r="Z193" s="269">
        <v>59.9</v>
      </c>
      <c r="AA193" s="269">
        <v>65.7</v>
      </c>
      <c r="AB193" s="303">
        <v>74.3</v>
      </c>
      <c r="AC193" s="304">
        <v>1485.1999999999998</v>
      </c>
    </row>
    <row r="194" spans="3:29" ht="10.5" x14ac:dyDescent="0.15">
      <c r="C194" s="301" t="s">
        <v>1476</v>
      </c>
      <c r="D194" s="241" t="s">
        <v>190</v>
      </c>
      <c r="E194" s="302">
        <v>76</v>
      </c>
      <c r="F194" s="269">
        <v>78</v>
      </c>
      <c r="G194" s="269">
        <v>80</v>
      </c>
      <c r="H194" s="269">
        <v>65</v>
      </c>
      <c r="I194" s="269">
        <v>87.4</v>
      </c>
      <c r="J194" s="269">
        <v>91.6</v>
      </c>
      <c r="K194" s="269">
        <v>87.8</v>
      </c>
      <c r="L194" s="269">
        <v>76.099999999999994</v>
      </c>
      <c r="M194" s="269">
        <v>69.5</v>
      </c>
      <c r="N194" s="269">
        <v>53</v>
      </c>
      <c r="O194" s="269">
        <v>49.1</v>
      </c>
      <c r="P194" s="269">
        <v>44.9</v>
      </c>
      <c r="Q194" s="269">
        <v>45</v>
      </c>
      <c r="R194" s="269">
        <v>48.3</v>
      </c>
      <c r="S194" s="269">
        <v>47.9</v>
      </c>
      <c r="T194" s="269">
        <v>54</v>
      </c>
      <c r="U194" s="269">
        <v>59.3</v>
      </c>
      <c r="V194" s="269">
        <v>58.6</v>
      </c>
      <c r="W194" s="269">
        <v>60.5</v>
      </c>
      <c r="X194" s="269">
        <v>61.2</v>
      </c>
      <c r="Y194" s="269">
        <v>61.6</v>
      </c>
      <c r="Z194" s="269">
        <v>65.099999999999994</v>
      </c>
      <c r="AA194" s="269">
        <v>70.599999999999994</v>
      </c>
      <c r="AB194" s="303">
        <v>78.900000000000006</v>
      </c>
      <c r="AC194" s="304">
        <v>1569.3999999999996</v>
      </c>
    </row>
    <row r="195" spans="3:29" ht="10.5" x14ac:dyDescent="0.15">
      <c r="C195" s="301" t="s">
        <v>1477</v>
      </c>
      <c r="D195" s="241" t="s">
        <v>191</v>
      </c>
      <c r="E195" s="302">
        <v>140</v>
      </c>
      <c r="F195" s="269">
        <v>0</v>
      </c>
      <c r="G195" s="269">
        <v>134.69999999999999</v>
      </c>
      <c r="H195" s="269">
        <v>137</v>
      </c>
      <c r="I195" s="269">
        <v>138.30000000000001</v>
      </c>
      <c r="J195" s="269">
        <v>139.80000000000001</v>
      </c>
      <c r="K195" s="269">
        <v>134.5</v>
      </c>
      <c r="L195" s="269">
        <v>122</v>
      </c>
      <c r="M195" s="269">
        <v>112.1</v>
      </c>
      <c r="N195" s="269">
        <v>0</v>
      </c>
      <c r="O195" s="269">
        <v>82.8</v>
      </c>
      <c r="P195" s="269">
        <v>73.900000000000006</v>
      </c>
      <c r="Q195" s="269">
        <v>73.2</v>
      </c>
      <c r="R195" s="269">
        <v>77.7</v>
      </c>
      <c r="S195" s="269">
        <v>75.599999999999994</v>
      </c>
      <c r="T195" s="269">
        <v>85.9</v>
      </c>
      <c r="U195" s="269">
        <v>92</v>
      </c>
      <c r="V195" s="269">
        <v>90.6</v>
      </c>
      <c r="W195" s="269">
        <v>95.6</v>
      </c>
      <c r="X195" s="269">
        <v>102.8</v>
      </c>
      <c r="Y195" s="269">
        <v>107.7</v>
      </c>
      <c r="Z195" s="269">
        <v>119.1</v>
      </c>
      <c r="AA195" s="269">
        <v>128.6</v>
      </c>
      <c r="AB195" s="303">
        <v>130.4</v>
      </c>
      <c r="AC195" s="304">
        <v>2394.2999999999997</v>
      </c>
    </row>
    <row r="196" spans="3:29" ht="10.5" x14ac:dyDescent="0.15">
      <c r="C196" s="301" t="s">
        <v>1478</v>
      </c>
      <c r="D196" s="241" t="s">
        <v>192</v>
      </c>
      <c r="E196" s="302">
        <v>25.2</v>
      </c>
      <c r="F196" s="269">
        <v>24.7</v>
      </c>
      <c r="G196" s="269">
        <v>24.1</v>
      </c>
      <c r="H196" s="269">
        <v>24.5</v>
      </c>
      <c r="I196" s="269">
        <v>24.8</v>
      </c>
      <c r="J196" s="269">
        <v>25.4</v>
      </c>
      <c r="K196" s="269">
        <v>23.9</v>
      </c>
      <c r="L196" s="269">
        <v>21.9</v>
      </c>
      <c r="M196" s="269">
        <v>21</v>
      </c>
      <c r="N196" s="269">
        <v>17.3</v>
      </c>
      <c r="O196" s="269">
        <v>16.5</v>
      </c>
      <c r="P196" s="269">
        <v>15</v>
      </c>
      <c r="Q196" s="269">
        <v>14.4</v>
      </c>
      <c r="R196" s="269">
        <v>15.3</v>
      </c>
      <c r="S196" s="269">
        <v>14.8</v>
      </c>
      <c r="T196" s="269">
        <v>16.100000000000001</v>
      </c>
      <c r="U196" s="269">
        <v>17.100000000000001</v>
      </c>
      <c r="V196" s="269">
        <v>17.100000000000001</v>
      </c>
      <c r="W196" s="269">
        <v>18.5</v>
      </c>
      <c r="X196" s="269">
        <v>19.7</v>
      </c>
      <c r="Y196" s="269">
        <v>20.7</v>
      </c>
      <c r="Z196" s="269">
        <v>23.1</v>
      </c>
      <c r="AA196" s="269">
        <v>24.3</v>
      </c>
      <c r="AB196" s="303">
        <v>24.5</v>
      </c>
      <c r="AC196" s="304">
        <v>489.90000000000009</v>
      </c>
    </row>
    <row r="197" spans="3:29" ht="10.5" x14ac:dyDescent="0.15">
      <c r="C197" s="301" t="s">
        <v>1479</v>
      </c>
      <c r="D197" s="241" t="s">
        <v>193</v>
      </c>
      <c r="E197" s="302">
        <v>67</v>
      </c>
      <c r="F197" s="269">
        <v>0</v>
      </c>
      <c r="G197" s="269">
        <v>63.5</v>
      </c>
      <c r="H197" s="269">
        <v>64.599999999999994</v>
      </c>
      <c r="I197" s="269">
        <v>66.099999999999994</v>
      </c>
      <c r="J197" s="269">
        <v>67</v>
      </c>
      <c r="K197" s="269">
        <v>64.2</v>
      </c>
      <c r="L197" s="269">
        <v>57.5</v>
      </c>
      <c r="M197" s="269">
        <v>55.8</v>
      </c>
      <c r="N197" s="269">
        <v>0</v>
      </c>
      <c r="O197" s="269">
        <v>43.9</v>
      </c>
      <c r="P197" s="269">
        <v>40.299999999999997</v>
      </c>
      <c r="Q197" s="269">
        <v>39.799999999999997</v>
      </c>
      <c r="R197" s="269">
        <v>42</v>
      </c>
      <c r="S197" s="269">
        <v>40.799999999999997</v>
      </c>
      <c r="T197" s="269">
        <v>45.2</v>
      </c>
      <c r="U197" s="269">
        <v>49.7</v>
      </c>
      <c r="V197" s="269">
        <v>49.5</v>
      </c>
      <c r="W197" s="269">
        <v>52.2</v>
      </c>
      <c r="X197" s="269">
        <v>54.9</v>
      </c>
      <c r="Y197" s="269">
        <v>58.1</v>
      </c>
      <c r="Z197" s="269">
        <v>61.1</v>
      </c>
      <c r="AA197" s="269">
        <v>62.5</v>
      </c>
      <c r="AB197" s="303">
        <v>62.3</v>
      </c>
      <c r="AC197" s="304">
        <v>1208</v>
      </c>
    </row>
    <row r="198" spans="3:29" ht="10.5" x14ac:dyDescent="0.15">
      <c r="C198" s="301" t="s">
        <v>1480</v>
      </c>
      <c r="D198" s="241" t="s">
        <v>194</v>
      </c>
      <c r="E198" s="302">
        <v>8.1</v>
      </c>
      <c r="F198" s="269">
        <v>8.8000000000000007</v>
      </c>
      <c r="G198" s="269">
        <v>9</v>
      </c>
      <c r="H198" s="269">
        <v>8.9</v>
      </c>
      <c r="I198" s="269">
        <v>9</v>
      </c>
      <c r="J198" s="269">
        <v>9</v>
      </c>
      <c r="K198" s="269">
        <v>8.5</v>
      </c>
      <c r="L198" s="269">
        <v>7.4</v>
      </c>
      <c r="M198" s="269">
        <v>6.3</v>
      </c>
      <c r="N198" s="269">
        <v>3.2</v>
      </c>
      <c r="O198" s="269">
        <v>6.1</v>
      </c>
      <c r="P198" s="269">
        <v>5.8</v>
      </c>
      <c r="Q198" s="269">
        <v>5.8</v>
      </c>
      <c r="R198" s="269">
        <v>1</v>
      </c>
      <c r="S198" s="269">
        <v>0</v>
      </c>
      <c r="T198" s="269">
        <v>0</v>
      </c>
      <c r="U198" s="269">
        <v>0</v>
      </c>
      <c r="V198" s="269">
        <v>0.7</v>
      </c>
      <c r="W198" s="269">
        <v>3.3</v>
      </c>
      <c r="X198" s="269">
        <v>3.3</v>
      </c>
      <c r="Y198" s="269">
        <v>3.2</v>
      </c>
      <c r="Z198" s="269">
        <v>3.2</v>
      </c>
      <c r="AA198" s="269">
        <v>3.2</v>
      </c>
      <c r="AB198" s="303">
        <v>3.2</v>
      </c>
      <c r="AC198" s="304">
        <v>117</v>
      </c>
    </row>
    <row r="199" spans="3:29" ht="10.5" x14ac:dyDescent="0.15">
      <c r="C199" s="301" t="s">
        <v>1481</v>
      </c>
      <c r="D199" s="241" t="s">
        <v>195</v>
      </c>
      <c r="E199" s="302">
        <v>18.8</v>
      </c>
      <c r="F199" s="269">
        <v>18.2</v>
      </c>
      <c r="G199" s="269">
        <v>17.600000000000001</v>
      </c>
      <c r="H199" s="269">
        <v>17.600000000000001</v>
      </c>
      <c r="I199" s="269">
        <v>18.2</v>
      </c>
      <c r="J199" s="269">
        <v>18.8</v>
      </c>
      <c r="K199" s="269">
        <v>18.2</v>
      </c>
      <c r="L199" s="269">
        <v>16.600000000000001</v>
      </c>
      <c r="M199" s="269">
        <v>16.3</v>
      </c>
      <c r="N199" s="269">
        <v>13.4</v>
      </c>
      <c r="O199" s="269">
        <v>12.8</v>
      </c>
      <c r="P199" s="269">
        <v>11.8</v>
      </c>
      <c r="Q199" s="269">
        <v>11.5</v>
      </c>
      <c r="R199" s="269">
        <v>12.3</v>
      </c>
      <c r="S199" s="269">
        <v>12.1</v>
      </c>
      <c r="T199" s="269">
        <v>13.7</v>
      </c>
      <c r="U199" s="269">
        <v>15.2</v>
      </c>
      <c r="V199" s="269">
        <v>15.1</v>
      </c>
      <c r="W199" s="269">
        <v>15.7</v>
      </c>
      <c r="X199" s="269">
        <v>15.8</v>
      </c>
      <c r="Y199" s="269">
        <v>15.8</v>
      </c>
      <c r="Z199" s="269">
        <v>16.7</v>
      </c>
      <c r="AA199" s="269">
        <v>17.399999999999999</v>
      </c>
      <c r="AB199" s="303">
        <v>18</v>
      </c>
      <c r="AC199" s="304">
        <v>377.6</v>
      </c>
    </row>
    <row r="200" spans="3:29" ht="10.5" x14ac:dyDescent="0.15">
      <c r="C200" s="301" t="s">
        <v>1482</v>
      </c>
      <c r="D200" s="241" t="s">
        <v>196</v>
      </c>
      <c r="E200" s="302">
        <v>8</v>
      </c>
      <c r="F200" s="269">
        <v>7.8</v>
      </c>
      <c r="G200" s="269">
        <v>7.7</v>
      </c>
      <c r="H200" s="269">
        <v>7.7</v>
      </c>
      <c r="I200" s="269">
        <v>7.8</v>
      </c>
      <c r="J200" s="269">
        <v>8</v>
      </c>
      <c r="K200" s="269">
        <v>7.6</v>
      </c>
      <c r="L200" s="269">
        <v>6.9</v>
      </c>
      <c r="M200" s="269">
        <v>6.7</v>
      </c>
      <c r="N200" s="269">
        <v>5.5</v>
      </c>
      <c r="O200" s="269">
        <v>5.3</v>
      </c>
      <c r="P200" s="269">
        <v>4.8</v>
      </c>
      <c r="Q200" s="269">
        <v>4.7</v>
      </c>
      <c r="R200" s="269">
        <v>5</v>
      </c>
      <c r="S200" s="269">
        <v>4.9000000000000004</v>
      </c>
      <c r="T200" s="269">
        <v>5.5</v>
      </c>
      <c r="U200" s="269">
        <v>6.1</v>
      </c>
      <c r="V200" s="269">
        <v>6</v>
      </c>
      <c r="W200" s="269">
        <v>6.3</v>
      </c>
      <c r="X200" s="269">
        <v>6.5</v>
      </c>
      <c r="Y200" s="269">
        <v>6.6</v>
      </c>
      <c r="Z200" s="269">
        <v>7.1</v>
      </c>
      <c r="AA200" s="269">
        <v>7.5</v>
      </c>
      <c r="AB200" s="303">
        <v>7.5</v>
      </c>
      <c r="AC200" s="304">
        <v>157.5</v>
      </c>
    </row>
    <row r="201" spans="3:29" ht="10.5" x14ac:dyDescent="0.15">
      <c r="C201" s="301" t="s">
        <v>1483</v>
      </c>
      <c r="D201" s="241" t="s">
        <v>197</v>
      </c>
      <c r="E201" s="302">
        <v>3.3</v>
      </c>
      <c r="F201" s="269">
        <v>3.3</v>
      </c>
      <c r="G201" s="269">
        <v>3.3</v>
      </c>
      <c r="H201" s="269">
        <v>3.2</v>
      </c>
      <c r="I201" s="269">
        <v>3.3</v>
      </c>
      <c r="J201" s="269">
        <v>3.2</v>
      </c>
      <c r="K201" s="269">
        <v>3.1</v>
      </c>
      <c r="L201" s="269">
        <v>2.2999999999999998</v>
      </c>
      <c r="M201" s="269">
        <v>2.2999999999999998</v>
      </c>
      <c r="N201" s="269">
        <v>1.9</v>
      </c>
      <c r="O201" s="269">
        <v>1.9</v>
      </c>
      <c r="P201" s="269">
        <v>1.7</v>
      </c>
      <c r="Q201" s="269">
        <v>1.7</v>
      </c>
      <c r="R201" s="269">
        <v>1.9</v>
      </c>
      <c r="S201" s="269">
        <v>2</v>
      </c>
      <c r="T201" s="269">
        <v>2.2999999999999998</v>
      </c>
      <c r="U201" s="269">
        <v>2.5</v>
      </c>
      <c r="V201" s="269">
        <v>2.5</v>
      </c>
      <c r="W201" s="269">
        <v>2.6</v>
      </c>
      <c r="X201" s="269">
        <v>2.5</v>
      </c>
      <c r="Y201" s="269">
        <v>2.5</v>
      </c>
      <c r="Z201" s="269">
        <v>2.5</v>
      </c>
      <c r="AA201" s="269">
        <v>2.6</v>
      </c>
      <c r="AB201" s="303">
        <v>2.6</v>
      </c>
      <c r="AC201" s="304">
        <v>61</v>
      </c>
    </row>
    <row r="202" spans="3:29" ht="10.5" x14ac:dyDescent="0.15">
      <c r="C202" s="301" t="s">
        <v>1484</v>
      </c>
      <c r="D202" s="241" t="s">
        <v>198</v>
      </c>
      <c r="E202" s="302">
        <v>5.8</v>
      </c>
      <c r="F202" s="269">
        <v>5.9</v>
      </c>
      <c r="G202" s="269">
        <v>5.8</v>
      </c>
      <c r="H202" s="269">
        <v>5.7</v>
      </c>
      <c r="I202" s="269">
        <v>5.8</v>
      </c>
      <c r="J202" s="269">
        <v>5.7</v>
      </c>
      <c r="K202" s="269">
        <v>5.4</v>
      </c>
      <c r="L202" s="269">
        <v>4.0999999999999996</v>
      </c>
      <c r="M202" s="269">
        <v>4.0999999999999996</v>
      </c>
      <c r="N202" s="269">
        <v>3.4</v>
      </c>
      <c r="O202" s="269">
        <v>3.3</v>
      </c>
      <c r="P202" s="269">
        <v>3.1</v>
      </c>
      <c r="Q202" s="269">
        <v>3.1</v>
      </c>
      <c r="R202" s="269">
        <v>3.3</v>
      </c>
      <c r="S202" s="269">
        <v>3.5</v>
      </c>
      <c r="T202" s="269">
        <v>4</v>
      </c>
      <c r="U202" s="269">
        <v>4.5</v>
      </c>
      <c r="V202" s="269">
        <v>4.5</v>
      </c>
      <c r="W202" s="269">
        <v>4.5999999999999996</v>
      </c>
      <c r="X202" s="269">
        <v>4.5</v>
      </c>
      <c r="Y202" s="269">
        <v>4.4000000000000004</v>
      </c>
      <c r="Z202" s="269">
        <v>4.5</v>
      </c>
      <c r="AA202" s="269">
        <v>4.7</v>
      </c>
      <c r="AB202" s="303">
        <v>4.7</v>
      </c>
      <c r="AC202" s="304">
        <v>108.4</v>
      </c>
    </row>
    <row r="203" spans="3:29" ht="10.5" x14ac:dyDescent="0.15">
      <c r="C203" s="301" t="s">
        <v>1485</v>
      </c>
      <c r="D203" s="241" t="s">
        <v>199</v>
      </c>
      <c r="E203" s="302">
        <v>3.7</v>
      </c>
      <c r="F203" s="269">
        <v>3.8</v>
      </c>
      <c r="G203" s="269">
        <v>3.7</v>
      </c>
      <c r="H203" s="269">
        <v>3.6</v>
      </c>
      <c r="I203" s="269">
        <v>3.7</v>
      </c>
      <c r="J203" s="269">
        <v>3.6</v>
      </c>
      <c r="K203" s="269">
        <v>3.5</v>
      </c>
      <c r="L203" s="269">
        <v>2.7</v>
      </c>
      <c r="M203" s="269">
        <v>2.6</v>
      </c>
      <c r="N203" s="269">
        <v>2.2000000000000002</v>
      </c>
      <c r="O203" s="269">
        <v>2.1</v>
      </c>
      <c r="P203" s="269">
        <v>2</v>
      </c>
      <c r="Q203" s="269">
        <v>2</v>
      </c>
      <c r="R203" s="269">
        <v>2.1</v>
      </c>
      <c r="S203" s="269">
        <v>2.2999999999999998</v>
      </c>
      <c r="T203" s="269">
        <v>2.6</v>
      </c>
      <c r="U203" s="269">
        <v>2.9</v>
      </c>
      <c r="V203" s="269">
        <v>2.9</v>
      </c>
      <c r="W203" s="269">
        <v>3</v>
      </c>
      <c r="X203" s="269">
        <v>2.9</v>
      </c>
      <c r="Y203" s="269">
        <v>2.8</v>
      </c>
      <c r="Z203" s="269">
        <v>2.9</v>
      </c>
      <c r="AA203" s="269">
        <v>3</v>
      </c>
      <c r="AB203" s="303">
        <v>3</v>
      </c>
      <c r="AC203" s="304">
        <v>69.599999999999994</v>
      </c>
    </row>
    <row r="204" spans="3:29" ht="10.5" x14ac:dyDescent="0.15">
      <c r="C204" s="301" t="s">
        <v>1486</v>
      </c>
      <c r="D204" s="241" t="s">
        <v>200</v>
      </c>
      <c r="E204" s="302">
        <v>5.6</v>
      </c>
      <c r="F204" s="269">
        <v>5.7</v>
      </c>
      <c r="G204" s="269">
        <v>5.6</v>
      </c>
      <c r="H204" s="269">
        <v>5.5</v>
      </c>
      <c r="I204" s="269">
        <v>5.6</v>
      </c>
      <c r="J204" s="269">
        <v>5.5</v>
      </c>
      <c r="K204" s="269">
        <v>5.2</v>
      </c>
      <c r="L204" s="269">
        <v>4</v>
      </c>
      <c r="M204" s="269">
        <v>3.9</v>
      </c>
      <c r="N204" s="269">
        <v>3.3</v>
      </c>
      <c r="O204" s="269">
        <v>3.2</v>
      </c>
      <c r="P204" s="269">
        <v>3</v>
      </c>
      <c r="Q204" s="269">
        <v>3</v>
      </c>
      <c r="R204" s="269">
        <v>3.2</v>
      </c>
      <c r="S204" s="269">
        <v>3.4</v>
      </c>
      <c r="T204" s="269">
        <v>3.9</v>
      </c>
      <c r="U204" s="269">
        <v>4.3</v>
      </c>
      <c r="V204" s="269">
        <v>4.3</v>
      </c>
      <c r="W204" s="269">
        <v>4.4000000000000004</v>
      </c>
      <c r="X204" s="269">
        <v>4.3</v>
      </c>
      <c r="Y204" s="269">
        <v>4.2</v>
      </c>
      <c r="Z204" s="269">
        <v>4.3</v>
      </c>
      <c r="AA204" s="269">
        <v>4.5</v>
      </c>
      <c r="AB204" s="303">
        <v>4.5</v>
      </c>
      <c r="AC204" s="304">
        <v>104.4</v>
      </c>
    </row>
    <row r="205" spans="3:29" ht="10.5" x14ac:dyDescent="0.15">
      <c r="C205" s="301" t="s">
        <v>1487</v>
      </c>
      <c r="D205" s="241" t="s">
        <v>201</v>
      </c>
      <c r="E205" s="302">
        <v>9</v>
      </c>
      <c r="F205" s="269">
        <v>9</v>
      </c>
      <c r="G205" s="269">
        <v>9</v>
      </c>
      <c r="H205" s="269">
        <v>9</v>
      </c>
      <c r="I205" s="269">
        <v>9</v>
      </c>
      <c r="J205" s="269">
        <v>9</v>
      </c>
      <c r="K205" s="269">
        <v>8.6</v>
      </c>
      <c r="L205" s="269">
        <v>7.3</v>
      </c>
      <c r="M205" s="269">
        <v>4.8</v>
      </c>
      <c r="N205" s="269">
        <v>5.7</v>
      </c>
      <c r="O205" s="269">
        <v>6.3</v>
      </c>
      <c r="P205" s="269">
        <v>5.0999999999999996</v>
      </c>
      <c r="Q205" s="269">
        <v>4.8</v>
      </c>
      <c r="R205" s="269">
        <v>4.5999999999999996</v>
      </c>
      <c r="S205" s="269">
        <v>5.2</v>
      </c>
      <c r="T205" s="269">
        <v>6.6</v>
      </c>
      <c r="U205" s="269">
        <v>7</v>
      </c>
      <c r="V205" s="269">
        <v>5.6</v>
      </c>
      <c r="W205" s="269">
        <v>3.1</v>
      </c>
      <c r="X205" s="269">
        <v>1.4</v>
      </c>
      <c r="Y205" s="269">
        <v>1.3</v>
      </c>
      <c r="Z205" s="269">
        <v>2.5</v>
      </c>
      <c r="AA205" s="269">
        <v>7.9</v>
      </c>
      <c r="AB205" s="303">
        <v>7.9</v>
      </c>
      <c r="AC205" s="304">
        <v>149.70000000000002</v>
      </c>
    </row>
    <row r="206" spans="3:29" ht="10.5" x14ac:dyDescent="0.15">
      <c r="C206" s="301" t="s">
        <v>1488</v>
      </c>
      <c r="D206" s="241" t="s">
        <v>202</v>
      </c>
      <c r="E206" s="302">
        <v>33.4</v>
      </c>
      <c r="F206" s="269">
        <v>32.5</v>
      </c>
      <c r="G206" s="269">
        <v>32.299999999999997</v>
      </c>
      <c r="H206" s="269">
        <v>31.9</v>
      </c>
      <c r="I206" s="269">
        <v>31.2</v>
      </c>
      <c r="J206" s="269">
        <v>30.3</v>
      </c>
      <c r="K206" s="269">
        <v>27.2</v>
      </c>
      <c r="L206" s="269">
        <v>22</v>
      </c>
      <c r="M206" s="269">
        <v>18.600000000000001</v>
      </c>
      <c r="N206" s="269">
        <v>13.1</v>
      </c>
      <c r="O206" s="269">
        <v>12.6</v>
      </c>
      <c r="P206" s="269">
        <v>11.9</v>
      </c>
      <c r="Q206" s="269">
        <v>13.2</v>
      </c>
      <c r="R206" s="269">
        <v>16.399999999999999</v>
      </c>
      <c r="S206" s="269">
        <v>19</v>
      </c>
      <c r="T206" s="269">
        <v>24.2</v>
      </c>
      <c r="U206" s="269">
        <v>29.4</v>
      </c>
      <c r="V206" s="269">
        <v>31.3</v>
      </c>
      <c r="W206" s="269">
        <v>32.799999999999997</v>
      </c>
      <c r="X206" s="269">
        <v>32.6</v>
      </c>
      <c r="Y206" s="269">
        <v>32.1</v>
      </c>
      <c r="Z206" s="269">
        <v>34.9</v>
      </c>
      <c r="AA206" s="269">
        <v>36.799999999999997</v>
      </c>
      <c r="AB206" s="303">
        <v>38.1</v>
      </c>
      <c r="AC206" s="304">
        <v>637.79999999999995</v>
      </c>
    </row>
    <row r="207" spans="3:29" ht="10.5" x14ac:dyDescent="0.15">
      <c r="C207" s="301" t="s">
        <v>1489</v>
      </c>
      <c r="D207" s="241" t="s">
        <v>203</v>
      </c>
      <c r="E207" s="302">
        <v>70.5</v>
      </c>
      <c r="F207" s="269">
        <v>71.900000000000006</v>
      </c>
      <c r="G207" s="269">
        <v>74.5</v>
      </c>
      <c r="H207" s="269">
        <v>77.3</v>
      </c>
      <c r="I207" s="269">
        <v>75.2</v>
      </c>
      <c r="J207" s="269">
        <v>70.099999999999994</v>
      </c>
      <c r="K207" s="269">
        <v>63.2</v>
      </c>
      <c r="L207" s="269">
        <v>57</v>
      </c>
      <c r="M207" s="269">
        <v>60.6</v>
      </c>
      <c r="N207" s="269">
        <v>59.2</v>
      </c>
      <c r="O207" s="269">
        <v>64.5</v>
      </c>
      <c r="P207" s="269">
        <v>60.8</v>
      </c>
      <c r="Q207" s="269">
        <v>60.3</v>
      </c>
      <c r="R207" s="269">
        <v>66.900000000000006</v>
      </c>
      <c r="S207" s="269">
        <v>66.7</v>
      </c>
      <c r="T207" s="269">
        <v>79.900000000000006</v>
      </c>
      <c r="U207" s="269">
        <v>94.2</v>
      </c>
      <c r="V207" s="269">
        <v>96.4</v>
      </c>
      <c r="W207" s="269">
        <v>105.4</v>
      </c>
      <c r="X207" s="269">
        <v>104</v>
      </c>
      <c r="Y207" s="269">
        <v>96.1</v>
      </c>
      <c r="Z207" s="269">
        <v>82.4</v>
      </c>
      <c r="AA207" s="269">
        <v>75.599999999999994</v>
      </c>
      <c r="AB207" s="303">
        <v>65.099999999999994</v>
      </c>
      <c r="AC207" s="304">
        <v>1797.8000000000002</v>
      </c>
    </row>
    <row r="208" spans="3:29" ht="10.5" x14ac:dyDescent="0.15">
      <c r="C208" s="301" t="s">
        <v>1490</v>
      </c>
      <c r="D208" s="241" t="s">
        <v>204</v>
      </c>
      <c r="E208" s="302">
        <v>0</v>
      </c>
      <c r="F208" s="269">
        <v>0</v>
      </c>
      <c r="G208" s="269">
        <v>0</v>
      </c>
      <c r="H208" s="269">
        <v>0</v>
      </c>
      <c r="I208" s="269">
        <v>0</v>
      </c>
      <c r="J208" s="269">
        <v>0</v>
      </c>
      <c r="K208" s="269">
        <v>0</v>
      </c>
      <c r="L208" s="269">
        <v>0</v>
      </c>
      <c r="M208" s="269">
        <v>0</v>
      </c>
      <c r="N208" s="269">
        <v>0</v>
      </c>
      <c r="O208" s="269">
        <v>0</v>
      </c>
      <c r="P208" s="269">
        <v>0</v>
      </c>
      <c r="Q208" s="269">
        <v>0</v>
      </c>
      <c r="R208" s="269">
        <v>0</v>
      </c>
      <c r="S208" s="269">
        <v>0</v>
      </c>
      <c r="T208" s="269">
        <v>0</v>
      </c>
      <c r="U208" s="269">
        <v>0</v>
      </c>
      <c r="V208" s="269">
        <v>0</v>
      </c>
      <c r="W208" s="269">
        <v>0</v>
      </c>
      <c r="X208" s="269">
        <v>0</v>
      </c>
      <c r="Y208" s="269">
        <v>0</v>
      </c>
      <c r="Z208" s="269">
        <v>0</v>
      </c>
      <c r="AA208" s="269">
        <v>0</v>
      </c>
      <c r="AB208" s="303">
        <v>0</v>
      </c>
      <c r="AC208" s="304">
        <v>0</v>
      </c>
    </row>
    <row r="209" spans="3:29" ht="11.25" thickBot="1" x14ac:dyDescent="0.2">
      <c r="C209" s="305" t="s">
        <v>1491</v>
      </c>
      <c r="D209" s="306" t="s">
        <v>205</v>
      </c>
      <c r="E209" s="307">
        <v>3.3</v>
      </c>
      <c r="F209" s="308">
        <v>3.1</v>
      </c>
      <c r="G209" s="308">
        <v>3.2</v>
      </c>
      <c r="H209" s="308">
        <v>3.9</v>
      </c>
      <c r="I209" s="308">
        <v>5.0999999999999996</v>
      </c>
      <c r="J209" s="308">
        <v>5.9</v>
      </c>
      <c r="K209" s="308">
        <v>5.8</v>
      </c>
      <c r="L209" s="308">
        <v>5.3</v>
      </c>
      <c r="M209" s="308">
        <v>5.2</v>
      </c>
      <c r="N209" s="308">
        <v>3.1</v>
      </c>
      <c r="O209" s="308">
        <v>2.2000000000000002</v>
      </c>
      <c r="P209" s="308">
        <v>1.6</v>
      </c>
      <c r="Q209" s="308">
        <v>1.3</v>
      </c>
      <c r="R209" s="308">
        <v>1.4</v>
      </c>
      <c r="S209" s="308">
        <v>1.6</v>
      </c>
      <c r="T209" s="308">
        <v>1.9</v>
      </c>
      <c r="U209" s="308">
        <v>2.1</v>
      </c>
      <c r="V209" s="308">
        <v>2</v>
      </c>
      <c r="W209" s="308">
        <v>2.2000000000000002</v>
      </c>
      <c r="X209" s="308">
        <v>2.1</v>
      </c>
      <c r="Y209" s="308">
        <v>1.8</v>
      </c>
      <c r="Z209" s="308">
        <v>2</v>
      </c>
      <c r="AA209" s="308">
        <v>2.5</v>
      </c>
      <c r="AB209" s="309">
        <v>2.7</v>
      </c>
      <c r="AC209" s="310">
        <v>71.300000000000011</v>
      </c>
    </row>
    <row r="210" spans="3:29" ht="11.25" thickBot="1" x14ac:dyDescent="0.2">
      <c r="C210" s="245"/>
      <c r="D210" s="245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93"/>
    </row>
    <row r="211" spans="3:29" ht="15" customHeight="1" thickBot="1" x14ac:dyDescent="0.2">
      <c r="C211" s="295" t="s">
        <v>206</v>
      </c>
      <c r="D211" s="296" t="s">
        <v>206</v>
      </c>
      <c r="E211" s="297">
        <v>1</v>
      </c>
      <c r="F211" s="298">
        <v>2</v>
      </c>
      <c r="G211" s="298">
        <v>3</v>
      </c>
      <c r="H211" s="298">
        <v>4</v>
      </c>
      <c r="I211" s="298">
        <v>5</v>
      </c>
      <c r="J211" s="298">
        <v>6</v>
      </c>
      <c r="K211" s="298">
        <v>7</v>
      </c>
      <c r="L211" s="298">
        <v>8</v>
      </c>
      <c r="M211" s="298">
        <v>9</v>
      </c>
      <c r="N211" s="298">
        <v>10</v>
      </c>
      <c r="O211" s="298">
        <v>11</v>
      </c>
      <c r="P211" s="298">
        <v>12</v>
      </c>
      <c r="Q211" s="298">
        <v>13</v>
      </c>
      <c r="R211" s="298">
        <v>14</v>
      </c>
      <c r="S211" s="298">
        <v>15</v>
      </c>
      <c r="T211" s="298">
        <v>16</v>
      </c>
      <c r="U211" s="298">
        <v>17</v>
      </c>
      <c r="V211" s="298">
        <v>18</v>
      </c>
      <c r="W211" s="298">
        <v>19</v>
      </c>
      <c r="X211" s="298">
        <v>20</v>
      </c>
      <c r="Y211" s="298">
        <v>21</v>
      </c>
      <c r="Z211" s="298">
        <v>22</v>
      </c>
      <c r="AA211" s="298">
        <v>23</v>
      </c>
      <c r="AB211" s="299">
        <v>24</v>
      </c>
      <c r="AC211" s="312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0.1</v>
      </c>
      <c r="K212" s="66">
        <v>2</v>
      </c>
      <c r="L212" s="66">
        <v>280.09999999999968</v>
      </c>
      <c r="M212" s="66">
        <v>2064.5999999999995</v>
      </c>
      <c r="N212" s="66">
        <v>4216.1999999999953</v>
      </c>
      <c r="O212" s="66">
        <v>5076.3999999999969</v>
      </c>
      <c r="P212" s="66">
        <v>5416.2999999999984</v>
      </c>
      <c r="Q212" s="66">
        <v>5532.199999999998</v>
      </c>
      <c r="R212" s="66">
        <v>5438.7000000000053</v>
      </c>
      <c r="S212" s="66">
        <v>5288.5999999999922</v>
      </c>
      <c r="T212" s="66">
        <v>5068.8000000000011</v>
      </c>
      <c r="U212" s="66">
        <v>4889.5999999999985</v>
      </c>
      <c r="V212" s="66">
        <v>4716.2999999999956</v>
      </c>
      <c r="W212" s="66">
        <v>3810.800000000002</v>
      </c>
      <c r="X212" s="66">
        <v>1691.4999999999998</v>
      </c>
      <c r="Y212" s="66">
        <v>172.99999999999923</v>
      </c>
      <c r="Z212" s="66">
        <v>0.79999999999999993</v>
      </c>
      <c r="AA212" s="66">
        <v>0</v>
      </c>
      <c r="AB212" s="67">
        <v>0</v>
      </c>
      <c r="AC212" s="68">
        <v>53665.999999999985</v>
      </c>
    </row>
    <row r="213" spans="3:29" ht="11.25" thickTop="1" x14ac:dyDescent="0.15">
      <c r="C213" s="301" t="s">
        <v>1492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</v>
      </c>
      <c r="M213" s="269">
        <v>0.2</v>
      </c>
      <c r="N213" s="269">
        <v>0.5</v>
      </c>
      <c r="O213" s="269">
        <v>0.9</v>
      </c>
      <c r="P213" s="269">
        <v>1.2</v>
      </c>
      <c r="Q213" s="269">
        <v>1.4</v>
      </c>
      <c r="R213" s="269">
        <v>0</v>
      </c>
      <c r="S213" s="269">
        <v>0</v>
      </c>
      <c r="T213" s="269">
        <v>0</v>
      </c>
      <c r="U213" s="269">
        <v>0</v>
      </c>
      <c r="V213" s="269">
        <v>0</v>
      </c>
      <c r="W213" s="269">
        <v>0.5</v>
      </c>
      <c r="X213" s="269">
        <v>0.1</v>
      </c>
      <c r="Y213" s="269">
        <v>0</v>
      </c>
      <c r="Z213" s="269">
        <v>0</v>
      </c>
      <c r="AA213" s="269">
        <v>0</v>
      </c>
      <c r="AB213" s="303">
        <v>0</v>
      </c>
      <c r="AC213" s="304">
        <v>4.7999999999999989</v>
      </c>
    </row>
    <row r="214" spans="3:29" ht="10.5" x14ac:dyDescent="0.15">
      <c r="C214" s="301" t="s">
        <v>1493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</v>
      </c>
      <c r="M214" s="269">
        <v>1.3</v>
      </c>
      <c r="N214" s="269">
        <v>3.1</v>
      </c>
      <c r="O214" s="269">
        <v>3.8</v>
      </c>
      <c r="P214" s="269">
        <v>4.4000000000000004</v>
      </c>
      <c r="Q214" s="269">
        <v>4.5999999999999996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3.4</v>
      </c>
      <c r="X214" s="269">
        <v>1.4</v>
      </c>
      <c r="Y214" s="269">
        <v>0</v>
      </c>
      <c r="Z214" s="269">
        <v>0</v>
      </c>
      <c r="AA214" s="269">
        <v>0</v>
      </c>
      <c r="AB214" s="303">
        <v>0</v>
      </c>
      <c r="AC214" s="304">
        <v>21.999999999999996</v>
      </c>
    </row>
    <row r="215" spans="3:29" ht="10.5" x14ac:dyDescent="0.15">
      <c r="C215" s="301" t="s">
        <v>1494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0.2</v>
      </c>
      <c r="M215" s="269">
        <v>1.9</v>
      </c>
      <c r="N215" s="269">
        <v>3.4</v>
      </c>
      <c r="O215" s="269">
        <v>3.7</v>
      </c>
      <c r="P215" s="269">
        <v>3.9</v>
      </c>
      <c r="Q215" s="269">
        <v>4.9000000000000004</v>
      </c>
      <c r="R215" s="269">
        <v>4.7</v>
      </c>
      <c r="S215" s="269">
        <v>4.5999999999999996</v>
      </c>
      <c r="T215" s="269">
        <v>5.3</v>
      </c>
      <c r="U215" s="269">
        <v>6.1</v>
      </c>
      <c r="V215" s="269">
        <v>6.3</v>
      </c>
      <c r="W215" s="269">
        <v>4.8</v>
      </c>
      <c r="X215" s="269">
        <v>1.1000000000000001</v>
      </c>
      <c r="Y215" s="269">
        <v>0</v>
      </c>
      <c r="Z215" s="269">
        <v>0</v>
      </c>
      <c r="AA215" s="269">
        <v>0</v>
      </c>
      <c r="AB215" s="303">
        <v>0</v>
      </c>
      <c r="AC215" s="304">
        <v>50.899999999999991</v>
      </c>
    </row>
    <row r="216" spans="3:29" ht="10.5" x14ac:dyDescent="0.15">
      <c r="C216" s="301" t="s">
        <v>1495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0.2</v>
      </c>
      <c r="M216" s="269">
        <v>1.9</v>
      </c>
      <c r="N216" s="269">
        <v>3.4</v>
      </c>
      <c r="O216" s="269">
        <v>3.8</v>
      </c>
      <c r="P216" s="269">
        <v>4</v>
      </c>
      <c r="Q216" s="269">
        <v>4.9000000000000004</v>
      </c>
      <c r="R216" s="269">
        <v>4.7</v>
      </c>
      <c r="S216" s="269">
        <v>4.7</v>
      </c>
      <c r="T216" s="269">
        <v>5.3</v>
      </c>
      <c r="U216" s="269">
        <v>6.2</v>
      </c>
      <c r="V216" s="269">
        <v>6.3</v>
      </c>
      <c r="W216" s="269">
        <v>4.8</v>
      </c>
      <c r="X216" s="269">
        <v>1.1000000000000001</v>
      </c>
      <c r="Y216" s="269">
        <v>0</v>
      </c>
      <c r="Z216" s="269">
        <v>0</v>
      </c>
      <c r="AA216" s="269">
        <v>0</v>
      </c>
      <c r="AB216" s="303">
        <v>0</v>
      </c>
      <c r="AC216" s="304">
        <v>51.3</v>
      </c>
    </row>
    <row r="217" spans="3:29" ht="10.5" x14ac:dyDescent="0.15">
      <c r="C217" s="301" t="s">
        <v>1496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0.2</v>
      </c>
      <c r="M217" s="269">
        <v>2.7</v>
      </c>
      <c r="N217" s="269">
        <v>7</v>
      </c>
      <c r="O217" s="269">
        <v>8.9</v>
      </c>
      <c r="P217" s="269">
        <v>9.1999999999999993</v>
      </c>
      <c r="Q217" s="269">
        <v>10.1</v>
      </c>
      <c r="R217" s="269">
        <v>10.3</v>
      </c>
      <c r="S217" s="269">
        <v>11.5</v>
      </c>
      <c r="T217" s="269">
        <v>11.9</v>
      </c>
      <c r="U217" s="269">
        <v>11</v>
      </c>
      <c r="V217" s="269">
        <v>10.3</v>
      </c>
      <c r="W217" s="269">
        <v>6.5</v>
      </c>
      <c r="X217" s="269">
        <v>1.4</v>
      </c>
      <c r="Y217" s="269">
        <v>0</v>
      </c>
      <c r="Z217" s="269">
        <v>0</v>
      </c>
      <c r="AA217" s="269">
        <v>0</v>
      </c>
      <c r="AB217" s="303">
        <v>0</v>
      </c>
      <c r="AC217" s="304">
        <v>101.00000000000001</v>
      </c>
    </row>
    <row r="218" spans="3:29" ht="10.5" x14ac:dyDescent="0.15">
      <c r="C218" s="301" t="s">
        <v>1497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</v>
      </c>
      <c r="M218" s="269">
        <v>0.2</v>
      </c>
      <c r="N218" s="269">
        <v>0.6</v>
      </c>
      <c r="O218" s="269">
        <v>1.4</v>
      </c>
      <c r="P218" s="269">
        <v>2.2000000000000002</v>
      </c>
      <c r="Q218" s="269">
        <v>2.7</v>
      </c>
      <c r="R218" s="269">
        <v>2.7</v>
      </c>
      <c r="S218" s="269">
        <v>2.7</v>
      </c>
      <c r="T218" s="269">
        <v>2.1</v>
      </c>
      <c r="U218" s="269">
        <v>1.8</v>
      </c>
      <c r="V218" s="269">
        <v>1.7</v>
      </c>
      <c r="W218" s="269">
        <v>0.9</v>
      </c>
      <c r="X218" s="269">
        <v>0.5</v>
      </c>
      <c r="Y218" s="269">
        <v>0</v>
      </c>
      <c r="Z218" s="269">
        <v>0</v>
      </c>
      <c r="AA218" s="269">
        <v>0</v>
      </c>
      <c r="AB218" s="303">
        <v>0</v>
      </c>
      <c r="AC218" s="304">
        <v>19.499999999999996</v>
      </c>
    </row>
    <row r="219" spans="3:29" ht="10.5" x14ac:dyDescent="0.15">
      <c r="C219" s="301" t="s">
        <v>1498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0.1</v>
      </c>
      <c r="M219" s="269">
        <v>0.4</v>
      </c>
      <c r="N219" s="269">
        <v>0.7</v>
      </c>
      <c r="O219" s="269">
        <v>1.1000000000000001</v>
      </c>
      <c r="P219" s="269">
        <v>1.4</v>
      </c>
      <c r="Q219" s="269">
        <v>1.7</v>
      </c>
      <c r="R219" s="269">
        <v>1.8</v>
      </c>
      <c r="S219" s="269">
        <v>1.7</v>
      </c>
      <c r="T219" s="269">
        <v>2</v>
      </c>
      <c r="U219" s="269">
        <v>1.8</v>
      </c>
      <c r="V219" s="269">
        <v>1.4</v>
      </c>
      <c r="W219" s="269">
        <v>0.9</v>
      </c>
      <c r="X219" s="269">
        <v>0.3</v>
      </c>
      <c r="Y219" s="269">
        <v>0</v>
      </c>
      <c r="Z219" s="269">
        <v>0</v>
      </c>
      <c r="AA219" s="269">
        <v>0</v>
      </c>
      <c r="AB219" s="303">
        <v>0</v>
      </c>
      <c r="AC219" s="304">
        <v>15.3</v>
      </c>
    </row>
    <row r="220" spans="3:29" ht="10.5" x14ac:dyDescent="0.15">
      <c r="C220" s="301" t="s">
        <v>1499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</v>
      </c>
      <c r="M220" s="269">
        <v>0</v>
      </c>
      <c r="N220" s="269">
        <v>0</v>
      </c>
      <c r="O220" s="269">
        <v>0.1</v>
      </c>
      <c r="P220" s="269">
        <v>0.2</v>
      </c>
      <c r="Q220" s="269">
        <v>0.3</v>
      </c>
      <c r="R220" s="269">
        <v>0.3</v>
      </c>
      <c r="S220" s="269">
        <v>0.3</v>
      </c>
      <c r="T220" s="269">
        <v>0</v>
      </c>
      <c r="U220" s="269">
        <v>0</v>
      </c>
      <c r="V220" s="269">
        <v>0.1</v>
      </c>
      <c r="W220" s="269">
        <v>0.1</v>
      </c>
      <c r="X220" s="269">
        <v>0</v>
      </c>
      <c r="Y220" s="269">
        <v>0</v>
      </c>
      <c r="Z220" s="269">
        <v>0</v>
      </c>
      <c r="AA220" s="269">
        <v>0</v>
      </c>
      <c r="AB220" s="303">
        <v>0</v>
      </c>
      <c r="AC220" s="304">
        <v>1.4000000000000004</v>
      </c>
    </row>
    <row r="221" spans="3:29" ht="10.5" x14ac:dyDescent="0.15">
      <c r="C221" s="301" t="s">
        <v>1500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0.6</v>
      </c>
      <c r="M221" s="269">
        <v>2.6</v>
      </c>
      <c r="N221" s="269">
        <v>6.4</v>
      </c>
      <c r="O221" s="269">
        <v>10.4</v>
      </c>
      <c r="P221" s="269">
        <v>13.2</v>
      </c>
      <c r="Q221" s="269">
        <v>15</v>
      </c>
      <c r="R221" s="269">
        <v>15.6</v>
      </c>
      <c r="S221" s="269">
        <v>15.2</v>
      </c>
      <c r="T221" s="269">
        <v>16.100000000000001</v>
      </c>
      <c r="U221" s="269">
        <v>14</v>
      </c>
      <c r="V221" s="269">
        <v>10.5</v>
      </c>
      <c r="W221" s="269">
        <v>6.1</v>
      </c>
      <c r="X221" s="269">
        <v>1.6</v>
      </c>
      <c r="Y221" s="269">
        <v>0.2</v>
      </c>
      <c r="Z221" s="269">
        <v>0</v>
      </c>
      <c r="AA221" s="269">
        <v>0</v>
      </c>
      <c r="AB221" s="303">
        <v>0</v>
      </c>
      <c r="AC221" s="304">
        <v>127.49999999999999</v>
      </c>
    </row>
    <row r="222" spans="3:29" ht="10.5" x14ac:dyDescent="0.15">
      <c r="C222" s="301" t="s">
        <v>1501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</v>
      </c>
      <c r="M222" s="269">
        <v>0</v>
      </c>
      <c r="N222" s="269">
        <v>0</v>
      </c>
      <c r="O222" s="269">
        <v>0</v>
      </c>
      <c r="P222" s="269">
        <v>0</v>
      </c>
      <c r="Q222" s="269">
        <v>0</v>
      </c>
      <c r="R222" s="269">
        <v>0</v>
      </c>
      <c r="S222" s="269">
        <v>0</v>
      </c>
      <c r="T222" s="269">
        <v>0</v>
      </c>
      <c r="U222" s="269">
        <v>0</v>
      </c>
      <c r="V222" s="269">
        <v>0</v>
      </c>
      <c r="W222" s="269">
        <v>0</v>
      </c>
      <c r="X222" s="269">
        <v>0</v>
      </c>
      <c r="Y222" s="269">
        <v>0</v>
      </c>
      <c r="Z222" s="269">
        <v>0</v>
      </c>
      <c r="AA222" s="269">
        <v>0</v>
      </c>
      <c r="AB222" s="303">
        <v>0</v>
      </c>
      <c r="AC222" s="304">
        <v>0</v>
      </c>
    </row>
    <row r="223" spans="3:29" ht="10.5" x14ac:dyDescent="0.15">
      <c r="C223" s="301" t="s">
        <v>1502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2.8</v>
      </c>
      <c r="M223" s="269">
        <v>17</v>
      </c>
      <c r="N223" s="269">
        <v>37.700000000000003</v>
      </c>
      <c r="O223" s="269">
        <v>51.6</v>
      </c>
      <c r="P223" s="269">
        <v>58.4</v>
      </c>
      <c r="Q223" s="269">
        <v>60.7</v>
      </c>
      <c r="R223" s="269">
        <v>60.7</v>
      </c>
      <c r="S223" s="269">
        <v>60.2</v>
      </c>
      <c r="T223" s="269">
        <v>57.7</v>
      </c>
      <c r="U223" s="269">
        <v>53.6</v>
      </c>
      <c r="V223" s="269">
        <v>47</v>
      </c>
      <c r="W223" s="269">
        <v>31.8</v>
      </c>
      <c r="X223" s="269">
        <v>11.4</v>
      </c>
      <c r="Y223" s="269">
        <v>0.8</v>
      </c>
      <c r="Z223" s="269">
        <v>0</v>
      </c>
      <c r="AA223" s="269">
        <v>0</v>
      </c>
      <c r="AB223" s="303">
        <v>0</v>
      </c>
      <c r="AC223" s="304">
        <v>551.39999999999986</v>
      </c>
    </row>
    <row r="224" spans="3:29" ht="10.5" x14ac:dyDescent="0.15">
      <c r="C224" s="301" t="s">
        <v>1503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0.5</v>
      </c>
      <c r="M224" s="269">
        <v>14.9</v>
      </c>
      <c r="N224" s="269">
        <v>42.3</v>
      </c>
      <c r="O224" s="269">
        <v>59.3</v>
      </c>
      <c r="P224" s="269">
        <v>59.7</v>
      </c>
      <c r="Q224" s="269">
        <v>60.4</v>
      </c>
      <c r="R224" s="269">
        <v>59.9</v>
      </c>
      <c r="S224" s="269">
        <v>58.4</v>
      </c>
      <c r="T224" s="269">
        <v>59.5</v>
      </c>
      <c r="U224" s="269">
        <v>61</v>
      </c>
      <c r="V224" s="269">
        <v>50.4</v>
      </c>
      <c r="W224" s="269">
        <v>34.6</v>
      </c>
      <c r="X224" s="269">
        <v>11.7</v>
      </c>
      <c r="Y224" s="269">
        <v>0.3</v>
      </c>
      <c r="Z224" s="269">
        <v>0</v>
      </c>
      <c r="AA224" s="269">
        <v>0</v>
      </c>
      <c r="AB224" s="303">
        <v>0</v>
      </c>
      <c r="AC224" s="304">
        <v>572.9</v>
      </c>
    </row>
    <row r="225" spans="3:29" ht="10.5" x14ac:dyDescent="0.15">
      <c r="C225" s="301" t="s">
        <v>1504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0</v>
      </c>
      <c r="M225" s="269">
        <v>0.5</v>
      </c>
      <c r="N225" s="269">
        <v>1.7</v>
      </c>
      <c r="O225" s="269">
        <v>5.3</v>
      </c>
      <c r="P225" s="269">
        <v>8.3000000000000007</v>
      </c>
      <c r="Q225" s="269">
        <v>8.4</v>
      </c>
      <c r="R225" s="269">
        <v>8.9</v>
      </c>
      <c r="S225" s="269">
        <v>8.9</v>
      </c>
      <c r="T225" s="269">
        <v>8.3000000000000007</v>
      </c>
      <c r="U225" s="269">
        <v>6.6</v>
      </c>
      <c r="V225" s="269">
        <v>3.6</v>
      </c>
      <c r="W225" s="269">
        <v>3.8</v>
      </c>
      <c r="X225" s="269">
        <v>1.5</v>
      </c>
      <c r="Y225" s="269">
        <v>0.2</v>
      </c>
      <c r="Z225" s="269">
        <v>0</v>
      </c>
      <c r="AA225" s="269">
        <v>0</v>
      </c>
      <c r="AB225" s="303">
        <v>0</v>
      </c>
      <c r="AC225" s="304">
        <v>66</v>
      </c>
    </row>
    <row r="226" spans="3:29" ht="10.5" x14ac:dyDescent="0.15">
      <c r="C226" s="301" t="s">
        <v>1505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3.9</v>
      </c>
      <c r="M226" s="269">
        <v>38.799999999999997</v>
      </c>
      <c r="N226" s="269">
        <v>89</v>
      </c>
      <c r="O226" s="269">
        <v>111</v>
      </c>
      <c r="P226" s="269">
        <v>116.3</v>
      </c>
      <c r="Q226" s="269">
        <v>120.4</v>
      </c>
      <c r="R226" s="269">
        <v>121.1</v>
      </c>
      <c r="S226" s="269">
        <v>118.4</v>
      </c>
      <c r="T226" s="269">
        <v>113.1</v>
      </c>
      <c r="U226" s="269">
        <v>107.5</v>
      </c>
      <c r="V226" s="269">
        <v>97</v>
      </c>
      <c r="W226" s="269">
        <v>69.599999999999994</v>
      </c>
      <c r="X226" s="269">
        <v>24.1</v>
      </c>
      <c r="Y226" s="269">
        <v>0.1</v>
      </c>
      <c r="Z226" s="269">
        <v>0</v>
      </c>
      <c r="AA226" s="269">
        <v>0</v>
      </c>
      <c r="AB226" s="303">
        <v>0</v>
      </c>
      <c r="AC226" s="304">
        <v>1130.2999999999997</v>
      </c>
    </row>
    <row r="227" spans="3:29" ht="10.5" x14ac:dyDescent="0.15">
      <c r="C227" s="301" t="s">
        <v>1506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3.2</v>
      </c>
      <c r="M227" s="269">
        <v>43.1</v>
      </c>
      <c r="N227" s="269">
        <v>81.400000000000006</v>
      </c>
      <c r="O227" s="269">
        <v>84.2</v>
      </c>
      <c r="P227" s="269">
        <v>85.1</v>
      </c>
      <c r="Q227" s="269">
        <v>85.9</v>
      </c>
      <c r="R227" s="269">
        <v>82.2</v>
      </c>
      <c r="S227" s="269">
        <v>86.2</v>
      </c>
      <c r="T227" s="269">
        <v>72.8</v>
      </c>
      <c r="U227" s="269">
        <v>84.1</v>
      </c>
      <c r="V227" s="269">
        <v>83.4</v>
      </c>
      <c r="W227" s="269">
        <v>68.3</v>
      </c>
      <c r="X227" s="269">
        <v>23.6</v>
      </c>
      <c r="Y227" s="269">
        <v>0.6</v>
      </c>
      <c r="Z227" s="269">
        <v>0</v>
      </c>
      <c r="AA227" s="269">
        <v>0</v>
      </c>
      <c r="AB227" s="303">
        <v>0</v>
      </c>
      <c r="AC227" s="304">
        <v>884.09999999999991</v>
      </c>
    </row>
    <row r="228" spans="3:29" ht="10.5" x14ac:dyDescent="0.15">
      <c r="C228" s="301" t="s">
        <v>1507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3.7</v>
      </c>
      <c r="M228" s="269">
        <v>38.299999999999997</v>
      </c>
      <c r="N228" s="269">
        <v>57.8</v>
      </c>
      <c r="O228" s="269">
        <v>68.400000000000006</v>
      </c>
      <c r="P228" s="269">
        <v>74.400000000000006</v>
      </c>
      <c r="Q228" s="269">
        <v>76.599999999999994</v>
      </c>
      <c r="R228" s="269">
        <v>76.900000000000006</v>
      </c>
      <c r="S228" s="269">
        <v>73.3</v>
      </c>
      <c r="T228" s="269">
        <v>74.7</v>
      </c>
      <c r="U228" s="269">
        <v>72.8</v>
      </c>
      <c r="V228" s="269">
        <v>71.2</v>
      </c>
      <c r="W228" s="269">
        <v>67.400000000000006</v>
      </c>
      <c r="X228" s="269">
        <v>32</v>
      </c>
      <c r="Y228" s="269">
        <v>1.3</v>
      </c>
      <c r="Z228" s="269">
        <v>0</v>
      </c>
      <c r="AA228" s="269">
        <v>0</v>
      </c>
      <c r="AB228" s="303">
        <v>0</v>
      </c>
      <c r="AC228" s="304">
        <v>788.8</v>
      </c>
    </row>
    <row r="229" spans="3:29" ht="10.5" x14ac:dyDescent="0.15">
      <c r="C229" s="301" t="s">
        <v>1508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0.9</v>
      </c>
      <c r="M229" s="269">
        <v>7.5</v>
      </c>
      <c r="N229" s="269">
        <v>20.2</v>
      </c>
      <c r="O229" s="269">
        <v>32.4</v>
      </c>
      <c r="P229" s="269">
        <v>43.8</v>
      </c>
      <c r="Q229" s="269">
        <v>49.8</v>
      </c>
      <c r="R229" s="269">
        <v>49.8</v>
      </c>
      <c r="S229" s="269">
        <v>48</v>
      </c>
      <c r="T229" s="269">
        <v>42.6</v>
      </c>
      <c r="U229" s="269">
        <v>32.9</v>
      </c>
      <c r="V229" s="269">
        <v>21.7</v>
      </c>
      <c r="W229" s="269">
        <v>10.5</v>
      </c>
      <c r="X229" s="269">
        <v>3.5</v>
      </c>
      <c r="Y229" s="269">
        <v>0.2</v>
      </c>
      <c r="Z229" s="269">
        <v>0</v>
      </c>
      <c r="AA229" s="269">
        <v>0</v>
      </c>
      <c r="AB229" s="303">
        <v>0</v>
      </c>
      <c r="AC229" s="304">
        <v>363.79999999999995</v>
      </c>
    </row>
    <row r="230" spans="3:29" ht="10.5" x14ac:dyDescent="0.15">
      <c r="C230" s="301" t="s">
        <v>1509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0.6</v>
      </c>
      <c r="M230" s="269">
        <v>4.4000000000000004</v>
      </c>
      <c r="N230" s="269">
        <v>5.8</v>
      </c>
      <c r="O230" s="269">
        <v>6.3</v>
      </c>
      <c r="P230" s="269">
        <v>6.5</v>
      </c>
      <c r="Q230" s="269">
        <v>6.6</v>
      </c>
      <c r="R230" s="269">
        <v>6.5</v>
      </c>
      <c r="S230" s="269">
        <v>6.3</v>
      </c>
      <c r="T230" s="269">
        <v>6</v>
      </c>
      <c r="U230" s="269">
        <v>5.8</v>
      </c>
      <c r="V230" s="269">
        <v>5.7</v>
      </c>
      <c r="W230" s="269">
        <v>5.2</v>
      </c>
      <c r="X230" s="269">
        <v>2.8</v>
      </c>
      <c r="Y230" s="269">
        <v>0.1</v>
      </c>
      <c r="Z230" s="269">
        <v>0</v>
      </c>
      <c r="AA230" s="269">
        <v>0</v>
      </c>
      <c r="AB230" s="303">
        <v>0</v>
      </c>
      <c r="AC230" s="304">
        <v>68.599999999999994</v>
      </c>
    </row>
    <row r="231" spans="3:29" ht="10.5" x14ac:dyDescent="0.15">
      <c r="C231" s="301" t="s">
        <v>1510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0.9</v>
      </c>
      <c r="M231" s="269">
        <v>18</v>
      </c>
      <c r="N231" s="269">
        <v>43.4</v>
      </c>
      <c r="O231" s="269">
        <v>59.9</v>
      </c>
      <c r="P231" s="269">
        <v>83.9</v>
      </c>
      <c r="Q231" s="269">
        <v>84.8</v>
      </c>
      <c r="R231" s="269">
        <v>81.3</v>
      </c>
      <c r="S231" s="269">
        <v>74.8</v>
      </c>
      <c r="T231" s="269">
        <v>74.8</v>
      </c>
      <c r="U231" s="269">
        <v>74.8</v>
      </c>
      <c r="V231" s="269">
        <v>74.8</v>
      </c>
      <c r="W231" s="269">
        <v>59.7</v>
      </c>
      <c r="X231" s="269">
        <v>17.2</v>
      </c>
      <c r="Y231" s="269">
        <v>0.3</v>
      </c>
      <c r="Z231" s="269">
        <v>0</v>
      </c>
      <c r="AA231" s="269">
        <v>0</v>
      </c>
      <c r="AB231" s="303">
        <v>0</v>
      </c>
      <c r="AC231" s="304">
        <v>748.59999999999991</v>
      </c>
    </row>
    <row r="232" spans="3:29" ht="10.5" x14ac:dyDescent="0.15">
      <c r="C232" s="301" t="s">
        <v>1511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0.1</v>
      </c>
      <c r="M232" s="269">
        <v>1.2</v>
      </c>
      <c r="N232" s="269">
        <v>6.8</v>
      </c>
      <c r="O232" s="269">
        <v>7.2</v>
      </c>
      <c r="P232" s="269">
        <v>8.8000000000000007</v>
      </c>
      <c r="Q232" s="269">
        <v>9</v>
      </c>
      <c r="R232" s="269">
        <v>9</v>
      </c>
      <c r="S232" s="269">
        <v>8.9</v>
      </c>
      <c r="T232" s="269">
        <v>8.9</v>
      </c>
      <c r="U232" s="269">
        <v>7.7</v>
      </c>
      <c r="V232" s="269">
        <v>6.4</v>
      </c>
      <c r="W232" s="269">
        <v>5.6</v>
      </c>
      <c r="X232" s="269">
        <v>1.1000000000000001</v>
      </c>
      <c r="Y232" s="269">
        <v>0</v>
      </c>
      <c r="Z232" s="269">
        <v>0</v>
      </c>
      <c r="AA232" s="269">
        <v>0</v>
      </c>
      <c r="AB232" s="303">
        <v>0</v>
      </c>
      <c r="AC232" s="304">
        <v>80.699999999999989</v>
      </c>
    </row>
    <row r="233" spans="3:29" ht="10.5" x14ac:dyDescent="0.15">
      <c r="C233" s="301" t="s">
        <v>1512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2.5</v>
      </c>
      <c r="M233" s="269">
        <v>13.9</v>
      </c>
      <c r="N233" s="269">
        <v>19.5</v>
      </c>
      <c r="O233" s="269">
        <v>19.7</v>
      </c>
      <c r="P233" s="269">
        <v>19.5</v>
      </c>
      <c r="Q233" s="269">
        <v>19.600000000000001</v>
      </c>
      <c r="R233" s="269">
        <v>0</v>
      </c>
      <c r="S233" s="269">
        <v>0</v>
      </c>
      <c r="T233" s="269">
        <v>10</v>
      </c>
      <c r="U233" s="269">
        <v>0</v>
      </c>
      <c r="V233" s="269">
        <v>0</v>
      </c>
      <c r="W233" s="269">
        <v>0</v>
      </c>
      <c r="X233" s="269">
        <v>0.9</v>
      </c>
      <c r="Y233" s="269">
        <v>0</v>
      </c>
      <c r="Z233" s="269">
        <v>0</v>
      </c>
      <c r="AA233" s="269">
        <v>0</v>
      </c>
      <c r="AB233" s="303">
        <v>0</v>
      </c>
      <c r="AC233" s="304">
        <v>105.6</v>
      </c>
    </row>
    <row r="234" spans="3:29" ht="10.5" x14ac:dyDescent="0.15">
      <c r="C234" s="301" t="s">
        <v>1513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1.9</v>
      </c>
      <c r="M234" s="269">
        <v>10.3</v>
      </c>
      <c r="N234" s="269">
        <v>14.5</v>
      </c>
      <c r="O234" s="269">
        <v>14.6</v>
      </c>
      <c r="P234" s="269">
        <v>14.5</v>
      </c>
      <c r="Q234" s="269">
        <v>14.5</v>
      </c>
      <c r="R234" s="269">
        <v>14.5</v>
      </c>
      <c r="S234" s="269">
        <v>0</v>
      </c>
      <c r="T234" s="269">
        <v>0</v>
      </c>
      <c r="U234" s="269">
        <v>4</v>
      </c>
      <c r="V234" s="269">
        <v>0</v>
      </c>
      <c r="W234" s="269">
        <v>0</v>
      </c>
      <c r="X234" s="269">
        <v>0.7</v>
      </c>
      <c r="Y234" s="269">
        <v>0</v>
      </c>
      <c r="Z234" s="269">
        <v>0</v>
      </c>
      <c r="AA234" s="269">
        <v>0</v>
      </c>
      <c r="AB234" s="303">
        <v>0</v>
      </c>
      <c r="AC234" s="304">
        <v>89.500000000000014</v>
      </c>
    </row>
    <row r="235" spans="3:29" ht="10.5" x14ac:dyDescent="0.15">
      <c r="C235" s="301" t="s">
        <v>1514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0.1</v>
      </c>
      <c r="M235" s="269">
        <v>0.9</v>
      </c>
      <c r="N235" s="269">
        <v>5.3</v>
      </c>
      <c r="O235" s="269">
        <v>7.9</v>
      </c>
      <c r="P235" s="269">
        <v>8.6</v>
      </c>
      <c r="Q235" s="269">
        <v>8.8000000000000007</v>
      </c>
      <c r="R235" s="269">
        <v>8.9</v>
      </c>
      <c r="S235" s="269">
        <v>8.8000000000000007</v>
      </c>
      <c r="T235" s="269">
        <v>8.6999999999999993</v>
      </c>
      <c r="U235" s="269">
        <v>8.4</v>
      </c>
      <c r="V235" s="269">
        <v>7.7</v>
      </c>
      <c r="W235" s="269">
        <v>5.6</v>
      </c>
      <c r="X235" s="269">
        <v>1.3</v>
      </c>
      <c r="Y235" s="269">
        <v>0</v>
      </c>
      <c r="Z235" s="269">
        <v>0</v>
      </c>
      <c r="AA235" s="269">
        <v>0</v>
      </c>
      <c r="AB235" s="303">
        <v>0</v>
      </c>
      <c r="AC235" s="304">
        <v>81</v>
      </c>
    </row>
    <row r="236" spans="3:29" ht="10.5" x14ac:dyDescent="0.15">
      <c r="C236" s="301" t="s">
        <v>1515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0</v>
      </c>
      <c r="M236" s="269">
        <v>6</v>
      </c>
      <c r="N236" s="269">
        <v>88.8</v>
      </c>
      <c r="O236" s="269">
        <v>114.9</v>
      </c>
      <c r="P236" s="269">
        <v>147.80000000000001</v>
      </c>
      <c r="Q236" s="269">
        <v>148</v>
      </c>
      <c r="R236" s="269">
        <v>209.2</v>
      </c>
      <c r="S236" s="269">
        <v>197.7</v>
      </c>
      <c r="T236" s="269">
        <v>225.5</v>
      </c>
      <c r="U236" s="269">
        <v>215.7</v>
      </c>
      <c r="V236" s="269">
        <v>178</v>
      </c>
      <c r="W236" s="269">
        <v>110</v>
      </c>
      <c r="X236" s="269">
        <v>20.6</v>
      </c>
      <c r="Y236" s="269">
        <v>33.1</v>
      </c>
      <c r="Z236" s="269">
        <v>0</v>
      </c>
      <c r="AA236" s="269">
        <v>0</v>
      </c>
      <c r="AB236" s="303">
        <v>0</v>
      </c>
      <c r="AC236" s="304">
        <v>1695.3</v>
      </c>
    </row>
    <row r="237" spans="3:29" ht="10.5" x14ac:dyDescent="0.15">
      <c r="C237" s="301" t="s">
        <v>1516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3</v>
      </c>
      <c r="M237" s="269">
        <v>23.4</v>
      </c>
      <c r="N237" s="269">
        <v>45.7</v>
      </c>
      <c r="O237" s="269">
        <v>48.2</v>
      </c>
      <c r="P237" s="269">
        <v>48.4</v>
      </c>
      <c r="Q237" s="269">
        <v>47.1</v>
      </c>
      <c r="R237" s="269">
        <v>45</v>
      </c>
      <c r="S237" s="269">
        <v>43</v>
      </c>
      <c r="T237" s="269">
        <v>43</v>
      </c>
      <c r="U237" s="269">
        <v>44.5</v>
      </c>
      <c r="V237" s="269">
        <v>43.4</v>
      </c>
      <c r="W237" s="269">
        <v>29.2</v>
      </c>
      <c r="X237" s="269">
        <v>8</v>
      </c>
      <c r="Y237" s="269">
        <v>0.3</v>
      </c>
      <c r="Z237" s="269">
        <v>0</v>
      </c>
      <c r="AA237" s="269">
        <v>0</v>
      </c>
      <c r="AB237" s="303">
        <v>0</v>
      </c>
      <c r="AC237" s="304">
        <v>472.19999999999993</v>
      </c>
    </row>
    <row r="238" spans="3:29" ht="10.5" x14ac:dyDescent="0.15">
      <c r="C238" s="301" t="s">
        <v>1517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</v>
      </c>
      <c r="M238" s="269">
        <v>8.1</v>
      </c>
      <c r="N238" s="269">
        <v>38</v>
      </c>
      <c r="O238" s="269">
        <v>41.7</v>
      </c>
      <c r="P238" s="269">
        <v>41.1</v>
      </c>
      <c r="Q238" s="269">
        <v>41</v>
      </c>
      <c r="R238" s="269">
        <v>40.9</v>
      </c>
      <c r="S238" s="269">
        <v>40.9</v>
      </c>
      <c r="T238" s="269">
        <v>39.200000000000003</v>
      </c>
      <c r="U238" s="269">
        <v>25</v>
      </c>
      <c r="V238" s="269">
        <v>11.7</v>
      </c>
      <c r="W238" s="269">
        <v>25.5</v>
      </c>
      <c r="X238" s="269">
        <v>14.7</v>
      </c>
      <c r="Y238" s="269">
        <v>0.5</v>
      </c>
      <c r="Z238" s="269">
        <v>0</v>
      </c>
      <c r="AA238" s="269">
        <v>0</v>
      </c>
      <c r="AB238" s="303">
        <v>0</v>
      </c>
      <c r="AC238" s="304">
        <v>368.3</v>
      </c>
    </row>
    <row r="239" spans="3:29" ht="10.5" x14ac:dyDescent="0.15">
      <c r="C239" s="301" t="s">
        <v>1518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0</v>
      </c>
      <c r="M239" s="269">
        <v>0</v>
      </c>
      <c r="N239" s="269">
        <v>65.5</v>
      </c>
      <c r="O239" s="269">
        <v>82.9</v>
      </c>
      <c r="P239" s="269">
        <v>116.3</v>
      </c>
      <c r="Q239" s="269">
        <v>122.5</v>
      </c>
      <c r="R239" s="269">
        <v>149.80000000000001</v>
      </c>
      <c r="S239" s="269">
        <v>130.19999999999999</v>
      </c>
      <c r="T239" s="269">
        <v>128.9</v>
      </c>
      <c r="U239" s="269">
        <v>166.1</v>
      </c>
      <c r="V239" s="269">
        <v>149.4</v>
      </c>
      <c r="W239" s="269">
        <v>82.4</v>
      </c>
      <c r="X239" s="269">
        <v>22.8</v>
      </c>
      <c r="Y239" s="269">
        <v>0</v>
      </c>
      <c r="Z239" s="269">
        <v>0</v>
      </c>
      <c r="AA239" s="269">
        <v>0</v>
      </c>
      <c r="AB239" s="303">
        <v>0</v>
      </c>
      <c r="AC239" s="304">
        <v>1216.8000000000002</v>
      </c>
    </row>
    <row r="240" spans="3:29" ht="10.5" x14ac:dyDescent="0.15">
      <c r="C240" s="301" t="s">
        <v>1519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5.3</v>
      </c>
      <c r="M240" s="269">
        <v>0</v>
      </c>
      <c r="N240" s="269">
        <v>0</v>
      </c>
      <c r="O240" s="269">
        <v>0</v>
      </c>
      <c r="P240" s="269">
        <v>0</v>
      </c>
      <c r="Q240" s="269">
        <v>0</v>
      </c>
      <c r="R240" s="269">
        <v>0</v>
      </c>
      <c r="S240" s="269">
        <v>0</v>
      </c>
      <c r="T240" s="269">
        <v>0</v>
      </c>
      <c r="U240" s="269">
        <v>0</v>
      </c>
      <c r="V240" s="269">
        <v>0</v>
      </c>
      <c r="W240" s="269">
        <v>0</v>
      </c>
      <c r="X240" s="269">
        <v>0</v>
      </c>
      <c r="Y240" s="269">
        <v>0</v>
      </c>
      <c r="Z240" s="269">
        <v>0</v>
      </c>
      <c r="AA240" s="269">
        <v>0</v>
      </c>
      <c r="AB240" s="303">
        <v>0</v>
      </c>
      <c r="AC240" s="304">
        <v>5.3</v>
      </c>
    </row>
    <row r="241" spans="3:29" ht="10.5" x14ac:dyDescent="0.15">
      <c r="C241" s="301" t="s">
        <v>1520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3.1</v>
      </c>
      <c r="M241" s="269">
        <v>17</v>
      </c>
      <c r="N241" s="269">
        <v>34.5</v>
      </c>
      <c r="O241" s="269">
        <v>42.4</v>
      </c>
      <c r="P241" s="269">
        <v>43.2</v>
      </c>
      <c r="Q241" s="269">
        <v>43.2</v>
      </c>
      <c r="R241" s="269">
        <v>30.4</v>
      </c>
      <c r="S241" s="269">
        <v>23.1</v>
      </c>
      <c r="T241" s="269">
        <v>0</v>
      </c>
      <c r="U241" s="269">
        <v>0</v>
      </c>
      <c r="V241" s="269">
        <v>15</v>
      </c>
      <c r="W241" s="269">
        <v>0</v>
      </c>
      <c r="X241" s="269">
        <v>6.7</v>
      </c>
      <c r="Y241" s="269">
        <v>0.4</v>
      </c>
      <c r="Z241" s="269">
        <v>0</v>
      </c>
      <c r="AA241" s="269">
        <v>0</v>
      </c>
      <c r="AB241" s="303">
        <v>0</v>
      </c>
      <c r="AC241" s="304">
        <v>258.99999999999994</v>
      </c>
    </row>
    <row r="242" spans="3:29" ht="10.5" x14ac:dyDescent="0.15">
      <c r="C242" s="301" t="s">
        <v>1521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0.1</v>
      </c>
      <c r="M242" s="269">
        <v>1.2</v>
      </c>
      <c r="N242" s="269">
        <v>7.2</v>
      </c>
      <c r="O242" s="269">
        <v>7.6</v>
      </c>
      <c r="P242" s="269">
        <v>8.9</v>
      </c>
      <c r="Q242" s="269">
        <v>9</v>
      </c>
      <c r="R242" s="269">
        <v>9</v>
      </c>
      <c r="S242" s="269">
        <v>9</v>
      </c>
      <c r="T242" s="269">
        <v>9</v>
      </c>
      <c r="U242" s="269">
        <v>7.8</v>
      </c>
      <c r="V242" s="269">
        <v>6.7</v>
      </c>
      <c r="W242" s="269">
        <v>6.5</v>
      </c>
      <c r="X242" s="269">
        <v>1.2</v>
      </c>
      <c r="Y242" s="269">
        <v>0</v>
      </c>
      <c r="Z242" s="269">
        <v>0</v>
      </c>
      <c r="AA242" s="269">
        <v>0</v>
      </c>
      <c r="AB242" s="303">
        <v>0</v>
      </c>
      <c r="AC242" s="304">
        <v>83.2</v>
      </c>
    </row>
    <row r="243" spans="3:29" ht="10.5" x14ac:dyDescent="0.15">
      <c r="C243" s="301" t="s">
        <v>1522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0.6</v>
      </c>
      <c r="M243" s="269">
        <v>4.0999999999999996</v>
      </c>
      <c r="N243" s="269">
        <v>5.5</v>
      </c>
      <c r="O243" s="269">
        <v>5.0999999999999996</v>
      </c>
      <c r="P243" s="269">
        <v>4.9000000000000004</v>
      </c>
      <c r="Q243" s="269">
        <v>5</v>
      </c>
      <c r="R243" s="269">
        <v>4.0999999999999996</v>
      </c>
      <c r="S243" s="269">
        <v>3.7</v>
      </c>
      <c r="T243" s="269">
        <v>3.7</v>
      </c>
      <c r="U243" s="269">
        <v>3.7</v>
      </c>
      <c r="V243" s="269">
        <v>3.8</v>
      </c>
      <c r="W243" s="269">
        <v>3.8</v>
      </c>
      <c r="X243" s="269">
        <v>2.2999999999999998</v>
      </c>
      <c r="Y243" s="269">
        <v>0.1</v>
      </c>
      <c r="Z243" s="269">
        <v>0</v>
      </c>
      <c r="AA243" s="269">
        <v>0</v>
      </c>
      <c r="AB243" s="303">
        <v>0</v>
      </c>
      <c r="AC243" s="304">
        <v>50.4</v>
      </c>
    </row>
    <row r="244" spans="3:29" ht="10.5" x14ac:dyDescent="0.15">
      <c r="C244" s="301" t="s">
        <v>1523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0.7</v>
      </c>
      <c r="M244" s="269">
        <v>6.6</v>
      </c>
      <c r="N244" s="269">
        <v>45.3</v>
      </c>
      <c r="O244" s="269">
        <v>89</v>
      </c>
      <c r="P244" s="269">
        <v>95.1</v>
      </c>
      <c r="Q244" s="269">
        <v>100</v>
      </c>
      <c r="R244" s="269">
        <v>103.7</v>
      </c>
      <c r="S244" s="269">
        <v>98.8</v>
      </c>
      <c r="T244" s="269">
        <v>0</v>
      </c>
      <c r="U244" s="269">
        <v>0</v>
      </c>
      <c r="V244" s="269">
        <v>75</v>
      </c>
      <c r="W244" s="269">
        <v>32.299999999999997</v>
      </c>
      <c r="X244" s="269">
        <v>9.3000000000000007</v>
      </c>
      <c r="Y244" s="269">
        <v>1.4</v>
      </c>
      <c r="Z244" s="269">
        <v>0</v>
      </c>
      <c r="AA244" s="269">
        <v>0</v>
      </c>
      <c r="AB244" s="303">
        <v>0</v>
      </c>
      <c r="AC244" s="304">
        <v>657.19999999999982</v>
      </c>
    </row>
    <row r="245" spans="3:29" ht="10.5" x14ac:dyDescent="0.15">
      <c r="C245" s="301" t="s">
        <v>1524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0.6</v>
      </c>
      <c r="L245" s="269">
        <v>1.3</v>
      </c>
      <c r="M245" s="269">
        <v>2</v>
      </c>
      <c r="N245" s="269">
        <v>59.9</v>
      </c>
      <c r="O245" s="269">
        <v>59.1</v>
      </c>
      <c r="P245" s="269">
        <v>57.8</v>
      </c>
      <c r="Q245" s="269">
        <v>57.1</v>
      </c>
      <c r="R245" s="269">
        <v>53.4</v>
      </c>
      <c r="S245" s="269">
        <v>47.5</v>
      </c>
      <c r="T245" s="269">
        <v>45.3</v>
      </c>
      <c r="U245" s="269">
        <v>39</v>
      </c>
      <c r="V245" s="269">
        <v>40.6</v>
      </c>
      <c r="W245" s="269">
        <v>35.1</v>
      </c>
      <c r="X245" s="269">
        <v>0.1</v>
      </c>
      <c r="Y245" s="269">
        <v>0</v>
      </c>
      <c r="Z245" s="269">
        <v>0</v>
      </c>
      <c r="AA245" s="269">
        <v>0</v>
      </c>
      <c r="AB245" s="303">
        <v>0</v>
      </c>
      <c r="AC245" s="304">
        <v>498.80000000000007</v>
      </c>
    </row>
    <row r="246" spans="3:29" ht="10.5" x14ac:dyDescent="0.15">
      <c r="C246" s="301" t="s">
        <v>1525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4.8</v>
      </c>
      <c r="M246" s="269">
        <v>52.6</v>
      </c>
      <c r="N246" s="269">
        <v>91.7</v>
      </c>
      <c r="O246" s="269">
        <v>100.6</v>
      </c>
      <c r="P246" s="269">
        <v>102.9</v>
      </c>
      <c r="Q246" s="269">
        <v>103.9</v>
      </c>
      <c r="R246" s="269">
        <v>102.5</v>
      </c>
      <c r="S246" s="269">
        <v>97.4</v>
      </c>
      <c r="T246" s="269">
        <v>101.2</v>
      </c>
      <c r="U246" s="269">
        <v>100.4</v>
      </c>
      <c r="V246" s="269">
        <v>96.1</v>
      </c>
      <c r="W246" s="269">
        <v>83.8</v>
      </c>
      <c r="X246" s="269">
        <v>31.4</v>
      </c>
      <c r="Y246" s="269">
        <v>0.4</v>
      </c>
      <c r="Z246" s="269">
        <v>0</v>
      </c>
      <c r="AA246" s="269">
        <v>0</v>
      </c>
      <c r="AB246" s="303">
        <v>0</v>
      </c>
      <c r="AC246" s="304">
        <v>1069.7000000000003</v>
      </c>
    </row>
    <row r="247" spans="3:29" ht="10.5" x14ac:dyDescent="0.15">
      <c r="C247" s="301" t="s">
        <v>1526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0</v>
      </c>
      <c r="M247" s="269">
        <v>3.9</v>
      </c>
      <c r="N247" s="269">
        <v>14.1</v>
      </c>
      <c r="O247" s="269">
        <v>16.100000000000001</v>
      </c>
      <c r="P247" s="269">
        <v>17.8</v>
      </c>
      <c r="Q247" s="269">
        <v>17.2</v>
      </c>
      <c r="R247" s="269">
        <v>19.8</v>
      </c>
      <c r="S247" s="269">
        <v>18.899999999999999</v>
      </c>
      <c r="T247" s="269">
        <v>19.100000000000001</v>
      </c>
      <c r="U247" s="269">
        <v>18</v>
      </c>
      <c r="V247" s="269">
        <v>14.3</v>
      </c>
      <c r="W247" s="269">
        <v>9.4</v>
      </c>
      <c r="X247" s="269">
        <v>0</v>
      </c>
      <c r="Y247" s="269">
        <v>0</v>
      </c>
      <c r="Z247" s="269">
        <v>0</v>
      </c>
      <c r="AA247" s="269">
        <v>0</v>
      </c>
      <c r="AB247" s="303">
        <v>0</v>
      </c>
      <c r="AC247" s="304">
        <v>168.60000000000002</v>
      </c>
    </row>
    <row r="248" spans="3:29" ht="10.5" x14ac:dyDescent="0.15">
      <c r="C248" s="301" t="s">
        <v>1527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3</v>
      </c>
      <c r="M248" s="269">
        <v>22.9</v>
      </c>
      <c r="N248" s="269">
        <v>30</v>
      </c>
      <c r="O248" s="269">
        <v>30</v>
      </c>
      <c r="P248" s="269">
        <v>30</v>
      </c>
      <c r="Q248" s="269">
        <v>30</v>
      </c>
      <c r="R248" s="269">
        <v>30</v>
      </c>
      <c r="S248" s="269">
        <v>30</v>
      </c>
      <c r="T248" s="269">
        <v>30</v>
      </c>
      <c r="U248" s="269">
        <v>30</v>
      </c>
      <c r="V248" s="269">
        <v>30</v>
      </c>
      <c r="W248" s="269">
        <v>29</v>
      </c>
      <c r="X248" s="269">
        <v>7.5</v>
      </c>
      <c r="Y248" s="269">
        <v>0</v>
      </c>
      <c r="Z248" s="269">
        <v>0</v>
      </c>
      <c r="AA248" s="269">
        <v>0</v>
      </c>
      <c r="AB248" s="303">
        <v>0</v>
      </c>
      <c r="AC248" s="304">
        <v>332.4</v>
      </c>
    </row>
    <row r="249" spans="3:29" ht="10.5" x14ac:dyDescent="0.15">
      <c r="C249" s="301" t="s">
        <v>1528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0.2</v>
      </c>
      <c r="M249" s="269">
        <v>2.4</v>
      </c>
      <c r="N249" s="269">
        <v>3.8</v>
      </c>
      <c r="O249" s="269">
        <v>5.5</v>
      </c>
      <c r="P249" s="269">
        <v>6.3</v>
      </c>
      <c r="Q249" s="269">
        <v>6.7</v>
      </c>
      <c r="R249" s="269">
        <v>6.6</v>
      </c>
      <c r="S249" s="269">
        <v>6.6</v>
      </c>
      <c r="T249" s="269">
        <v>6.7</v>
      </c>
      <c r="U249" s="269">
        <v>6.6</v>
      </c>
      <c r="V249" s="269">
        <v>4.0999999999999996</v>
      </c>
      <c r="W249" s="269">
        <v>1.9</v>
      </c>
      <c r="X249" s="269">
        <v>0.6</v>
      </c>
      <c r="Y249" s="269">
        <v>0</v>
      </c>
      <c r="Z249" s="269">
        <v>0</v>
      </c>
      <c r="AA249" s="269">
        <v>0</v>
      </c>
      <c r="AB249" s="303">
        <v>0</v>
      </c>
      <c r="AC249" s="304">
        <v>58.000000000000007</v>
      </c>
    </row>
    <row r="250" spans="3:29" ht="10.5" x14ac:dyDescent="0.15">
      <c r="C250" s="301" t="s">
        <v>1529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6.2</v>
      </c>
      <c r="M250" s="269">
        <v>33.9</v>
      </c>
      <c r="N250" s="269">
        <v>65</v>
      </c>
      <c r="O250" s="269">
        <v>65</v>
      </c>
      <c r="P250" s="269">
        <v>65</v>
      </c>
      <c r="Q250" s="269">
        <v>65</v>
      </c>
      <c r="R250" s="269">
        <v>65</v>
      </c>
      <c r="S250" s="269">
        <v>65</v>
      </c>
      <c r="T250" s="269">
        <v>65</v>
      </c>
      <c r="U250" s="269">
        <v>65</v>
      </c>
      <c r="V250" s="269">
        <v>65</v>
      </c>
      <c r="W250" s="269">
        <v>58.1</v>
      </c>
      <c r="X250" s="269">
        <v>28.5</v>
      </c>
      <c r="Y250" s="269">
        <v>2</v>
      </c>
      <c r="Z250" s="269">
        <v>0</v>
      </c>
      <c r="AA250" s="269">
        <v>0</v>
      </c>
      <c r="AB250" s="303">
        <v>0</v>
      </c>
      <c r="AC250" s="304">
        <v>713.7</v>
      </c>
    </row>
    <row r="251" spans="3:29" ht="10.5" x14ac:dyDescent="0.15">
      <c r="C251" s="301" t="s">
        <v>1530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8.4</v>
      </c>
      <c r="M251" s="269">
        <v>39.799999999999997</v>
      </c>
      <c r="N251" s="269">
        <v>74.099999999999994</v>
      </c>
      <c r="O251" s="269">
        <v>91.9</v>
      </c>
      <c r="P251" s="269">
        <v>98.4</v>
      </c>
      <c r="Q251" s="269">
        <v>100.1</v>
      </c>
      <c r="R251" s="269">
        <v>100</v>
      </c>
      <c r="S251" s="269">
        <v>99.8</v>
      </c>
      <c r="T251" s="269">
        <v>98.5</v>
      </c>
      <c r="U251" s="269">
        <v>94.4</v>
      </c>
      <c r="V251" s="269">
        <v>85.5</v>
      </c>
      <c r="W251" s="269">
        <v>67</v>
      </c>
      <c r="X251" s="269">
        <v>31.4</v>
      </c>
      <c r="Y251" s="269">
        <v>3.7</v>
      </c>
      <c r="Z251" s="269">
        <v>0</v>
      </c>
      <c r="AA251" s="269">
        <v>0</v>
      </c>
      <c r="AB251" s="303">
        <v>0</v>
      </c>
      <c r="AC251" s="304">
        <v>993</v>
      </c>
    </row>
    <row r="252" spans="3:29" ht="10.5" x14ac:dyDescent="0.15">
      <c r="C252" s="301" t="s">
        <v>1531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1.1000000000000001</v>
      </c>
      <c r="M252" s="269">
        <v>10.1</v>
      </c>
      <c r="N252" s="269">
        <v>15.5</v>
      </c>
      <c r="O252" s="269">
        <v>15.4</v>
      </c>
      <c r="P252" s="269">
        <v>15.4</v>
      </c>
      <c r="Q252" s="269">
        <v>14.9</v>
      </c>
      <c r="R252" s="269">
        <v>13.9</v>
      </c>
      <c r="S252" s="269">
        <v>13.8</v>
      </c>
      <c r="T252" s="269">
        <v>12.7</v>
      </c>
      <c r="U252" s="269">
        <v>12.7</v>
      </c>
      <c r="V252" s="269">
        <v>12.4</v>
      </c>
      <c r="W252" s="269">
        <v>11.3</v>
      </c>
      <c r="X252" s="269">
        <v>5.8</v>
      </c>
      <c r="Y252" s="269">
        <v>0.2</v>
      </c>
      <c r="Z252" s="269">
        <v>0</v>
      </c>
      <c r="AA252" s="269">
        <v>0</v>
      </c>
      <c r="AB252" s="303">
        <v>0</v>
      </c>
      <c r="AC252" s="304">
        <v>155.20000000000002</v>
      </c>
    </row>
    <row r="253" spans="3:29" ht="10.5" x14ac:dyDescent="0.15">
      <c r="C253" s="301" t="s">
        <v>1373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5</v>
      </c>
      <c r="M253" s="269">
        <v>27.2</v>
      </c>
      <c r="N253" s="269">
        <v>52.7</v>
      </c>
      <c r="O253" s="269">
        <v>62.5</v>
      </c>
      <c r="P253" s="269">
        <v>63</v>
      </c>
      <c r="Q253" s="269">
        <v>61.6</v>
      </c>
      <c r="R253" s="269">
        <v>59.7</v>
      </c>
      <c r="S253" s="269">
        <v>56.6</v>
      </c>
      <c r="T253" s="269">
        <v>48.5</v>
      </c>
      <c r="U253" s="269">
        <v>42.5</v>
      </c>
      <c r="V253" s="269">
        <v>41</v>
      </c>
      <c r="W253" s="269">
        <v>33.299999999999997</v>
      </c>
      <c r="X253" s="269">
        <v>14.4</v>
      </c>
      <c r="Y253" s="269">
        <v>1.1000000000000001</v>
      </c>
      <c r="Z253" s="269">
        <v>0</v>
      </c>
      <c r="AA253" s="269">
        <v>0</v>
      </c>
      <c r="AB253" s="303">
        <v>0</v>
      </c>
      <c r="AC253" s="304">
        <v>569.09999999999991</v>
      </c>
    </row>
    <row r="254" spans="3:29" ht="10.5" x14ac:dyDescent="0.15">
      <c r="C254" s="301" t="s">
        <v>1532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5.3</v>
      </c>
      <c r="M254" s="269">
        <v>39.1</v>
      </c>
      <c r="N254" s="269">
        <v>81.8</v>
      </c>
      <c r="O254" s="269">
        <v>103.2</v>
      </c>
      <c r="P254" s="269">
        <v>110.8</v>
      </c>
      <c r="Q254" s="269">
        <v>110.6</v>
      </c>
      <c r="R254" s="269">
        <v>110.1</v>
      </c>
      <c r="S254" s="269">
        <v>107.9</v>
      </c>
      <c r="T254" s="269">
        <v>98.1</v>
      </c>
      <c r="U254" s="269">
        <v>86.2</v>
      </c>
      <c r="V254" s="269">
        <v>72.599999999999994</v>
      </c>
      <c r="W254" s="269">
        <v>48.3</v>
      </c>
      <c r="X254" s="269">
        <v>17.3</v>
      </c>
      <c r="Y254" s="269">
        <v>1.1000000000000001</v>
      </c>
      <c r="Z254" s="269">
        <v>0</v>
      </c>
      <c r="AA254" s="269">
        <v>0</v>
      </c>
      <c r="AB254" s="303">
        <v>0</v>
      </c>
      <c r="AC254" s="304">
        <v>992.4</v>
      </c>
    </row>
    <row r="255" spans="3:29" ht="10.5" x14ac:dyDescent="0.15">
      <c r="C255" s="301" t="s">
        <v>1533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0</v>
      </c>
      <c r="M255" s="269">
        <v>0</v>
      </c>
      <c r="N255" s="269">
        <v>0</v>
      </c>
      <c r="O255" s="269">
        <v>0</v>
      </c>
      <c r="P255" s="269">
        <v>0</v>
      </c>
      <c r="Q255" s="269">
        <v>0</v>
      </c>
      <c r="R255" s="269">
        <v>0</v>
      </c>
      <c r="S255" s="269">
        <v>0</v>
      </c>
      <c r="T255" s="269">
        <v>0</v>
      </c>
      <c r="U255" s="269">
        <v>0</v>
      </c>
      <c r="V255" s="269">
        <v>0</v>
      </c>
      <c r="W255" s="269">
        <v>0</v>
      </c>
      <c r="X255" s="269">
        <v>0</v>
      </c>
      <c r="Y255" s="269">
        <v>0</v>
      </c>
      <c r="Z255" s="269">
        <v>0</v>
      </c>
      <c r="AA255" s="269">
        <v>0</v>
      </c>
      <c r="AB255" s="303">
        <v>0</v>
      </c>
      <c r="AC255" s="304">
        <v>0</v>
      </c>
    </row>
    <row r="256" spans="3:29" ht="10.5" x14ac:dyDescent="0.15">
      <c r="C256" s="301" t="s">
        <v>1534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0.5</v>
      </c>
      <c r="M256" s="269">
        <v>4.5999999999999996</v>
      </c>
      <c r="N256" s="269">
        <v>7.6</v>
      </c>
      <c r="O256" s="269">
        <v>8.1</v>
      </c>
      <c r="P256" s="269">
        <v>0</v>
      </c>
      <c r="Q256" s="269">
        <v>0</v>
      </c>
      <c r="R256" s="269">
        <v>0</v>
      </c>
      <c r="S256" s="269">
        <v>0</v>
      </c>
      <c r="T256" s="269">
        <v>0</v>
      </c>
      <c r="U256" s="269">
        <v>0</v>
      </c>
      <c r="V256" s="269">
        <v>0</v>
      </c>
      <c r="W256" s="269">
        <v>0</v>
      </c>
      <c r="X256" s="269">
        <v>0</v>
      </c>
      <c r="Y256" s="269">
        <v>0.1</v>
      </c>
      <c r="Z256" s="269">
        <v>0</v>
      </c>
      <c r="AA256" s="269">
        <v>0</v>
      </c>
      <c r="AB256" s="303">
        <v>0</v>
      </c>
      <c r="AC256" s="304">
        <v>20.9</v>
      </c>
    </row>
    <row r="257" spans="3:29" ht="10.5" x14ac:dyDescent="0.15">
      <c r="C257" s="301" t="s">
        <v>1535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0.3</v>
      </c>
      <c r="M257" s="269">
        <v>3</v>
      </c>
      <c r="N257" s="269">
        <v>4</v>
      </c>
      <c r="O257" s="269">
        <v>4</v>
      </c>
      <c r="P257" s="269">
        <v>0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0</v>
      </c>
      <c r="X257" s="269">
        <v>0</v>
      </c>
      <c r="Y257" s="269">
        <v>0</v>
      </c>
      <c r="Z257" s="269">
        <v>0</v>
      </c>
      <c r="AA257" s="269">
        <v>0</v>
      </c>
      <c r="AB257" s="303">
        <v>0</v>
      </c>
      <c r="AC257" s="304">
        <v>11.3</v>
      </c>
    </row>
    <row r="258" spans="3:29" ht="10.5" x14ac:dyDescent="0.15">
      <c r="C258" s="301" t="s">
        <v>1536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3</v>
      </c>
      <c r="M258" s="269">
        <v>22.9</v>
      </c>
      <c r="N258" s="269">
        <v>40.200000000000003</v>
      </c>
      <c r="O258" s="269">
        <v>45.1</v>
      </c>
      <c r="P258" s="269">
        <v>46.6</v>
      </c>
      <c r="Q258" s="269">
        <v>47.9</v>
      </c>
      <c r="R258" s="269">
        <v>47.9</v>
      </c>
      <c r="S258" s="269">
        <v>46.2</v>
      </c>
      <c r="T258" s="269">
        <v>46.5</v>
      </c>
      <c r="U258" s="269">
        <v>44.8</v>
      </c>
      <c r="V258" s="269">
        <v>42.3</v>
      </c>
      <c r="W258" s="269">
        <v>32.799999999999997</v>
      </c>
      <c r="X258" s="269">
        <v>14.8</v>
      </c>
      <c r="Y258" s="269">
        <v>0.9</v>
      </c>
      <c r="Z258" s="269">
        <v>0</v>
      </c>
      <c r="AA258" s="269">
        <v>0</v>
      </c>
      <c r="AB258" s="303">
        <v>0</v>
      </c>
      <c r="AC258" s="304">
        <v>481.90000000000003</v>
      </c>
    </row>
    <row r="259" spans="3:29" ht="10.5" x14ac:dyDescent="0.15">
      <c r="C259" s="301" t="s">
        <v>1537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1.4</v>
      </c>
      <c r="M259" s="269">
        <v>7.9</v>
      </c>
      <c r="N259" s="269">
        <v>13.1</v>
      </c>
      <c r="O259" s="269">
        <v>14.2</v>
      </c>
      <c r="P259" s="269">
        <v>14.3</v>
      </c>
      <c r="Q259" s="269">
        <v>14.6</v>
      </c>
      <c r="R259" s="269">
        <v>14.4</v>
      </c>
      <c r="S259" s="269">
        <v>14.2</v>
      </c>
      <c r="T259" s="269">
        <v>14.7</v>
      </c>
      <c r="U259" s="269">
        <v>14.1</v>
      </c>
      <c r="V259" s="269">
        <v>13.3</v>
      </c>
      <c r="W259" s="269">
        <v>9.6999999999999993</v>
      </c>
      <c r="X259" s="269">
        <v>3.1</v>
      </c>
      <c r="Y259" s="269">
        <v>0.1</v>
      </c>
      <c r="Z259" s="269">
        <v>0</v>
      </c>
      <c r="AA259" s="269">
        <v>0</v>
      </c>
      <c r="AB259" s="303">
        <v>0</v>
      </c>
      <c r="AC259" s="304">
        <v>149.09999999999997</v>
      </c>
    </row>
    <row r="260" spans="3:29" ht="10.5" x14ac:dyDescent="0.15">
      <c r="C260" s="301" t="s">
        <v>1538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8.1</v>
      </c>
      <c r="M260" s="269">
        <v>38.9</v>
      </c>
      <c r="N260" s="269">
        <v>60.1</v>
      </c>
      <c r="O260" s="269">
        <v>64.3</v>
      </c>
      <c r="P260" s="269">
        <v>65.400000000000006</v>
      </c>
      <c r="Q260" s="269">
        <v>65.8</v>
      </c>
      <c r="R260" s="269">
        <v>0</v>
      </c>
      <c r="S260" s="269">
        <v>0</v>
      </c>
      <c r="T260" s="269">
        <v>0</v>
      </c>
      <c r="U260" s="269">
        <v>0</v>
      </c>
      <c r="V260" s="269">
        <v>58.4</v>
      </c>
      <c r="W260" s="269">
        <v>40.200000000000003</v>
      </c>
      <c r="X260" s="269">
        <v>10.9</v>
      </c>
      <c r="Y260" s="269">
        <v>0.2</v>
      </c>
      <c r="Z260" s="269">
        <v>0</v>
      </c>
      <c r="AA260" s="269">
        <v>0</v>
      </c>
      <c r="AB260" s="303">
        <v>0</v>
      </c>
      <c r="AC260" s="304">
        <v>412.2999999999999</v>
      </c>
    </row>
    <row r="261" spans="3:29" ht="10.5" x14ac:dyDescent="0.15">
      <c r="C261" s="301" t="s">
        <v>1539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2.4</v>
      </c>
      <c r="M261" s="269">
        <v>40</v>
      </c>
      <c r="N261" s="269">
        <v>85.3</v>
      </c>
      <c r="O261" s="269">
        <v>92.6</v>
      </c>
      <c r="P261" s="269">
        <v>95</v>
      </c>
      <c r="Q261" s="269">
        <v>94.9</v>
      </c>
      <c r="R261" s="269">
        <v>0</v>
      </c>
      <c r="S261" s="269">
        <v>0</v>
      </c>
      <c r="T261" s="269">
        <v>0</v>
      </c>
      <c r="U261" s="269">
        <v>0</v>
      </c>
      <c r="V261" s="269">
        <v>35.9</v>
      </c>
      <c r="W261" s="269">
        <v>81.7</v>
      </c>
      <c r="X261" s="269">
        <v>35.200000000000003</v>
      </c>
      <c r="Y261" s="269">
        <v>2.2000000000000002</v>
      </c>
      <c r="Z261" s="269">
        <v>0</v>
      </c>
      <c r="AA261" s="269">
        <v>0</v>
      </c>
      <c r="AB261" s="303">
        <v>0</v>
      </c>
      <c r="AC261" s="304">
        <v>565.20000000000005</v>
      </c>
    </row>
    <row r="262" spans="3:29" ht="10.5" x14ac:dyDescent="0.15">
      <c r="C262" s="301" t="s">
        <v>1540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2.4</v>
      </c>
      <c r="M262" s="269">
        <v>24.6</v>
      </c>
      <c r="N262" s="269">
        <v>38.5</v>
      </c>
      <c r="O262" s="269">
        <v>42.3</v>
      </c>
      <c r="P262" s="269">
        <v>44.7</v>
      </c>
      <c r="Q262" s="269">
        <v>45.8</v>
      </c>
      <c r="R262" s="269">
        <v>46</v>
      </c>
      <c r="S262" s="269">
        <v>45.5</v>
      </c>
      <c r="T262" s="269">
        <v>45.2</v>
      </c>
      <c r="U262" s="269">
        <v>45.3</v>
      </c>
      <c r="V262" s="269">
        <v>45.1</v>
      </c>
      <c r="W262" s="269">
        <v>44.6</v>
      </c>
      <c r="X262" s="269">
        <v>24.5</v>
      </c>
      <c r="Y262" s="269">
        <v>0.9</v>
      </c>
      <c r="Z262" s="269">
        <v>0</v>
      </c>
      <c r="AA262" s="269">
        <v>0</v>
      </c>
      <c r="AB262" s="303">
        <v>0</v>
      </c>
      <c r="AC262" s="304">
        <v>495.40000000000003</v>
      </c>
    </row>
    <row r="263" spans="3:29" ht="10.5" x14ac:dyDescent="0.15">
      <c r="C263" s="301" t="s">
        <v>1541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11</v>
      </c>
      <c r="M263" s="269">
        <v>103.8</v>
      </c>
      <c r="N263" s="269">
        <v>169.3</v>
      </c>
      <c r="O263" s="269">
        <v>187.8</v>
      </c>
      <c r="P263" s="269">
        <v>189.7</v>
      </c>
      <c r="Q263" s="269">
        <v>189.8</v>
      </c>
      <c r="R263" s="269">
        <v>190</v>
      </c>
      <c r="S263" s="269">
        <v>189.7</v>
      </c>
      <c r="T263" s="269">
        <v>175.7</v>
      </c>
      <c r="U263" s="269">
        <v>170.6</v>
      </c>
      <c r="V263" s="269">
        <v>163.80000000000001</v>
      </c>
      <c r="W263" s="269">
        <v>149.1</v>
      </c>
      <c r="X263" s="269">
        <v>80.3</v>
      </c>
      <c r="Y263" s="269">
        <v>4.4000000000000004</v>
      </c>
      <c r="Z263" s="269">
        <v>0</v>
      </c>
      <c r="AA263" s="269">
        <v>0</v>
      </c>
      <c r="AB263" s="303">
        <v>0</v>
      </c>
      <c r="AC263" s="304">
        <v>1975</v>
      </c>
    </row>
    <row r="264" spans="3:29" ht="10.5" x14ac:dyDescent="0.15">
      <c r="C264" s="301" t="s">
        <v>1542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3.4</v>
      </c>
      <c r="M264" s="269">
        <v>32.299999999999997</v>
      </c>
      <c r="N264" s="269">
        <v>55</v>
      </c>
      <c r="O264" s="269">
        <v>59.2</v>
      </c>
      <c r="P264" s="269">
        <v>60.6</v>
      </c>
      <c r="Q264" s="269">
        <v>61</v>
      </c>
      <c r="R264" s="269">
        <v>61.1</v>
      </c>
      <c r="S264" s="269">
        <v>60.2</v>
      </c>
      <c r="T264" s="269">
        <v>61.1</v>
      </c>
      <c r="U264" s="269">
        <v>60.9</v>
      </c>
      <c r="V264" s="269">
        <v>58.9</v>
      </c>
      <c r="W264" s="269">
        <v>48.5</v>
      </c>
      <c r="X264" s="269">
        <v>18</v>
      </c>
      <c r="Y264" s="269">
        <v>0.4</v>
      </c>
      <c r="Z264" s="269">
        <v>0</v>
      </c>
      <c r="AA264" s="269">
        <v>0</v>
      </c>
      <c r="AB264" s="303">
        <v>0</v>
      </c>
      <c r="AC264" s="304">
        <v>640.6</v>
      </c>
    </row>
    <row r="265" spans="3:29" ht="10.5" x14ac:dyDescent="0.15">
      <c r="C265" s="301" t="s">
        <v>1543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3.3</v>
      </c>
      <c r="M265" s="269">
        <v>38.6</v>
      </c>
      <c r="N265" s="269">
        <v>66.599999999999994</v>
      </c>
      <c r="O265" s="269">
        <v>65</v>
      </c>
      <c r="P265" s="269">
        <v>65</v>
      </c>
      <c r="Q265" s="269">
        <v>65</v>
      </c>
      <c r="R265" s="269">
        <v>65</v>
      </c>
      <c r="S265" s="269">
        <v>65</v>
      </c>
      <c r="T265" s="269">
        <v>65</v>
      </c>
      <c r="U265" s="269">
        <v>64.900000000000006</v>
      </c>
      <c r="V265" s="269">
        <v>64.900000000000006</v>
      </c>
      <c r="W265" s="269">
        <v>63.9</v>
      </c>
      <c r="X265" s="269">
        <v>30.7</v>
      </c>
      <c r="Y265" s="269">
        <v>1.8</v>
      </c>
      <c r="Z265" s="269">
        <v>0</v>
      </c>
      <c r="AA265" s="269">
        <v>0</v>
      </c>
      <c r="AB265" s="303">
        <v>0</v>
      </c>
      <c r="AC265" s="304">
        <v>724.69999999999993</v>
      </c>
    </row>
    <row r="266" spans="3:29" ht="10.5" x14ac:dyDescent="0.15">
      <c r="C266" s="301" t="s">
        <v>1544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0.2</v>
      </c>
      <c r="M266" s="269">
        <v>2.5</v>
      </c>
      <c r="N266" s="269">
        <v>7.5</v>
      </c>
      <c r="O266" s="269">
        <v>9</v>
      </c>
      <c r="P266" s="269">
        <v>9</v>
      </c>
      <c r="Q266" s="269">
        <v>9</v>
      </c>
      <c r="R266" s="269">
        <v>9</v>
      </c>
      <c r="S266" s="269">
        <v>9</v>
      </c>
      <c r="T266" s="269">
        <v>9</v>
      </c>
      <c r="U266" s="269">
        <v>9</v>
      </c>
      <c r="V266" s="269">
        <v>8.9</v>
      </c>
      <c r="W266" s="269">
        <v>7.8</v>
      </c>
      <c r="X266" s="269">
        <v>3.4</v>
      </c>
      <c r="Y266" s="269">
        <v>0.2</v>
      </c>
      <c r="Z266" s="269">
        <v>0</v>
      </c>
      <c r="AA266" s="269">
        <v>0</v>
      </c>
      <c r="AB266" s="303">
        <v>0</v>
      </c>
      <c r="AC266" s="304">
        <v>93.500000000000014</v>
      </c>
    </row>
    <row r="267" spans="3:29" ht="10.5" x14ac:dyDescent="0.15">
      <c r="C267" s="301" t="s">
        <v>1545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1</v>
      </c>
      <c r="M267" s="269">
        <v>8.8000000000000007</v>
      </c>
      <c r="N267" s="269">
        <v>18.8</v>
      </c>
      <c r="O267" s="269">
        <v>24.4</v>
      </c>
      <c r="P267" s="269">
        <v>25.2</v>
      </c>
      <c r="Q267" s="269">
        <v>25.7</v>
      </c>
      <c r="R267" s="269">
        <v>25.8</v>
      </c>
      <c r="S267" s="269">
        <v>25.2</v>
      </c>
      <c r="T267" s="269">
        <v>16.600000000000001</v>
      </c>
      <c r="U267" s="269">
        <v>5.0999999999999996</v>
      </c>
      <c r="V267" s="269">
        <v>22.6</v>
      </c>
      <c r="W267" s="269">
        <v>18.7</v>
      </c>
      <c r="X267" s="269">
        <v>8.1</v>
      </c>
      <c r="Y267" s="269">
        <v>0.2</v>
      </c>
      <c r="Z267" s="269">
        <v>0</v>
      </c>
      <c r="AA267" s="269">
        <v>0</v>
      </c>
      <c r="AB267" s="303">
        <v>0</v>
      </c>
      <c r="AC267" s="304">
        <v>226.19999999999996</v>
      </c>
    </row>
    <row r="268" spans="3:29" ht="10.5" x14ac:dyDescent="0.15">
      <c r="C268" s="301" t="s">
        <v>1546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1.6</v>
      </c>
      <c r="M268" s="269">
        <v>19</v>
      </c>
      <c r="N268" s="269">
        <v>40.799999999999997</v>
      </c>
      <c r="O268" s="269">
        <v>50</v>
      </c>
      <c r="P268" s="269">
        <v>52.7</v>
      </c>
      <c r="Q268" s="269">
        <v>52.9</v>
      </c>
      <c r="R268" s="269">
        <v>52.3</v>
      </c>
      <c r="S268" s="269">
        <v>52</v>
      </c>
      <c r="T268" s="269">
        <v>50.6</v>
      </c>
      <c r="U268" s="269">
        <v>47.9</v>
      </c>
      <c r="V268" s="269">
        <v>46</v>
      </c>
      <c r="W268" s="269">
        <v>38.9</v>
      </c>
      <c r="X268" s="269">
        <v>20</v>
      </c>
      <c r="Y268" s="269">
        <v>3.3</v>
      </c>
      <c r="Z268" s="269">
        <v>0</v>
      </c>
      <c r="AA268" s="269">
        <v>0</v>
      </c>
      <c r="AB268" s="303">
        <v>0</v>
      </c>
      <c r="AC268" s="304">
        <v>528</v>
      </c>
    </row>
    <row r="269" spans="3:29" ht="10.5" x14ac:dyDescent="0.15">
      <c r="C269" s="301" t="s">
        <v>1547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0.1</v>
      </c>
      <c r="M269" s="269">
        <v>0.3</v>
      </c>
      <c r="N269" s="269">
        <v>0.5</v>
      </c>
      <c r="O269" s="269">
        <v>0.8</v>
      </c>
      <c r="P269" s="269">
        <v>1</v>
      </c>
      <c r="Q269" s="269">
        <v>1</v>
      </c>
      <c r="R269" s="269">
        <v>1.1000000000000001</v>
      </c>
      <c r="S269" s="269">
        <v>1</v>
      </c>
      <c r="T269" s="269">
        <v>0.9</v>
      </c>
      <c r="U269" s="269">
        <v>0.7</v>
      </c>
      <c r="V269" s="269">
        <v>0.5</v>
      </c>
      <c r="W269" s="269">
        <v>0.2</v>
      </c>
      <c r="X269" s="269">
        <v>0</v>
      </c>
      <c r="Y269" s="269">
        <v>0</v>
      </c>
      <c r="Z269" s="269">
        <v>0</v>
      </c>
      <c r="AA269" s="269">
        <v>0</v>
      </c>
      <c r="AB269" s="303">
        <v>0</v>
      </c>
      <c r="AC269" s="304">
        <v>8.1000000000000014</v>
      </c>
    </row>
    <row r="270" spans="3:29" ht="10.5" x14ac:dyDescent="0.15">
      <c r="C270" s="301" t="s">
        <v>1548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1.3</v>
      </c>
      <c r="M270" s="269">
        <v>6.3</v>
      </c>
      <c r="N270" s="269">
        <v>13.7</v>
      </c>
      <c r="O270" s="269">
        <v>19.8</v>
      </c>
      <c r="P270" s="269">
        <v>22.5</v>
      </c>
      <c r="Q270" s="269">
        <v>22.7</v>
      </c>
      <c r="R270" s="269">
        <v>22.5</v>
      </c>
      <c r="S270" s="269">
        <v>21.2</v>
      </c>
      <c r="T270" s="269">
        <v>22.1</v>
      </c>
      <c r="U270" s="269">
        <v>21.4</v>
      </c>
      <c r="V270" s="269">
        <v>18.2</v>
      </c>
      <c r="W270" s="269">
        <v>12.6</v>
      </c>
      <c r="X270" s="269">
        <v>5.0999999999999996</v>
      </c>
      <c r="Y270" s="269">
        <v>0.4</v>
      </c>
      <c r="Z270" s="269">
        <v>0</v>
      </c>
      <c r="AA270" s="269">
        <v>0</v>
      </c>
      <c r="AB270" s="303">
        <v>0</v>
      </c>
      <c r="AC270" s="304">
        <v>209.79999999999998</v>
      </c>
    </row>
    <row r="271" spans="3:29" ht="10.5" x14ac:dyDescent="0.15">
      <c r="C271" s="301" t="s">
        <v>1549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0.2</v>
      </c>
      <c r="M271" s="269">
        <v>4.0999999999999996</v>
      </c>
      <c r="N271" s="269">
        <v>7.2</v>
      </c>
      <c r="O271" s="269">
        <v>8</v>
      </c>
      <c r="P271" s="269">
        <v>8</v>
      </c>
      <c r="Q271" s="269">
        <v>8</v>
      </c>
      <c r="R271" s="269">
        <v>8</v>
      </c>
      <c r="S271" s="269">
        <v>8</v>
      </c>
      <c r="T271" s="269">
        <v>8</v>
      </c>
      <c r="U271" s="269">
        <v>8</v>
      </c>
      <c r="V271" s="269">
        <v>7.8</v>
      </c>
      <c r="W271" s="269">
        <v>6.5</v>
      </c>
      <c r="X271" s="269">
        <v>2.6</v>
      </c>
      <c r="Y271" s="269">
        <v>0.1</v>
      </c>
      <c r="Z271" s="269">
        <v>0</v>
      </c>
      <c r="AA271" s="269">
        <v>0</v>
      </c>
      <c r="AB271" s="303">
        <v>0</v>
      </c>
      <c r="AC271" s="304">
        <v>84.499999999999986</v>
      </c>
    </row>
    <row r="272" spans="3:29" ht="10.5" x14ac:dyDescent="0.15">
      <c r="C272" s="301" t="s">
        <v>1550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18.399999999999999</v>
      </c>
      <c r="M272" s="269">
        <v>83.9</v>
      </c>
      <c r="N272" s="269">
        <v>152.5</v>
      </c>
      <c r="O272" s="269">
        <v>179.5</v>
      </c>
      <c r="P272" s="269">
        <v>183.3</v>
      </c>
      <c r="Q272" s="269">
        <v>186.8</v>
      </c>
      <c r="R272" s="269">
        <v>189</v>
      </c>
      <c r="S272" s="269">
        <v>186.8</v>
      </c>
      <c r="T272" s="269">
        <v>177.1</v>
      </c>
      <c r="U272" s="269">
        <v>166.9</v>
      </c>
      <c r="V272" s="269">
        <v>156.19999999999999</v>
      </c>
      <c r="W272" s="269">
        <v>130.5</v>
      </c>
      <c r="X272" s="269">
        <v>73.5</v>
      </c>
      <c r="Y272" s="269">
        <v>15.9</v>
      </c>
      <c r="Z272" s="269">
        <v>0</v>
      </c>
      <c r="AA272" s="269">
        <v>0</v>
      </c>
      <c r="AB272" s="303">
        <v>0</v>
      </c>
      <c r="AC272" s="304">
        <v>1900.3000000000002</v>
      </c>
    </row>
    <row r="273" spans="3:29" ht="10.5" x14ac:dyDescent="0.15">
      <c r="C273" s="301" t="s">
        <v>1551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16.3</v>
      </c>
      <c r="M273" s="269">
        <v>109.2</v>
      </c>
      <c r="N273" s="269">
        <v>247.4</v>
      </c>
      <c r="O273" s="269">
        <v>324.89999999999998</v>
      </c>
      <c r="P273" s="269">
        <v>340.6</v>
      </c>
      <c r="Q273" s="269">
        <v>339</v>
      </c>
      <c r="R273" s="269">
        <v>332.8</v>
      </c>
      <c r="S273" s="269">
        <v>330.6</v>
      </c>
      <c r="T273" s="269">
        <v>326.8</v>
      </c>
      <c r="U273" s="269">
        <v>321.7</v>
      </c>
      <c r="V273" s="269">
        <v>303.7</v>
      </c>
      <c r="W273" s="269">
        <v>242.4</v>
      </c>
      <c r="X273" s="269">
        <v>118.4</v>
      </c>
      <c r="Y273" s="269">
        <v>17.899999999999999</v>
      </c>
      <c r="Z273" s="269">
        <v>0</v>
      </c>
      <c r="AA273" s="269">
        <v>0</v>
      </c>
      <c r="AB273" s="303">
        <v>0</v>
      </c>
      <c r="AC273" s="304">
        <v>3371.7000000000003</v>
      </c>
    </row>
    <row r="274" spans="3:29" ht="10.5" x14ac:dyDescent="0.15">
      <c r="C274" s="301" t="s">
        <v>1552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</v>
      </c>
      <c r="L274" s="269">
        <v>6.5</v>
      </c>
      <c r="M274" s="269">
        <v>37</v>
      </c>
      <c r="N274" s="269">
        <v>77.2</v>
      </c>
      <c r="O274" s="269">
        <v>98.2</v>
      </c>
      <c r="P274" s="269">
        <v>102.9</v>
      </c>
      <c r="Q274" s="269">
        <v>102.6</v>
      </c>
      <c r="R274" s="269">
        <v>100.9</v>
      </c>
      <c r="S274" s="269">
        <v>99.4</v>
      </c>
      <c r="T274" s="269">
        <v>95.5</v>
      </c>
      <c r="U274" s="269">
        <v>91.2</v>
      </c>
      <c r="V274" s="269">
        <v>84.6</v>
      </c>
      <c r="W274" s="269">
        <v>65.099999999999994</v>
      </c>
      <c r="X274" s="269">
        <v>30.6</v>
      </c>
      <c r="Y274" s="269">
        <v>4.8</v>
      </c>
      <c r="Z274" s="269">
        <v>0</v>
      </c>
      <c r="AA274" s="269">
        <v>0</v>
      </c>
      <c r="AB274" s="303">
        <v>0</v>
      </c>
      <c r="AC274" s="304">
        <v>996.5</v>
      </c>
    </row>
    <row r="275" spans="3:29" ht="10.5" x14ac:dyDescent="0.15">
      <c r="C275" s="301" t="s">
        <v>1553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5</v>
      </c>
      <c r="M275" s="269">
        <v>32.799999999999997</v>
      </c>
      <c r="N275" s="269">
        <v>65.400000000000006</v>
      </c>
      <c r="O275" s="269">
        <v>80</v>
      </c>
      <c r="P275" s="269">
        <v>84</v>
      </c>
      <c r="Q275" s="269">
        <v>83.2</v>
      </c>
      <c r="R275" s="269">
        <v>82.8</v>
      </c>
      <c r="S275" s="269">
        <v>81.8</v>
      </c>
      <c r="T275" s="269">
        <v>78.900000000000006</v>
      </c>
      <c r="U275" s="269">
        <v>78.3</v>
      </c>
      <c r="V275" s="269">
        <v>74.900000000000006</v>
      </c>
      <c r="W275" s="269">
        <v>59.5</v>
      </c>
      <c r="X275" s="269">
        <v>26.1</v>
      </c>
      <c r="Y275" s="269">
        <v>2.7</v>
      </c>
      <c r="Z275" s="269">
        <v>0</v>
      </c>
      <c r="AA275" s="269">
        <v>0</v>
      </c>
      <c r="AB275" s="303">
        <v>0</v>
      </c>
      <c r="AC275" s="304">
        <v>835.4</v>
      </c>
    </row>
    <row r="276" spans="3:29" ht="10.5" x14ac:dyDescent="0.15">
      <c r="C276" s="301" t="s">
        <v>1554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8.9</v>
      </c>
      <c r="M276" s="269">
        <v>65.5</v>
      </c>
      <c r="N276" s="269">
        <v>97.4</v>
      </c>
      <c r="O276" s="269">
        <v>109.2</v>
      </c>
      <c r="P276" s="269">
        <v>114.4</v>
      </c>
      <c r="Q276" s="269">
        <v>116.6</v>
      </c>
      <c r="R276" s="269">
        <v>116.4</v>
      </c>
      <c r="S276" s="269">
        <v>114</v>
      </c>
      <c r="T276" s="269">
        <v>114.3</v>
      </c>
      <c r="U276" s="269">
        <v>114.4</v>
      </c>
      <c r="V276" s="269">
        <v>110.1</v>
      </c>
      <c r="W276" s="269">
        <v>97.1</v>
      </c>
      <c r="X276" s="269">
        <v>51.1</v>
      </c>
      <c r="Y276" s="269">
        <v>3.3</v>
      </c>
      <c r="Z276" s="269">
        <v>0</v>
      </c>
      <c r="AA276" s="269">
        <v>0</v>
      </c>
      <c r="AB276" s="303">
        <v>0</v>
      </c>
      <c r="AC276" s="304">
        <v>1232.6999999999996</v>
      </c>
    </row>
    <row r="277" spans="3:29" ht="10.5" x14ac:dyDescent="0.15">
      <c r="C277" s="301" t="s">
        <v>1555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4.8</v>
      </c>
      <c r="M277" s="269">
        <v>38.700000000000003</v>
      </c>
      <c r="N277" s="269">
        <v>68.5</v>
      </c>
      <c r="O277" s="269">
        <v>76.8</v>
      </c>
      <c r="P277" s="269">
        <v>78.400000000000006</v>
      </c>
      <c r="Q277" s="269">
        <v>78.599999999999994</v>
      </c>
      <c r="R277" s="269">
        <v>78.400000000000006</v>
      </c>
      <c r="S277" s="269">
        <v>77.7</v>
      </c>
      <c r="T277" s="269">
        <v>77.400000000000006</v>
      </c>
      <c r="U277" s="269">
        <v>76.599999999999994</v>
      </c>
      <c r="V277" s="269">
        <v>73.8</v>
      </c>
      <c r="W277" s="269">
        <v>65</v>
      </c>
      <c r="X277" s="269">
        <v>36.5</v>
      </c>
      <c r="Y277" s="269">
        <v>0.8</v>
      </c>
      <c r="Z277" s="269">
        <v>0</v>
      </c>
      <c r="AA277" s="269">
        <v>0</v>
      </c>
      <c r="AB277" s="303">
        <v>0</v>
      </c>
      <c r="AC277" s="304">
        <v>832</v>
      </c>
    </row>
    <row r="278" spans="3:29" ht="10.5" x14ac:dyDescent="0.15">
      <c r="C278" s="301" t="s">
        <v>1556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0.7</v>
      </c>
      <c r="M278" s="269">
        <v>9.4</v>
      </c>
      <c r="N278" s="269">
        <v>24.8</v>
      </c>
      <c r="O278" s="269">
        <v>34.4</v>
      </c>
      <c r="P278" s="269">
        <v>37.200000000000003</v>
      </c>
      <c r="Q278" s="269">
        <v>38.4</v>
      </c>
      <c r="R278" s="269">
        <v>38.6</v>
      </c>
      <c r="S278" s="269">
        <v>38.5</v>
      </c>
      <c r="T278" s="269">
        <v>37.799999999999997</v>
      </c>
      <c r="U278" s="269">
        <v>36.700000000000003</v>
      </c>
      <c r="V278" s="269">
        <v>35.799999999999997</v>
      </c>
      <c r="W278" s="269">
        <v>29.3</v>
      </c>
      <c r="X278" s="269">
        <v>12.1</v>
      </c>
      <c r="Y278" s="269">
        <v>0.7</v>
      </c>
      <c r="Z278" s="269">
        <v>0</v>
      </c>
      <c r="AA278" s="269">
        <v>0</v>
      </c>
      <c r="AB278" s="303">
        <v>0</v>
      </c>
      <c r="AC278" s="304">
        <v>374.40000000000003</v>
      </c>
    </row>
    <row r="279" spans="3:29" ht="10.5" x14ac:dyDescent="0.15">
      <c r="C279" s="301" t="s">
        <v>1557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15.1</v>
      </c>
      <c r="M279" s="269">
        <v>74.900000000000006</v>
      </c>
      <c r="N279" s="269">
        <v>113.2</v>
      </c>
      <c r="O279" s="269">
        <v>130.1</v>
      </c>
      <c r="P279" s="269">
        <v>138.69999999999999</v>
      </c>
      <c r="Q279" s="269">
        <v>143.30000000000001</v>
      </c>
      <c r="R279" s="269">
        <v>145</v>
      </c>
      <c r="S279" s="269">
        <v>145</v>
      </c>
      <c r="T279" s="269">
        <v>145</v>
      </c>
      <c r="U279" s="269">
        <v>144.4</v>
      </c>
      <c r="V279" s="269">
        <v>139.19999999999999</v>
      </c>
      <c r="W279" s="269">
        <v>119.8</v>
      </c>
      <c r="X279" s="269">
        <v>76.2</v>
      </c>
      <c r="Y279" s="269">
        <v>0</v>
      </c>
      <c r="Z279" s="269">
        <v>0</v>
      </c>
      <c r="AA279" s="269">
        <v>0</v>
      </c>
      <c r="AB279" s="303">
        <v>0</v>
      </c>
      <c r="AC279" s="304">
        <v>1529.9</v>
      </c>
    </row>
    <row r="280" spans="3:29" ht="10.5" x14ac:dyDescent="0.15">
      <c r="C280" s="301" t="s">
        <v>1558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3.7</v>
      </c>
      <c r="M280" s="269">
        <v>44.5</v>
      </c>
      <c r="N280" s="269">
        <v>95.6</v>
      </c>
      <c r="O280" s="269">
        <v>104.3</v>
      </c>
      <c r="P280" s="269">
        <v>102</v>
      </c>
      <c r="Q280" s="269">
        <v>102</v>
      </c>
      <c r="R280" s="269">
        <v>101.1</v>
      </c>
      <c r="S280" s="269">
        <v>85</v>
      </c>
      <c r="T280" s="269">
        <v>85</v>
      </c>
      <c r="U280" s="269">
        <v>85</v>
      </c>
      <c r="V280" s="269">
        <v>85</v>
      </c>
      <c r="W280" s="269">
        <v>83.3</v>
      </c>
      <c r="X280" s="269">
        <v>41.2</v>
      </c>
      <c r="Y280" s="269">
        <v>0</v>
      </c>
      <c r="Z280" s="269">
        <v>0</v>
      </c>
      <c r="AA280" s="269">
        <v>0</v>
      </c>
      <c r="AB280" s="303">
        <v>0</v>
      </c>
      <c r="AC280" s="304">
        <v>1017.7</v>
      </c>
    </row>
    <row r="281" spans="3:29" ht="10.5" x14ac:dyDescent="0.15">
      <c r="C281" s="301" t="s">
        <v>1559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0.1</v>
      </c>
      <c r="M281" s="269">
        <v>1.1000000000000001</v>
      </c>
      <c r="N281" s="269">
        <v>3.8</v>
      </c>
      <c r="O281" s="269">
        <v>5.3</v>
      </c>
      <c r="P281" s="269">
        <v>5</v>
      </c>
      <c r="Q281" s="269">
        <v>5</v>
      </c>
      <c r="R281" s="269">
        <v>5.7</v>
      </c>
      <c r="S281" s="269">
        <v>7</v>
      </c>
      <c r="T281" s="269">
        <v>7</v>
      </c>
      <c r="U281" s="269">
        <v>7.9</v>
      </c>
      <c r="V281" s="269">
        <v>6.5</v>
      </c>
      <c r="W281" s="269">
        <v>3.7</v>
      </c>
      <c r="X281" s="269">
        <v>1</v>
      </c>
      <c r="Y281" s="269">
        <v>0.1</v>
      </c>
      <c r="Z281" s="269">
        <v>0</v>
      </c>
      <c r="AA281" s="269">
        <v>0</v>
      </c>
      <c r="AB281" s="303">
        <v>0</v>
      </c>
      <c r="AC281" s="304">
        <v>59.2</v>
      </c>
    </row>
    <row r="282" spans="3:29" ht="10.5" x14ac:dyDescent="0.15">
      <c r="C282" s="301" t="s">
        <v>1560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</v>
      </c>
      <c r="M282" s="269">
        <v>0.6</v>
      </c>
      <c r="N282" s="269">
        <v>1</v>
      </c>
      <c r="O282" s="269">
        <v>1</v>
      </c>
      <c r="P282" s="269">
        <v>1</v>
      </c>
      <c r="Q282" s="269">
        <v>1</v>
      </c>
      <c r="R282" s="269">
        <v>1</v>
      </c>
      <c r="S282" s="269">
        <v>1</v>
      </c>
      <c r="T282" s="269">
        <v>1</v>
      </c>
      <c r="U282" s="269">
        <v>1</v>
      </c>
      <c r="V282" s="269">
        <v>1</v>
      </c>
      <c r="W282" s="269">
        <v>1</v>
      </c>
      <c r="X282" s="269">
        <v>0.5</v>
      </c>
      <c r="Y282" s="269">
        <v>0</v>
      </c>
      <c r="Z282" s="269">
        <v>0</v>
      </c>
      <c r="AA282" s="269">
        <v>0</v>
      </c>
      <c r="AB282" s="303">
        <v>0</v>
      </c>
      <c r="AC282" s="304">
        <v>11.1</v>
      </c>
    </row>
    <row r="283" spans="3:29" ht="10.5" x14ac:dyDescent="0.15">
      <c r="C283" s="301" t="s">
        <v>1561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</v>
      </c>
      <c r="M283" s="269">
        <v>0</v>
      </c>
      <c r="N283" s="269">
        <v>0.1</v>
      </c>
      <c r="O283" s="269">
        <v>0.2</v>
      </c>
      <c r="P283" s="269">
        <v>0.2</v>
      </c>
      <c r="Q283" s="269">
        <v>0.2</v>
      </c>
      <c r="R283" s="269">
        <v>0.2</v>
      </c>
      <c r="S283" s="269">
        <v>0.2</v>
      </c>
      <c r="T283" s="269">
        <v>0.2</v>
      </c>
      <c r="U283" s="269">
        <v>0.1</v>
      </c>
      <c r="V283" s="269">
        <v>0.1</v>
      </c>
      <c r="W283" s="269">
        <v>0.1</v>
      </c>
      <c r="X283" s="269">
        <v>0</v>
      </c>
      <c r="Y283" s="269">
        <v>0</v>
      </c>
      <c r="Z283" s="269">
        <v>0</v>
      </c>
      <c r="AA283" s="269">
        <v>0</v>
      </c>
      <c r="AB283" s="303">
        <v>0</v>
      </c>
      <c r="AC283" s="304">
        <v>1.6</v>
      </c>
    </row>
    <row r="284" spans="3:29" ht="10.5" x14ac:dyDescent="0.15">
      <c r="C284" s="301" t="s">
        <v>1562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0.4</v>
      </c>
      <c r="M284" s="269">
        <v>3.9</v>
      </c>
      <c r="N284" s="269">
        <v>7.8</v>
      </c>
      <c r="O284" s="269">
        <v>8.6</v>
      </c>
      <c r="P284" s="269">
        <v>8.6999999999999993</v>
      </c>
      <c r="Q284" s="269">
        <v>8.8000000000000007</v>
      </c>
      <c r="R284" s="269">
        <v>8.8000000000000007</v>
      </c>
      <c r="S284" s="269">
        <v>8.6999999999999993</v>
      </c>
      <c r="T284" s="269">
        <v>8.5</v>
      </c>
      <c r="U284" s="269">
        <v>8.5</v>
      </c>
      <c r="V284" s="269">
        <v>8.3000000000000007</v>
      </c>
      <c r="W284" s="269">
        <v>6.9</v>
      </c>
      <c r="X284" s="269">
        <v>3.3</v>
      </c>
      <c r="Y284" s="269">
        <v>0.4</v>
      </c>
      <c r="Z284" s="269">
        <v>0</v>
      </c>
      <c r="AA284" s="269">
        <v>0</v>
      </c>
      <c r="AB284" s="303">
        <v>0</v>
      </c>
      <c r="AC284" s="304">
        <v>91.600000000000009</v>
      </c>
    </row>
    <row r="285" spans="3:29" ht="10.5" x14ac:dyDescent="0.15">
      <c r="C285" s="301" t="s">
        <v>1563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1</v>
      </c>
      <c r="M285" s="269">
        <v>5.8</v>
      </c>
      <c r="N285" s="269">
        <v>8.5</v>
      </c>
      <c r="O285" s="269">
        <v>9</v>
      </c>
      <c r="P285" s="269">
        <v>9</v>
      </c>
      <c r="Q285" s="269">
        <v>9</v>
      </c>
      <c r="R285" s="269">
        <v>8.9</v>
      </c>
      <c r="S285" s="269">
        <v>8.8000000000000007</v>
      </c>
      <c r="T285" s="269">
        <v>8.8000000000000007</v>
      </c>
      <c r="U285" s="269">
        <v>8.9</v>
      </c>
      <c r="V285" s="269">
        <v>8.6</v>
      </c>
      <c r="W285" s="269">
        <v>7.4</v>
      </c>
      <c r="X285" s="269">
        <v>3.6</v>
      </c>
      <c r="Y285" s="269">
        <v>0.2</v>
      </c>
      <c r="Z285" s="269">
        <v>0</v>
      </c>
      <c r="AA285" s="269">
        <v>0</v>
      </c>
      <c r="AB285" s="303">
        <v>0</v>
      </c>
      <c r="AC285" s="304">
        <v>97.5</v>
      </c>
    </row>
    <row r="286" spans="3:29" ht="10.5" x14ac:dyDescent="0.15">
      <c r="C286" s="301" t="s">
        <v>1564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0.9</v>
      </c>
      <c r="N286" s="269">
        <v>1.6</v>
      </c>
      <c r="O286" s="269">
        <v>2.1</v>
      </c>
      <c r="P286" s="269">
        <v>2.5</v>
      </c>
      <c r="Q286" s="269">
        <v>2.8</v>
      </c>
      <c r="R286" s="269">
        <v>2.8</v>
      </c>
      <c r="S286" s="269">
        <v>2.8</v>
      </c>
      <c r="T286" s="269">
        <v>2.7</v>
      </c>
      <c r="U286" s="269">
        <v>2.2999999999999998</v>
      </c>
      <c r="V286" s="269">
        <v>1.8</v>
      </c>
      <c r="W286" s="269">
        <v>1.2</v>
      </c>
      <c r="X286" s="269">
        <v>0.6</v>
      </c>
      <c r="Y286" s="269">
        <v>0</v>
      </c>
      <c r="Z286" s="269">
        <v>0</v>
      </c>
      <c r="AA286" s="269">
        <v>0</v>
      </c>
      <c r="AB286" s="303">
        <v>0</v>
      </c>
      <c r="AC286" s="304">
        <v>24.400000000000002</v>
      </c>
    </row>
    <row r="287" spans="3:29" ht="10.5" x14ac:dyDescent="0.15">
      <c r="C287" s="301" t="s">
        <v>1565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0.2</v>
      </c>
      <c r="M287" s="269">
        <v>1.1000000000000001</v>
      </c>
      <c r="N287" s="269">
        <v>2.2000000000000002</v>
      </c>
      <c r="O287" s="269">
        <v>2.5</v>
      </c>
      <c r="P287" s="269">
        <v>2.6</v>
      </c>
      <c r="Q287" s="269">
        <v>2.6</v>
      </c>
      <c r="R287" s="269">
        <v>2.6</v>
      </c>
      <c r="S287" s="269">
        <v>2.5</v>
      </c>
      <c r="T287" s="269">
        <v>2.5</v>
      </c>
      <c r="U287" s="269">
        <v>2.5</v>
      </c>
      <c r="V287" s="269">
        <v>2.5</v>
      </c>
      <c r="W287" s="269">
        <v>2</v>
      </c>
      <c r="X287" s="269">
        <v>1</v>
      </c>
      <c r="Y287" s="269">
        <v>0.1</v>
      </c>
      <c r="Z287" s="269">
        <v>0</v>
      </c>
      <c r="AA287" s="269">
        <v>0</v>
      </c>
      <c r="AB287" s="303">
        <v>0</v>
      </c>
      <c r="AC287" s="304">
        <v>26.9</v>
      </c>
    </row>
    <row r="288" spans="3:29" ht="10.5" x14ac:dyDescent="0.15">
      <c r="C288" s="301" t="s">
        <v>1566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0.2</v>
      </c>
      <c r="M288" s="269">
        <v>1.6</v>
      </c>
      <c r="N288" s="269">
        <v>2.7</v>
      </c>
      <c r="O288" s="269">
        <v>2.9</v>
      </c>
      <c r="P288" s="269">
        <v>2.9</v>
      </c>
      <c r="Q288" s="269">
        <v>2.9</v>
      </c>
      <c r="R288" s="269">
        <v>2.9</v>
      </c>
      <c r="S288" s="269">
        <v>2.9</v>
      </c>
      <c r="T288" s="269">
        <v>2.8</v>
      </c>
      <c r="U288" s="269">
        <v>2.8</v>
      </c>
      <c r="V288" s="269">
        <v>2.8</v>
      </c>
      <c r="W288" s="269">
        <v>2.6</v>
      </c>
      <c r="X288" s="269">
        <v>1.6</v>
      </c>
      <c r="Y288" s="269">
        <v>0.2</v>
      </c>
      <c r="Z288" s="269">
        <v>0</v>
      </c>
      <c r="AA288" s="269">
        <v>0</v>
      </c>
      <c r="AB288" s="303">
        <v>0</v>
      </c>
      <c r="AC288" s="304">
        <v>31.800000000000004</v>
      </c>
    </row>
    <row r="289" spans="3:29" ht="10.5" x14ac:dyDescent="0.15">
      <c r="C289" s="301" t="s">
        <v>1567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</v>
      </c>
      <c r="N289" s="269">
        <v>0</v>
      </c>
      <c r="O289" s="269">
        <v>0</v>
      </c>
      <c r="P289" s="269">
        <v>1.4</v>
      </c>
      <c r="Q289" s="269">
        <v>2.6</v>
      </c>
      <c r="R289" s="269">
        <v>2.6</v>
      </c>
      <c r="S289" s="269">
        <v>2.6</v>
      </c>
      <c r="T289" s="269">
        <v>2.6</v>
      </c>
      <c r="U289" s="269">
        <v>2.6</v>
      </c>
      <c r="V289" s="269">
        <v>2.5</v>
      </c>
      <c r="W289" s="269">
        <v>2.2000000000000002</v>
      </c>
      <c r="X289" s="269">
        <v>1.2</v>
      </c>
      <c r="Y289" s="269">
        <v>0.1</v>
      </c>
      <c r="Z289" s="269">
        <v>0</v>
      </c>
      <c r="AA289" s="269">
        <v>0</v>
      </c>
      <c r="AB289" s="303">
        <v>0</v>
      </c>
      <c r="AC289" s="304">
        <v>20.399999999999999</v>
      </c>
    </row>
    <row r="290" spans="3:29" ht="10.5" x14ac:dyDescent="0.15">
      <c r="C290" s="301" t="s">
        <v>1568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0.1</v>
      </c>
      <c r="M290" s="269">
        <v>1</v>
      </c>
      <c r="N290" s="269">
        <v>2.1</v>
      </c>
      <c r="O290" s="269">
        <v>2.4</v>
      </c>
      <c r="P290" s="269">
        <v>2.4</v>
      </c>
      <c r="Q290" s="269">
        <v>2.4</v>
      </c>
      <c r="R290" s="269">
        <v>2.2999999999999998</v>
      </c>
      <c r="S290" s="269">
        <v>2.2999999999999998</v>
      </c>
      <c r="T290" s="269">
        <v>2.2999999999999998</v>
      </c>
      <c r="U290" s="269">
        <v>2.2000000000000002</v>
      </c>
      <c r="V290" s="269">
        <v>2.2000000000000002</v>
      </c>
      <c r="W290" s="269">
        <v>2.1</v>
      </c>
      <c r="X290" s="269">
        <v>1.2</v>
      </c>
      <c r="Y290" s="269">
        <v>0.1</v>
      </c>
      <c r="Z290" s="269">
        <v>0</v>
      </c>
      <c r="AA290" s="269">
        <v>0</v>
      </c>
      <c r="AB290" s="303">
        <v>0</v>
      </c>
      <c r="AC290" s="304">
        <v>25.1</v>
      </c>
    </row>
    <row r="291" spans="3:29" ht="10.5" x14ac:dyDescent="0.15">
      <c r="C291" s="301" t="s">
        <v>1569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0.3</v>
      </c>
      <c r="M291" s="269">
        <v>0.9</v>
      </c>
      <c r="N291" s="269">
        <v>1.6</v>
      </c>
      <c r="O291" s="269">
        <v>2.1</v>
      </c>
      <c r="P291" s="269">
        <v>2.5</v>
      </c>
      <c r="Q291" s="269">
        <v>2.8</v>
      </c>
      <c r="R291" s="269">
        <v>2.8</v>
      </c>
      <c r="S291" s="269">
        <v>2.8</v>
      </c>
      <c r="T291" s="269">
        <v>2.7</v>
      </c>
      <c r="U291" s="269">
        <v>2.2999999999999998</v>
      </c>
      <c r="V291" s="269">
        <v>1.8</v>
      </c>
      <c r="W291" s="269">
        <v>1.2</v>
      </c>
      <c r="X291" s="269">
        <v>0.6</v>
      </c>
      <c r="Y291" s="269">
        <v>0</v>
      </c>
      <c r="Z291" s="269">
        <v>0</v>
      </c>
      <c r="AA291" s="269">
        <v>0</v>
      </c>
      <c r="AB291" s="303">
        <v>0</v>
      </c>
      <c r="AC291" s="304">
        <v>24.400000000000002</v>
      </c>
    </row>
    <row r="292" spans="3:29" ht="10.5" x14ac:dyDescent="0.15">
      <c r="C292" s="301" t="s">
        <v>1570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</v>
      </c>
      <c r="N292" s="269">
        <v>0</v>
      </c>
      <c r="O292" s="269">
        <v>0</v>
      </c>
      <c r="P292" s="269">
        <v>0</v>
      </c>
      <c r="Q292" s="269">
        <v>0</v>
      </c>
      <c r="R292" s="269">
        <v>0</v>
      </c>
      <c r="S292" s="269">
        <v>0</v>
      </c>
      <c r="T292" s="269">
        <v>0</v>
      </c>
      <c r="U292" s="269">
        <v>0</v>
      </c>
      <c r="V292" s="269">
        <v>0</v>
      </c>
      <c r="W292" s="269">
        <v>0</v>
      </c>
      <c r="X292" s="269">
        <v>0</v>
      </c>
      <c r="Y292" s="269">
        <v>0</v>
      </c>
      <c r="Z292" s="269">
        <v>0</v>
      </c>
      <c r="AA292" s="269">
        <v>0</v>
      </c>
      <c r="AB292" s="303">
        <v>0</v>
      </c>
      <c r="AC292" s="304">
        <v>0</v>
      </c>
    </row>
    <row r="293" spans="3:29" ht="10.5" x14ac:dyDescent="0.15">
      <c r="C293" s="301" t="s">
        <v>1571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</v>
      </c>
      <c r="M293" s="269">
        <v>0.2</v>
      </c>
      <c r="N293" s="269">
        <v>0.5</v>
      </c>
      <c r="O293" s="269">
        <v>2.4</v>
      </c>
      <c r="P293" s="269">
        <v>2.7</v>
      </c>
      <c r="Q293" s="269">
        <v>2.7</v>
      </c>
      <c r="R293" s="269">
        <v>2.7</v>
      </c>
      <c r="S293" s="269">
        <v>2.7</v>
      </c>
      <c r="T293" s="269">
        <v>2.6</v>
      </c>
      <c r="U293" s="269">
        <v>2.6</v>
      </c>
      <c r="V293" s="269">
        <v>2.7</v>
      </c>
      <c r="W293" s="269">
        <v>2.4</v>
      </c>
      <c r="X293" s="269">
        <v>1</v>
      </c>
      <c r="Y293" s="269">
        <v>0.1</v>
      </c>
      <c r="Z293" s="269">
        <v>0</v>
      </c>
      <c r="AA293" s="269">
        <v>0</v>
      </c>
      <c r="AB293" s="303">
        <v>0</v>
      </c>
      <c r="AC293" s="304">
        <v>25.3</v>
      </c>
    </row>
    <row r="294" spans="3:29" ht="10.5" x14ac:dyDescent="0.15">
      <c r="C294" s="301" t="s">
        <v>1572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1</v>
      </c>
      <c r="M294" s="269">
        <v>6.1</v>
      </c>
      <c r="N294" s="269">
        <v>16.5</v>
      </c>
      <c r="O294" s="269">
        <v>25.9</v>
      </c>
      <c r="P294" s="269">
        <v>31</v>
      </c>
      <c r="Q294" s="269">
        <v>35</v>
      </c>
      <c r="R294" s="269">
        <v>38</v>
      </c>
      <c r="S294" s="269">
        <v>39.1</v>
      </c>
      <c r="T294" s="269">
        <v>34</v>
      </c>
      <c r="U294" s="269">
        <v>28</v>
      </c>
      <c r="V294" s="269">
        <v>22.3</v>
      </c>
      <c r="W294" s="269">
        <v>11.9</v>
      </c>
      <c r="X294" s="269">
        <v>2.9</v>
      </c>
      <c r="Y294" s="269">
        <v>0.1</v>
      </c>
      <c r="Z294" s="269">
        <v>0</v>
      </c>
      <c r="AA294" s="269">
        <v>0</v>
      </c>
      <c r="AB294" s="303">
        <v>0</v>
      </c>
      <c r="AC294" s="304">
        <v>291.79999999999995</v>
      </c>
    </row>
    <row r="295" spans="3:29" ht="10.5" x14ac:dyDescent="0.15">
      <c r="C295" s="301" t="s">
        <v>1573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</v>
      </c>
      <c r="M295" s="269">
        <v>0</v>
      </c>
      <c r="N295" s="269">
        <v>0.1</v>
      </c>
      <c r="O295" s="269">
        <v>0.2</v>
      </c>
      <c r="P295" s="269">
        <v>0.2</v>
      </c>
      <c r="Q295" s="269">
        <v>0.2</v>
      </c>
      <c r="R295" s="269">
        <v>0.2</v>
      </c>
      <c r="S295" s="269">
        <v>0.2</v>
      </c>
      <c r="T295" s="269">
        <v>0.2</v>
      </c>
      <c r="U295" s="269">
        <v>0.2</v>
      </c>
      <c r="V295" s="269">
        <v>0.1</v>
      </c>
      <c r="W295" s="269">
        <v>0.1</v>
      </c>
      <c r="X295" s="269">
        <v>0</v>
      </c>
      <c r="Y295" s="269">
        <v>0</v>
      </c>
      <c r="Z295" s="269">
        <v>0</v>
      </c>
      <c r="AA295" s="269">
        <v>0</v>
      </c>
      <c r="AB295" s="303">
        <v>0</v>
      </c>
      <c r="AC295" s="304">
        <v>1.7</v>
      </c>
    </row>
    <row r="296" spans="3:29" ht="10.5" x14ac:dyDescent="0.15">
      <c r="C296" s="301" t="s">
        <v>1574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0.1</v>
      </c>
      <c r="M296" s="269">
        <v>0.8</v>
      </c>
      <c r="N296" s="269">
        <v>7.1</v>
      </c>
      <c r="O296" s="269">
        <v>6.5</v>
      </c>
      <c r="P296" s="269">
        <v>4.8</v>
      </c>
      <c r="Q296" s="269">
        <v>8.6999999999999993</v>
      </c>
      <c r="R296" s="269">
        <v>8.8000000000000007</v>
      </c>
      <c r="S296" s="269">
        <v>8.8000000000000007</v>
      </c>
      <c r="T296" s="269">
        <v>8.9</v>
      </c>
      <c r="U296" s="269">
        <v>8.8000000000000007</v>
      </c>
      <c r="V296" s="269">
        <v>8.5</v>
      </c>
      <c r="W296" s="269">
        <v>7.5</v>
      </c>
      <c r="X296" s="269">
        <v>3</v>
      </c>
      <c r="Y296" s="269">
        <v>0.1</v>
      </c>
      <c r="Z296" s="269">
        <v>0</v>
      </c>
      <c r="AA296" s="269">
        <v>0</v>
      </c>
      <c r="AB296" s="303">
        <v>0</v>
      </c>
      <c r="AC296" s="304">
        <v>82.399999999999991</v>
      </c>
    </row>
    <row r="297" spans="3:29" ht="10.5" x14ac:dyDescent="0.15">
      <c r="C297" s="301" t="s">
        <v>1575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0.3</v>
      </c>
      <c r="M297" s="269">
        <v>2.2999999999999998</v>
      </c>
      <c r="N297" s="269">
        <v>8.3000000000000007</v>
      </c>
      <c r="O297" s="269">
        <v>8.8000000000000007</v>
      </c>
      <c r="P297" s="269">
        <v>9</v>
      </c>
      <c r="Q297" s="269">
        <v>9</v>
      </c>
      <c r="R297" s="269">
        <v>9</v>
      </c>
      <c r="S297" s="269">
        <v>9</v>
      </c>
      <c r="T297" s="269">
        <v>9</v>
      </c>
      <c r="U297" s="269">
        <v>8.9</v>
      </c>
      <c r="V297" s="269">
        <v>8.4</v>
      </c>
      <c r="W297" s="269">
        <v>6.4</v>
      </c>
      <c r="X297" s="269">
        <v>1.3</v>
      </c>
      <c r="Y297" s="269">
        <v>0</v>
      </c>
      <c r="Z297" s="269">
        <v>0</v>
      </c>
      <c r="AA297" s="269">
        <v>0</v>
      </c>
      <c r="AB297" s="303">
        <v>0</v>
      </c>
      <c r="AC297" s="304">
        <v>89.700000000000017</v>
      </c>
    </row>
    <row r="298" spans="3:29" ht="10.5" x14ac:dyDescent="0.15">
      <c r="C298" s="301" t="s">
        <v>1576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0.1</v>
      </c>
      <c r="M298" s="269">
        <v>3.2</v>
      </c>
      <c r="N298" s="269">
        <v>7.5</v>
      </c>
      <c r="O298" s="269">
        <v>7.3</v>
      </c>
      <c r="P298" s="269">
        <v>7.5</v>
      </c>
      <c r="Q298" s="269">
        <v>7.5</v>
      </c>
      <c r="R298" s="269">
        <v>7.5</v>
      </c>
      <c r="S298" s="269">
        <v>7.4</v>
      </c>
      <c r="T298" s="269">
        <v>7.5</v>
      </c>
      <c r="U298" s="269">
        <v>7.5</v>
      </c>
      <c r="V298" s="269">
        <v>8.4</v>
      </c>
      <c r="W298" s="269">
        <v>8.1</v>
      </c>
      <c r="X298" s="269">
        <v>4.5</v>
      </c>
      <c r="Y298" s="269">
        <v>0.2</v>
      </c>
      <c r="Z298" s="269">
        <v>0</v>
      </c>
      <c r="AA298" s="269">
        <v>0</v>
      </c>
      <c r="AB298" s="303">
        <v>0</v>
      </c>
      <c r="AC298" s="304">
        <v>84.2</v>
      </c>
    </row>
    <row r="299" spans="3:29" ht="10.5" x14ac:dyDescent="0.15">
      <c r="C299" s="301" t="s">
        <v>1577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0.7</v>
      </c>
      <c r="M299" s="269">
        <v>5.3</v>
      </c>
      <c r="N299" s="269">
        <v>8.1</v>
      </c>
      <c r="O299" s="269">
        <v>8.8000000000000007</v>
      </c>
      <c r="P299" s="269">
        <v>9</v>
      </c>
      <c r="Q299" s="269">
        <v>9</v>
      </c>
      <c r="R299" s="269">
        <v>8.9</v>
      </c>
      <c r="S299" s="269">
        <v>8.9</v>
      </c>
      <c r="T299" s="269">
        <v>8.8000000000000007</v>
      </c>
      <c r="U299" s="269">
        <v>8.9</v>
      </c>
      <c r="V299" s="269">
        <v>8.5</v>
      </c>
      <c r="W299" s="269">
        <v>7.1</v>
      </c>
      <c r="X299" s="269">
        <v>2.7</v>
      </c>
      <c r="Y299" s="269">
        <v>0.1</v>
      </c>
      <c r="Z299" s="269">
        <v>0</v>
      </c>
      <c r="AA299" s="269">
        <v>0</v>
      </c>
      <c r="AB299" s="303">
        <v>0</v>
      </c>
      <c r="AC299" s="304">
        <v>94.8</v>
      </c>
    </row>
    <row r="300" spans="3:29" ht="10.5" x14ac:dyDescent="0.15">
      <c r="C300" s="301" t="s">
        <v>1578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</v>
      </c>
      <c r="M300" s="269">
        <v>0.2</v>
      </c>
      <c r="N300" s="269">
        <v>0.7</v>
      </c>
      <c r="O300" s="269">
        <v>1.1000000000000001</v>
      </c>
      <c r="P300" s="269">
        <v>1.4</v>
      </c>
      <c r="Q300" s="269">
        <v>1.6</v>
      </c>
      <c r="R300" s="269">
        <v>1.7</v>
      </c>
      <c r="S300" s="269">
        <v>1.7</v>
      </c>
      <c r="T300" s="269">
        <v>1.6</v>
      </c>
      <c r="U300" s="269">
        <v>1.3</v>
      </c>
      <c r="V300" s="269">
        <v>1</v>
      </c>
      <c r="W300" s="269">
        <v>0.6</v>
      </c>
      <c r="X300" s="269">
        <v>0.1</v>
      </c>
      <c r="Y300" s="269">
        <v>0</v>
      </c>
      <c r="Z300" s="269">
        <v>0</v>
      </c>
      <c r="AA300" s="269">
        <v>0</v>
      </c>
      <c r="AB300" s="303">
        <v>0</v>
      </c>
      <c r="AC300" s="304">
        <v>13</v>
      </c>
    </row>
    <row r="301" spans="3:29" ht="10.5" x14ac:dyDescent="0.15">
      <c r="C301" s="301" t="s">
        <v>1579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0.9</v>
      </c>
      <c r="M301" s="269">
        <v>27.3</v>
      </c>
      <c r="N301" s="269">
        <v>80.900000000000006</v>
      </c>
      <c r="O301" s="269">
        <v>131.30000000000001</v>
      </c>
      <c r="P301" s="269">
        <v>167.4</v>
      </c>
      <c r="Q301" s="269">
        <v>189.5</v>
      </c>
      <c r="R301" s="269">
        <v>194.4</v>
      </c>
      <c r="S301" s="269">
        <v>194.6</v>
      </c>
      <c r="T301" s="269">
        <v>185.7</v>
      </c>
      <c r="U301" s="269">
        <v>156.19999999999999</v>
      </c>
      <c r="V301" s="269">
        <v>114.5</v>
      </c>
      <c r="W301" s="269">
        <v>63.6</v>
      </c>
      <c r="X301" s="269">
        <v>17.2</v>
      </c>
      <c r="Y301" s="269">
        <v>0.9</v>
      </c>
      <c r="Z301" s="269">
        <v>0</v>
      </c>
      <c r="AA301" s="269">
        <v>0</v>
      </c>
      <c r="AB301" s="303">
        <v>0</v>
      </c>
      <c r="AC301" s="304">
        <v>1524.4</v>
      </c>
    </row>
    <row r="302" spans="3:29" ht="10.5" x14ac:dyDescent="0.15">
      <c r="C302" s="301" t="s">
        <v>1580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3</v>
      </c>
      <c r="M302" s="269">
        <v>40.6</v>
      </c>
      <c r="N302" s="269">
        <v>79.2</v>
      </c>
      <c r="O302" s="269">
        <v>86</v>
      </c>
      <c r="P302" s="269">
        <v>89.7</v>
      </c>
      <c r="Q302" s="269">
        <v>92.7</v>
      </c>
      <c r="R302" s="269">
        <v>94</v>
      </c>
      <c r="S302" s="269">
        <v>91.8</v>
      </c>
      <c r="T302" s="269">
        <v>91</v>
      </c>
      <c r="U302" s="269">
        <v>90.6</v>
      </c>
      <c r="V302" s="269">
        <v>87.8</v>
      </c>
      <c r="W302" s="269">
        <v>77.099999999999994</v>
      </c>
      <c r="X302" s="269">
        <v>37.4</v>
      </c>
      <c r="Y302" s="269">
        <v>1.7</v>
      </c>
      <c r="Z302" s="269">
        <v>0</v>
      </c>
      <c r="AA302" s="269">
        <v>0</v>
      </c>
      <c r="AB302" s="303">
        <v>0</v>
      </c>
      <c r="AC302" s="304">
        <v>962.6</v>
      </c>
    </row>
    <row r="303" spans="3:29" ht="10.5" x14ac:dyDescent="0.15">
      <c r="C303" s="301" t="s">
        <v>1581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3.1</v>
      </c>
      <c r="M303" s="269">
        <v>25</v>
      </c>
      <c r="N303" s="269">
        <v>54.5</v>
      </c>
      <c r="O303" s="269">
        <v>68.2</v>
      </c>
      <c r="P303" s="269">
        <v>71.099999999999994</v>
      </c>
      <c r="Q303" s="269">
        <v>72.3</v>
      </c>
      <c r="R303" s="269">
        <v>72.7</v>
      </c>
      <c r="S303" s="269">
        <v>72</v>
      </c>
      <c r="T303" s="269">
        <v>71.099999999999994</v>
      </c>
      <c r="U303" s="269">
        <v>70.400000000000006</v>
      </c>
      <c r="V303" s="269">
        <v>67.599999999999994</v>
      </c>
      <c r="W303" s="269">
        <v>53.8</v>
      </c>
      <c r="X303" s="269">
        <v>24.1</v>
      </c>
      <c r="Y303" s="269">
        <v>2.4</v>
      </c>
      <c r="Z303" s="269">
        <v>0</v>
      </c>
      <c r="AA303" s="269">
        <v>0</v>
      </c>
      <c r="AB303" s="303">
        <v>0</v>
      </c>
      <c r="AC303" s="304">
        <v>728.3</v>
      </c>
    </row>
    <row r="304" spans="3:29" ht="10.5" x14ac:dyDescent="0.15">
      <c r="C304" s="301" t="s">
        <v>1582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</v>
      </c>
      <c r="M304" s="269">
        <v>0.5</v>
      </c>
      <c r="N304" s="269">
        <v>0.9</v>
      </c>
      <c r="O304" s="269">
        <v>1.3</v>
      </c>
      <c r="P304" s="269">
        <v>1.5</v>
      </c>
      <c r="Q304" s="269">
        <v>1.5</v>
      </c>
      <c r="R304" s="269">
        <v>1.5</v>
      </c>
      <c r="S304" s="269">
        <v>1.5</v>
      </c>
      <c r="T304" s="269">
        <v>1.5</v>
      </c>
      <c r="U304" s="269">
        <v>1.3</v>
      </c>
      <c r="V304" s="269">
        <v>1</v>
      </c>
      <c r="W304" s="269">
        <v>0.7</v>
      </c>
      <c r="X304" s="269">
        <v>0.3</v>
      </c>
      <c r="Y304" s="269">
        <v>0</v>
      </c>
      <c r="Z304" s="269">
        <v>0</v>
      </c>
      <c r="AA304" s="269">
        <v>0</v>
      </c>
      <c r="AB304" s="303">
        <v>0</v>
      </c>
      <c r="AC304" s="304">
        <v>13.5</v>
      </c>
    </row>
    <row r="305" spans="3:29" ht="10.5" x14ac:dyDescent="0.15">
      <c r="C305" s="301" t="s">
        <v>1583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0.1</v>
      </c>
      <c r="M305" s="269">
        <v>1.2</v>
      </c>
      <c r="N305" s="269">
        <v>4.7</v>
      </c>
      <c r="O305" s="269">
        <v>9</v>
      </c>
      <c r="P305" s="269">
        <v>9</v>
      </c>
      <c r="Q305" s="269">
        <v>9</v>
      </c>
      <c r="R305" s="269">
        <v>9</v>
      </c>
      <c r="S305" s="269">
        <v>9</v>
      </c>
      <c r="T305" s="269">
        <v>9</v>
      </c>
      <c r="U305" s="269">
        <v>8.9</v>
      </c>
      <c r="V305" s="269">
        <v>8.1</v>
      </c>
      <c r="W305" s="269">
        <v>6.2</v>
      </c>
      <c r="X305" s="269">
        <v>3.1</v>
      </c>
      <c r="Y305" s="269">
        <v>0.2</v>
      </c>
      <c r="Z305" s="269">
        <v>0</v>
      </c>
      <c r="AA305" s="269">
        <v>0</v>
      </c>
      <c r="AB305" s="303">
        <v>0</v>
      </c>
      <c r="AC305" s="304">
        <v>86.5</v>
      </c>
    </row>
    <row r="306" spans="3:29" ht="10.5" x14ac:dyDescent="0.15">
      <c r="C306" s="301" t="s">
        <v>1584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0.5</v>
      </c>
      <c r="N306" s="269">
        <v>1.5</v>
      </c>
      <c r="O306" s="269">
        <v>1.9</v>
      </c>
      <c r="P306" s="269">
        <v>1.9</v>
      </c>
      <c r="Q306" s="269">
        <v>2</v>
      </c>
      <c r="R306" s="269">
        <v>2</v>
      </c>
      <c r="S306" s="269">
        <v>1.9</v>
      </c>
      <c r="T306" s="269">
        <v>1.9</v>
      </c>
      <c r="U306" s="269">
        <v>1.9</v>
      </c>
      <c r="V306" s="269">
        <v>1.9</v>
      </c>
      <c r="W306" s="269">
        <v>1.6</v>
      </c>
      <c r="X306" s="269">
        <v>0.7</v>
      </c>
      <c r="Y306" s="269">
        <v>0.1</v>
      </c>
      <c r="Z306" s="269">
        <v>0</v>
      </c>
      <c r="AA306" s="269">
        <v>0</v>
      </c>
      <c r="AB306" s="303">
        <v>0</v>
      </c>
      <c r="AC306" s="304">
        <v>19.800000000000004</v>
      </c>
    </row>
    <row r="307" spans="3:29" ht="10.5" x14ac:dyDescent="0.15">
      <c r="C307" s="301" t="s">
        <v>1585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</v>
      </c>
      <c r="M307" s="269">
        <v>0.3</v>
      </c>
      <c r="N307" s="269">
        <v>0.9</v>
      </c>
      <c r="O307" s="269">
        <v>1.5</v>
      </c>
      <c r="P307" s="269">
        <v>2</v>
      </c>
      <c r="Q307" s="269">
        <v>2.4</v>
      </c>
      <c r="R307" s="269">
        <v>2.6</v>
      </c>
      <c r="S307" s="269">
        <v>2.6</v>
      </c>
      <c r="T307" s="269">
        <v>2.4</v>
      </c>
      <c r="U307" s="269">
        <v>2</v>
      </c>
      <c r="V307" s="269">
        <v>1.5</v>
      </c>
      <c r="W307" s="269">
        <v>0.8</v>
      </c>
      <c r="X307" s="269">
        <v>0.3</v>
      </c>
      <c r="Y307" s="269">
        <v>0</v>
      </c>
      <c r="Z307" s="269">
        <v>0</v>
      </c>
      <c r="AA307" s="269">
        <v>0</v>
      </c>
      <c r="AB307" s="303">
        <v>0</v>
      </c>
      <c r="AC307" s="304">
        <v>19.3</v>
      </c>
    </row>
    <row r="308" spans="3:29" ht="10.5" x14ac:dyDescent="0.15">
      <c r="C308" s="301" t="s">
        <v>1586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0.4</v>
      </c>
      <c r="N308" s="269">
        <v>1.9</v>
      </c>
      <c r="O308" s="269">
        <v>3.3</v>
      </c>
      <c r="P308" s="269">
        <v>4.4000000000000004</v>
      </c>
      <c r="Q308" s="269">
        <v>5.2</v>
      </c>
      <c r="R308" s="269">
        <v>5.5</v>
      </c>
      <c r="S308" s="269">
        <v>5.5</v>
      </c>
      <c r="T308" s="269">
        <v>5.2</v>
      </c>
      <c r="U308" s="269">
        <v>4.4000000000000004</v>
      </c>
      <c r="V308" s="269">
        <v>3.4</v>
      </c>
      <c r="W308" s="269">
        <v>2</v>
      </c>
      <c r="X308" s="269">
        <v>0.7</v>
      </c>
      <c r="Y308" s="269">
        <v>0.1</v>
      </c>
      <c r="Z308" s="269">
        <v>0</v>
      </c>
      <c r="AA308" s="269">
        <v>0</v>
      </c>
      <c r="AB308" s="303">
        <v>0</v>
      </c>
      <c r="AC308" s="304">
        <v>42</v>
      </c>
    </row>
    <row r="309" spans="3:29" ht="10.5" x14ac:dyDescent="0.15">
      <c r="C309" s="301" t="s">
        <v>1587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0.3</v>
      </c>
      <c r="N309" s="269">
        <v>0.9</v>
      </c>
      <c r="O309" s="269">
        <v>1.5</v>
      </c>
      <c r="P309" s="269">
        <v>2</v>
      </c>
      <c r="Q309" s="269">
        <v>2.4</v>
      </c>
      <c r="R309" s="269">
        <v>2.6</v>
      </c>
      <c r="S309" s="269">
        <v>2.6</v>
      </c>
      <c r="T309" s="269">
        <v>2.4</v>
      </c>
      <c r="U309" s="269">
        <v>2</v>
      </c>
      <c r="V309" s="269">
        <v>1.5</v>
      </c>
      <c r="W309" s="269">
        <v>0.8</v>
      </c>
      <c r="X309" s="269">
        <v>0.3</v>
      </c>
      <c r="Y309" s="269">
        <v>0</v>
      </c>
      <c r="Z309" s="269">
        <v>0</v>
      </c>
      <c r="AA309" s="269">
        <v>0</v>
      </c>
      <c r="AB309" s="303">
        <v>0</v>
      </c>
      <c r="AC309" s="304">
        <v>19.3</v>
      </c>
    </row>
    <row r="310" spans="3:29" ht="10.5" x14ac:dyDescent="0.15">
      <c r="C310" s="301" t="s">
        <v>1588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0.3</v>
      </c>
      <c r="N310" s="269">
        <v>0.9</v>
      </c>
      <c r="O310" s="269">
        <v>1.5</v>
      </c>
      <c r="P310" s="269">
        <v>2</v>
      </c>
      <c r="Q310" s="269">
        <v>2.4</v>
      </c>
      <c r="R310" s="269">
        <v>2.5</v>
      </c>
      <c r="S310" s="269">
        <v>2.5</v>
      </c>
      <c r="T310" s="269">
        <v>2.4</v>
      </c>
      <c r="U310" s="269">
        <v>2</v>
      </c>
      <c r="V310" s="269">
        <v>1.5</v>
      </c>
      <c r="W310" s="269">
        <v>0.8</v>
      </c>
      <c r="X310" s="269">
        <v>0.3</v>
      </c>
      <c r="Y310" s="269">
        <v>0</v>
      </c>
      <c r="Z310" s="269">
        <v>0</v>
      </c>
      <c r="AA310" s="269">
        <v>0</v>
      </c>
      <c r="AB310" s="303">
        <v>0</v>
      </c>
      <c r="AC310" s="304">
        <v>19.100000000000001</v>
      </c>
    </row>
    <row r="311" spans="3:29" ht="10.5" x14ac:dyDescent="0.15">
      <c r="C311" s="301" t="s">
        <v>1589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0.2</v>
      </c>
      <c r="M311" s="269">
        <v>3.1</v>
      </c>
      <c r="N311" s="269">
        <v>8.6</v>
      </c>
      <c r="O311" s="269">
        <v>9</v>
      </c>
      <c r="P311" s="269">
        <v>9</v>
      </c>
      <c r="Q311" s="269">
        <v>9</v>
      </c>
      <c r="R311" s="269">
        <v>9</v>
      </c>
      <c r="S311" s="269">
        <v>9</v>
      </c>
      <c r="T311" s="269">
        <v>9</v>
      </c>
      <c r="U311" s="269">
        <v>9</v>
      </c>
      <c r="V311" s="269">
        <v>9</v>
      </c>
      <c r="W311" s="269">
        <v>8.9</v>
      </c>
      <c r="X311" s="269">
        <v>5.0999999999999996</v>
      </c>
      <c r="Y311" s="269">
        <v>0.4</v>
      </c>
      <c r="Z311" s="269">
        <v>0</v>
      </c>
      <c r="AA311" s="269">
        <v>0</v>
      </c>
      <c r="AB311" s="303">
        <v>0</v>
      </c>
      <c r="AC311" s="304">
        <v>98.300000000000011</v>
      </c>
    </row>
    <row r="312" spans="3:29" ht="10.5" x14ac:dyDescent="0.15">
      <c r="C312" s="301" t="s">
        <v>1590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0.1</v>
      </c>
      <c r="M312" s="269">
        <v>0.5</v>
      </c>
      <c r="N312" s="269">
        <v>1.1000000000000001</v>
      </c>
      <c r="O312" s="269">
        <v>1.5</v>
      </c>
      <c r="P312" s="269">
        <v>1.7</v>
      </c>
      <c r="Q312" s="269">
        <v>1.8</v>
      </c>
      <c r="R312" s="269">
        <v>1.8</v>
      </c>
      <c r="S312" s="269">
        <v>1.8</v>
      </c>
      <c r="T312" s="269">
        <v>1.7</v>
      </c>
      <c r="U312" s="269">
        <v>1.6</v>
      </c>
      <c r="V312" s="269">
        <v>1.4</v>
      </c>
      <c r="W312" s="269">
        <v>1</v>
      </c>
      <c r="X312" s="269">
        <v>0.4</v>
      </c>
      <c r="Y312" s="269">
        <v>0</v>
      </c>
      <c r="Z312" s="269">
        <v>0</v>
      </c>
      <c r="AA312" s="269">
        <v>0</v>
      </c>
      <c r="AB312" s="303">
        <v>0</v>
      </c>
      <c r="AC312" s="304">
        <v>16.399999999999999</v>
      </c>
    </row>
    <row r="313" spans="3:29" ht="10.5" x14ac:dyDescent="0.15">
      <c r="C313" s="301" t="s">
        <v>1591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0.2</v>
      </c>
      <c r="M313" s="269">
        <v>2.2000000000000002</v>
      </c>
      <c r="N313" s="269">
        <v>4</v>
      </c>
      <c r="O313" s="269">
        <v>4.2</v>
      </c>
      <c r="P313" s="269">
        <v>4.2</v>
      </c>
      <c r="Q313" s="269">
        <v>4.5999999999999996</v>
      </c>
      <c r="R313" s="269">
        <v>6.2</v>
      </c>
      <c r="S313" s="269">
        <v>7.7</v>
      </c>
      <c r="T313" s="269">
        <v>8.8000000000000007</v>
      </c>
      <c r="U313" s="269">
        <v>9</v>
      </c>
      <c r="V313" s="269">
        <v>9</v>
      </c>
      <c r="W313" s="269">
        <v>8.6999999999999993</v>
      </c>
      <c r="X313" s="269">
        <v>4.0999999999999996</v>
      </c>
      <c r="Y313" s="269">
        <v>0.3</v>
      </c>
      <c r="Z313" s="269">
        <v>0</v>
      </c>
      <c r="AA313" s="269">
        <v>0</v>
      </c>
      <c r="AB313" s="303">
        <v>0</v>
      </c>
      <c r="AC313" s="304">
        <v>73.199999999999989</v>
      </c>
    </row>
    <row r="314" spans="3:29" ht="10.5" x14ac:dyDescent="0.15">
      <c r="C314" s="301" t="s">
        <v>1592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0.4</v>
      </c>
      <c r="M314" s="269">
        <v>3.7</v>
      </c>
      <c r="N314" s="269">
        <v>8.6</v>
      </c>
      <c r="O314" s="269">
        <v>9</v>
      </c>
      <c r="P314" s="269">
        <v>9</v>
      </c>
      <c r="Q314" s="269">
        <v>9</v>
      </c>
      <c r="R314" s="269">
        <v>9</v>
      </c>
      <c r="S314" s="269">
        <v>9</v>
      </c>
      <c r="T314" s="269">
        <v>9</v>
      </c>
      <c r="U314" s="269">
        <v>9</v>
      </c>
      <c r="V314" s="269">
        <v>9</v>
      </c>
      <c r="W314" s="269">
        <v>8.8000000000000007</v>
      </c>
      <c r="X314" s="269">
        <v>4.5</v>
      </c>
      <c r="Y314" s="269">
        <v>0.4</v>
      </c>
      <c r="Z314" s="269">
        <v>0</v>
      </c>
      <c r="AA314" s="269">
        <v>0</v>
      </c>
      <c r="AB314" s="303">
        <v>0</v>
      </c>
      <c r="AC314" s="304">
        <v>98.4</v>
      </c>
    </row>
    <row r="315" spans="3:29" ht="10.5" x14ac:dyDescent="0.15">
      <c r="C315" s="301" t="s">
        <v>1593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0.4</v>
      </c>
      <c r="M315" s="269">
        <v>3.9</v>
      </c>
      <c r="N315" s="269">
        <v>8.6999999999999993</v>
      </c>
      <c r="O315" s="269">
        <v>9</v>
      </c>
      <c r="P315" s="269">
        <v>9</v>
      </c>
      <c r="Q315" s="269">
        <v>9</v>
      </c>
      <c r="R315" s="269">
        <v>9</v>
      </c>
      <c r="S315" s="269">
        <v>9</v>
      </c>
      <c r="T315" s="269">
        <v>9</v>
      </c>
      <c r="U315" s="269">
        <v>9</v>
      </c>
      <c r="V315" s="269">
        <v>9</v>
      </c>
      <c r="W315" s="269">
        <v>8.8000000000000007</v>
      </c>
      <c r="X315" s="269">
        <v>4.7</v>
      </c>
      <c r="Y315" s="269">
        <v>0.4</v>
      </c>
      <c r="Z315" s="269">
        <v>0</v>
      </c>
      <c r="AA315" s="269">
        <v>0</v>
      </c>
      <c r="AB315" s="303">
        <v>0</v>
      </c>
      <c r="AC315" s="304">
        <v>98.9</v>
      </c>
    </row>
    <row r="316" spans="3:29" ht="10.5" x14ac:dyDescent="0.15">
      <c r="C316" s="301" t="s">
        <v>1594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0.1</v>
      </c>
      <c r="M316" s="269">
        <v>0.7</v>
      </c>
      <c r="N316" s="269">
        <v>1.5</v>
      </c>
      <c r="O316" s="269">
        <v>2.1</v>
      </c>
      <c r="P316" s="269">
        <v>2.2999999999999998</v>
      </c>
      <c r="Q316" s="269">
        <v>2.5</v>
      </c>
      <c r="R316" s="269">
        <v>2.6</v>
      </c>
      <c r="S316" s="269">
        <v>2.6</v>
      </c>
      <c r="T316" s="269">
        <v>2.6</v>
      </c>
      <c r="U316" s="269">
        <v>2.6</v>
      </c>
      <c r="V316" s="269">
        <v>2.4</v>
      </c>
      <c r="W316" s="269">
        <v>1.7</v>
      </c>
      <c r="X316" s="269">
        <v>0.7</v>
      </c>
      <c r="Y316" s="269">
        <v>0.1</v>
      </c>
      <c r="Z316" s="269">
        <v>0</v>
      </c>
      <c r="AA316" s="269">
        <v>0</v>
      </c>
      <c r="AB316" s="303">
        <v>0</v>
      </c>
      <c r="AC316" s="304">
        <v>24.5</v>
      </c>
    </row>
    <row r="317" spans="3:29" ht="10.5" x14ac:dyDescent="0.15">
      <c r="C317" s="301" t="s">
        <v>1595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0.1</v>
      </c>
      <c r="M317" s="269">
        <v>0.2</v>
      </c>
      <c r="N317" s="269">
        <v>0.4</v>
      </c>
      <c r="O317" s="269">
        <v>0.6</v>
      </c>
      <c r="P317" s="269">
        <v>0.8</v>
      </c>
      <c r="Q317" s="269">
        <v>0.9</v>
      </c>
      <c r="R317" s="269">
        <v>0.9</v>
      </c>
      <c r="S317" s="269">
        <v>0.9</v>
      </c>
      <c r="T317" s="269">
        <v>0.8</v>
      </c>
      <c r="U317" s="269">
        <v>0.7</v>
      </c>
      <c r="V317" s="269">
        <v>0.5</v>
      </c>
      <c r="W317" s="269">
        <v>0.3</v>
      </c>
      <c r="X317" s="269">
        <v>0.1</v>
      </c>
      <c r="Y317" s="269">
        <v>0</v>
      </c>
      <c r="Z317" s="269">
        <v>0</v>
      </c>
      <c r="AA317" s="269">
        <v>0</v>
      </c>
      <c r="AB317" s="303">
        <v>0</v>
      </c>
      <c r="AC317" s="304">
        <v>7.1999999999999993</v>
      </c>
    </row>
    <row r="318" spans="3:29" ht="10.5" x14ac:dyDescent="0.15">
      <c r="C318" s="301" t="s">
        <v>1596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0.1</v>
      </c>
      <c r="M318" s="269">
        <v>0.5</v>
      </c>
      <c r="N318" s="269">
        <v>1.1000000000000001</v>
      </c>
      <c r="O318" s="269">
        <v>1.4</v>
      </c>
      <c r="P318" s="269">
        <v>1.6</v>
      </c>
      <c r="Q318" s="269">
        <v>1.7</v>
      </c>
      <c r="R318" s="269">
        <v>1.7</v>
      </c>
      <c r="S318" s="269">
        <v>1.7</v>
      </c>
      <c r="T318" s="269">
        <v>1.6</v>
      </c>
      <c r="U318" s="269">
        <v>1.5</v>
      </c>
      <c r="V318" s="269">
        <v>1.3</v>
      </c>
      <c r="W318" s="269">
        <v>1</v>
      </c>
      <c r="X318" s="269">
        <v>0.4</v>
      </c>
      <c r="Y318" s="269">
        <v>0</v>
      </c>
      <c r="Z318" s="269">
        <v>0</v>
      </c>
      <c r="AA318" s="269">
        <v>0</v>
      </c>
      <c r="AB318" s="303">
        <v>0</v>
      </c>
      <c r="AC318" s="304">
        <v>15.6</v>
      </c>
    </row>
    <row r="319" spans="3:29" ht="10.5" x14ac:dyDescent="0.15">
      <c r="C319" s="301" t="s">
        <v>1597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0.1</v>
      </c>
      <c r="M319" s="269">
        <v>1</v>
      </c>
      <c r="N319" s="269">
        <v>2.2999999999999998</v>
      </c>
      <c r="O319" s="269">
        <v>3</v>
      </c>
      <c r="P319" s="269">
        <v>3.4</v>
      </c>
      <c r="Q319" s="269">
        <v>3.7</v>
      </c>
      <c r="R319" s="269">
        <v>3.7</v>
      </c>
      <c r="S319" s="269">
        <v>3.6</v>
      </c>
      <c r="T319" s="269">
        <v>3.5</v>
      </c>
      <c r="U319" s="269">
        <v>3.2</v>
      </c>
      <c r="V319" s="269">
        <v>2.8</v>
      </c>
      <c r="W319" s="269">
        <v>2.1</v>
      </c>
      <c r="X319" s="269">
        <v>0.9</v>
      </c>
      <c r="Y319" s="269">
        <v>0.1</v>
      </c>
      <c r="Z319" s="269">
        <v>0</v>
      </c>
      <c r="AA319" s="269">
        <v>0</v>
      </c>
      <c r="AB319" s="303">
        <v>0</v>
      </c>
      <c r="AC319" s="304">
        <v>33.4</v>
      </c>
    </row>
    <row r="320" spans="3:29" ht="10.5" x14ac:dyDescent="0.15">
      <c r="C320" s="301" t="s">
        <v>1598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0.2</v>
      </c>
      <c r="M320" s="269">
        <v>2.9</v>
      </c>
      <c r="N320" s="269">
        <v>6.2</v>
      </c>
      <c r="O320" s="269">
        <v>6.5</v>
      </c>
      <c r="P320" s="269">
        <v>6.5</v>
      </c>
      <c r="Q320" s="269">
        <v>6.5</v>
      </c>
      <c r="R320" s="269">
        <v>6.5</v>
      </c>
      <c r="S320" s="269">
        <v>6.5</v>
      </c>
      <c r="T320" s="269">
        <v>6.5</v>
      </c>
      <c r="U320" s="269">
        <v>6.5</v>
      </c>
      <c r="V320" s="269">
        <v>6.5</v>
      </c>
      <c r="W320" s="269">
        <v>6.1</v>
      </c>
      <c r="X320" s="269">
        <v>2.9</v>
      </c>
      <c r="Y320" s="269">
        <v>0.3</v>
      </c>
      <c r="Z320" s="269">
        <v>0</v>
      </c>
      <c r="AA320" s="269">
        <v>0</v>
      </c>
      <c r="AB320" s="303">
        <v>0</v>
      </c>
      <c r="AC320" s="304">
        <v>70.599999999999994</v>
      </c>
    </row>
    <row r="321" spans="3:29" ht="10.5" x14ac:dyDescent="0.15">
      <c r="C321" s="301" t="s">
        <v>1599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1.2</v>
      </c>
      <c r="N321" s="269">
        <v>2.1</v>
      </c>
      <c r="O321" s="269">
        <v>2.2999999999999998</v>
      </c>
      <c r="P321" s="269">
        <v>2.2999999999999998</v>
      </c>
      <c r="Q321" s="269">
        <v>2.2000000000000002</v>
      </c>
      <c r="R321" s="269">
        <v>2.1</v>
      </c>
      <c r="S321" s="269">
        <v>2.1</v>
      </c>
      <c r="T321" s="269">
        <v>2.1</v>
      </c>
      <c r="U321" s="269">
        <v>2.1</v>
      </c>
      <c r="V321" s="269">
        <v>2.1</v>
      </c>
      <c r="W321" s="269">
        <v>2</v>
      </c>
      <c r="X321" s="269">
        <v>1.1000000000000001</v>
      </c>
      <c r="Y321" s="269">
        <v>0.1</v>
      </c>
      <c r="Z321" s="269">
        <v>0</v>
      </c>
      <c r="AA321" s="269">
        <v>0</v>
      </c>
      <c r="AB321" s="303">
        <v>0</v>
      </c>
      <c r="AC321" s="304">
        <v>23.900000000000006</v>
      </c>
    </row>
    <row r="322" spans="3:29" ht="10.5" x14ac:dyDescent="0.15">
      <c r="C322" s="301" t="s">
        <v>1600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</v>
      </c>
      <c r="M322" s="269">
        <v>0</v>
      </c>
      <c r="N322" s="269">
        <v>0</v>
      </c>
      <c r="O322" s="269">
        <v>0</v>
      </c>
      <c r="P322" s="269">
        <v>0</v>
      </c>
      <c r="Q322" s="269">
        <v>0</v>
      </c>
      <c r="R322" s="269">
        <v>0</v>
      </c>
      <c r="S322" s="269">
        <v>0</v>
      </c>
      <c r="T322" s="269">
        <v>0</v>
      </c>
      <c r="U322" s="269">
        <v>0</v>
      </c>
      <c r="V322" s="269">
        <v>0</v>
      </c>
      <c r="W322" s="269">
        <v>0</v>
      </c>
      <c r="X322" s="269">
        <v>0</v>
      </c>
      <c r="Y322" s="269">
        <v>0</v>
      </c>
      <c r="Z322" s="269">
        <v>0</v>
      </c>
      <c r="AA322" s="269">
        <v>0</v>
      </c>
      <c r="AB322" s="303">
        <v>0</v>
      </c>
      <c r="AC322" s="304">
        <v>0</v>
      </c>
    </row>
    <row r="323" spans="3:29" ht="10.5" x14ac:dyDescent="0.15">
      <c r="C323" s="301" t="s">
        <v>1601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0.2</v>
      </c>
      <c r="M323" s="269">
        <v>1.5</v>
      </c>
      <c r="N323" s="269">
        <v>2.8</v>
      </c>
      <c r="O323" s="269">
        <v>3</v>
      </c>
      <c r="P323" s="269">
        <v>3</v>
      </c>
      <c r="Q323" s="269">
        <v>3</v>
      </c>
      <c r="R323" s="269">
        <v>3</v>
      </c>
      <c r="S323" s="269">
        <v>3</v>
      </c>
      <c r="T323" s="269">
        <v>3</v>
      </c>
      <c r="U323" s="269">
        <v>3</v>
      </c>
      <c r="V323" s="269">
        <v>3</v>
      </c>
      <c r="W323" s="269">
        <v>3</v>
      </c>
      <c r="X323" s="269">
        <v>1.9</v>
      </c>
      <c r="Y323" s="269">
        <v>0.2</v>
      </c>
      <c r="Z323" s="269">
        <v>0</v>
      </c>
      <c r="AA323" s="269">
        <v>0</v>
      </c>
      <c r="AB323" s="303">
        <v>0</v>
      </c>
      <c r="AC323" s="304">
        <v>33.6</v>
      </c>
    </row>
    <row r="324" spans="3:29" ht="10.5" x14ac:dyDescent="0.15">
      <c r="C324" s="301" t="s">
        <v>1602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1.2</v>
      </c>
      <c r="N324" s="269">
        <v>2</v>
      </c>
      <c r="O324" s="269">
        <v>2</v>
      </c>
      <c r="P324" s="269">
        <v>2</v>
      </c>
      <c r="Q324" s="269">
        <v>2</v>
      </c>
      <c r="R324" s="269">
        <v>2</v>
      </c>
      <c r="S324" s="269">
        <v>2</v>
      </c>
      <c r="T324" s="269">
        <v>2</v>
      </c>
      <c r="U324" s="269">
        <v>2</v>
      </c>
      <c r="V324" s="269">
        <v>2</v>
      </c>
      <c r="W324" s="269">
        <v>2</v>
      </c>
      <c r="X324" s="269">
        <v>1.3</v>
      </c>
      <c r="Y324" s="269">
        <v>0.1</v>
      </c>
      <c r="Z324" s="269">
        <v>0</v>
      </c>
      <c r="AA324" s="269">
        <v>0</v>
      </c>
      <c r="AB324" s="303">
        <v>0</v>
      </c>
      <c r="AC324" s="304">
        <v>22.700000000000003</v>
      </c>
    </row>
    <row r="325" spans="3:29" ht="10.5" x14ac:dyDescent="0.15">
      <c r="C325" s="301" t="s">
        <v>1603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</v>
      </c>
      <c r="N325" s="269">
        <v>0</v>
      </c>
      <c r="O325" s="269">
        <v>0</v>
      </c>
      <c r="P325" s="269">
        <v>0</v>
      </c>
      <c r="Q325" s="269">
        <v>0</v>
      </c>
      <c r="R325" s="269">
        <v>0</v>
      </c>
      <c r="S325" s="269">
        <v>0</v>
      </c>
      <c r="T325" s="269">
        <v>0</v>
      </c>
      <c r="U325" s="269">
        <v>0</v>
      </c>
      <c r="V325" s="269">
        <v>0</v>
      </c>
      <c r="W325" s="269">
        <v>0</v>
      </c>
      <c r="X325" s="269">
        <v>0</v>
      </c>
      <c r="Y325" s="269">
        <v>0</v>
      </c>
      <c r="Z325" s="269">
        <v>0</v>
      </c>
      <c r="AA325" s="269">
        <v>0</v>
      </c>
      <c r="AB325" s="303">
        <v>0</v>
      </c>
      <c r="AC325" s="304">
        <v>0</v>
      </c>
    </row>
    <row r="326" spans="3:29" ht="10.5" x14ac:dyDescent="0.15">
      <c r="C326" s="301" t="s">
        <v>1604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0.1</v>
      </c>
      <c r="M326" s="269">
        <v>0.5</v>
      </c>
      <c r="N326" s="269">
        <v>1.1000000000000001</v>
      </c>
      <c r="O326" s="269">
        <v>1.4</v>
      </c>
      <c r="P326" s="269">
        <v>1.6</v>
      </c>
      <c r="Q326" s="269">
        <v>1.7</v>
      </c>
      <c r="R326" s="269">
        <v>1.7</v>
      </c>
      <c r="S326" s="269">
        <v>1.7</v>
      </c>
      <c r="T326" s="269">
        <v>1.6</v>
      </c>
      <c r="U326" s="269">
        <v>1.5</v>
      </c>
      <c r="V326" s="269">
        <v>1.3</v>
      </c>
      <c r="W326" s="269">
        <v>1</v>
      </c>
      <c r="X326" s="269">
        <v>0.4</v>
      </c>
      <c r="Y326" s="269">
        <v>0</v>
      </c>
      <c r="Z326" s="269">
        <v>0</v>
      </c>
      <c r="AA326" s="269">
        <v>0</v>
      </c>
      <c r="AB326" s="303">
        <v>0</v>
      </c>
      <c r="AC326" s="304">
        <v>15.6</v>
      </c>
    </row>
    <row r="327" spans="3:29" ht="10.5" x14ac:dyDescent="0.15">
      <c r="C327" s="301" t="s">
        <v>1605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0.2</v>
      </c>
      <c r="M327" s="269">
        <v>2.9</v>
      </c>
      <c r="N327" s="269">
        <v>7.4</v>
      </c>
      <c r="O327" s="269">
        <v>8.6999999999999993</v>
      </c>
      <c r="P327" s="269">
        <v>8.9</v>
      </c>
      <c r="Q327" s="269">
        <v>9</v>
      </c>
      <c r="R327" s="269">
        <v>9</v>
      </c>
      <c r="S327" s="269">
        <v>9</v>
      </c>
      <c r="T327" s="269">
        <v>8.9</v>
      </c>
      <c r="U327" s="269">
        <v>8.9</v>
      </c>
      <c r="V327" s="269">
        <v>8.6</v>
      </c>
      <c r="W327" s="269">
        <v>7.7</v>
      </c>
      <c r="X327" s="269">
        <v>4.4000000000000004</v>
      </c>
      <c r="Y327" s="269">
        <v>0.5</v>
      </c>
      <c r="Z327" s="269">
        <v>0</v>
      </c>
      <c r="AA327" s="269">
        <v>0</v>
      </c>
      <c r="AB327" s="303">
        <v>0</v>
      </c>
      <c r="AC327" s="304">
        <v>94.100000000000009</v>
      </c>
    </row>
    <row r="328" spans="3:29" ht="10.5" x14ac:dyDescent="0.15">
      <c r="C328" s="301" t="s">
        <v>1606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0.7</v>
      </c>
      <c r="N328" s="269">
        <v>1.4</v>
      </c>
      <c r="O328" s="269">
        <v>1.7</v>
      </c>
      <c r="P328" s="269">
        <v>2</v>
      </c>
      <c r="Q328" s="269">
        <v>2.2000000000000002</v>
      </c>
      <c r="R328" s="269">
        <v>2.2000000000000002</v>
      </c>
      <c r="S328" s="269">
        <v>2.2999999999999998</v>
      </c>
      <c r="T328" s="269">
        <v>2.4</v>
      </c>
      <c r="U328" s="269">
        <v>2.2000000000000002</v>
      </c>
      <c r="V328" s="269">
        <v>1.9</v>
      </c>
      <c r="W328" s="269">
        <v>2</v>
      </c>
      <c r="X328" s="269">
        <v>1.2</v>
      </c>
      <c r="Y328" s="269">
        <v>0.2</v>
      </c>
      <c r="Z328" s="269">
        <v>0</v>
      </c>
      <c r="AA328" s="269">
        <v>0</v>
      </c>
      <c r="AB328" s="303">
        <v>0</v>
      </c>
      <c r="AC328" s="304">
        <v>22.4</v>
      </c>
    </row>
    <row r="329" spans="3:29" ht="10.5" x14ac:dyDescent="0.15">
      <c r="C329" s="301" t="s">
        <v>1607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0.1</v>
      </c>
      <c r="M329" s="269">
        <v>1.4</v>
      </c>
      <c r="N329" s="269">
        <v>2.4</v>
      </c>
      <c r="O329" s="269">
        <v>2.7</v>
      </c>
      <c r="P329" s="269">
        <v>2.7</v>
      </c>
      <c r="Q329" s="269">
        <v>2.7</v>
      </c>
      <c r="R329" s="269">
        <v>2.7</v>
      </c>
      <c r="S329" s="269">
        <v>2.7</v>
      </c>
      <c r="T329" s="269">
        <v>2.7</v>
      </c>
      <c r="U329" s="269">
        <v>2.7</v>
      </c>
      <c r="V329" s="269">
        <v>2.6</v>
      </c>
      <c r="W329" s="269">
        <v>2.2999999999999998</v>
      </c>
      <c r="X329" s="269">
        <v>0.9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28.7</v>
      </c>
    </row>
    <row r="330" spans="3:29" ht="10.5" x14ac:dyDescent="0.15">
      <c r="C330" s="301" t="s">
        <v>1608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0.5</v>
      </c>
      <c r="N330" s="269">
        <v>0.9</v>
      </c>
      <c r="O330" s="269">
        <v>1.2</v>
      </c>
      <c r="P330" s="269">
        <v>1.3</v>
      </c>
      <c r="Q330" s="269">
        <v>1.5</v>
      </c>
      <c r="R330" s="269">
        <v>1.5</v>
      </c>
      <c r="S330" s="269">
        <v>1.5</v>
      </c>
      <c r="T330" s="269">
        <v>1.6</v>
      </c>
      <c r="U330" s="269">
        <v>1.5</v>
      </c>
      <c r="V330" s="269">
        <v>1.3</v>
      </c>
      <c r="W330" s="269">
        <v>1.4</v>
      </c>
      <c r="X330" s="269">
        <v>0.8</v>
      </c>
      <c r="Y330" s="269">
        <v>0.1</v>
      </c>
      <c r="Z330" s="269">
        <v>0</v>
      </c>
      <c r="AA330" s="269">
        <v>0</v>
      </c>
      <c r="AB330" s="303">
        <v>0</v>
      </c>
      <c r="AC330" s="304">
        <v>15.1</v>
      </c>
    </row>
    <row r="331" spans="3:29" ht="10.5" x14ac:dyDescent="0.15">
      <c r="C331" s="301" t="s">
        <v>1609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0.7</v>
      </c>
      <c r="N331" s="269">
        <v>1.4</v>
      </c>
      <c r="O331" s="269">
        <v>1.7</v>
      </c>
      <c r="P331" s="269">
        <v>2</v>
      </c>
      <c r="Q331" s="269">
        <v>2.2000000000000002</v>
      </c>
      <c r="R331" s="269">
        <v>2.2000000000000002</v>
      </c>
      <c r="S331" s="269">
        <v>2.2999999999999998</v>
      </c>
      <c r="T331" s="269">
        <v>2.4</v>
      </c>
      <c r="U331" s="269">
        <v>2.2000000000000002</v>
      </c>
      <c r="V331" s="269">
        <v>1.9</v>
      </c>
      <c r="W331" s="269">
        <v>2</v>
      </c>
      <c r="X331" s="269">
        <v>1.2</v>
      </c>
      <c r="Y331" s="269">
        <v>0.2</v>
      </c>
      <c r="Z331" s="269">
        <v>0</v>
      </c>
      <c r="AA331" s="269">
        <v>0</v>
      </c>
      <c r="AB331" s="303">
        <v>0</v>
      </c>
      <c r="AC331" s="304">
        <v>22.4</v>
      </c>
    </row>
    <row r="332" spans="3:29" ht="10.5" x14ac:dyDescent="0.15">
      <c r="C332" s="301" t="s">
        <v>1610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0.6</v>
      </c>
      <c r="N332" s="269">
        <v>2.2000000000000002</v>
      </c>
      <c r="O332" s="269">
        <v>2.9</v>
      </c>
      <c r="P332" s="269">
        <v>3</v>
      </c>
      <c r="Q332" s="269">
        <v>3</v>
      </c>
      <c r="R332" s="269">
        <v>3</v>
      </c>
      <c r="S332" s="269">
        <v>3</v>
      </c>
      <c r="T332" s="269">
        <v>2.9</v>
      </c>
      <c r="U332" s="269">
        <v>2.9</v>
      </c>
      <c r="V332" s="269">
        <v>2.9</v>
      </c>
      <c r="W332" s="269">
        <v>2.2999999999999998</v>
      </c>
      <c r="X332" s="269">
        <v>1.1000000000000001</v>
      </c>
      <c r="Y332" s="269">
        <v>0.1</v>
      </c>
      <c r="Z332" s="269">
        <v>0</v>
      </c>
      <c r="AA332" s="269">
        <v>0</v>
      </c>
      <c r="AB332" s="303">
        <v>0</v>
      </c>
      <c r="AC332" s="304">
        <v>29.9</v>
      </c>
    </row>
    <row r="333" spans="3:29" ht="10.5" x14ac:dyDescent="0.15">
      <c r="C333" s="301" t="s">
        <v>1611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0.5</v>
      </c>
      <c r="N333" s="269">
        <v>1.2</v>
      </c>
      <c r="O333" s="269">
        <v>1.6</v>
      </c>
      <c r="P333" s="269">
        <v>2</v>
      </c>
      <c r="Q333" s="269">
        <v>2.1</v>
      </c>
      <c r="R333" s="269">
        <v>2.2000000000000002</v>
      </c>
      <c r="S333" s="269">
        <v>2.2000000000000002</v>
      </c>
      <c r="T333" s="269">
        <v>2.2000000000000002</v>
      </c>
      <c r="U333" s="269">
        <v>2.1</v>
      </c>
      <c r="V333" s="269">
        <v>1.9</v>
      </c>
      <c r="W333" s="269">
        <v>1.5</v>
      </c>
      <c r="X333" s="269">
        <v>0.8</v>
      </c>
      <c r="Y333" s="269">
        <v>0.1</v>
      </c>
      <c r="Z333" s="269">
        <v>0</v>
      </c>
      <c r="AA333" s="269">
        <v>0</v>
      </c>
      <c r="AB333" s="303">
        <v>0</v>
      </c>
      <c r="AC333" s="304">
        <v>20.400000000000002</v>
      </c>
    </row>
    <row r="334" spans="3:29" ht="10.5" x14ac:dyDescent="0.15">
      <c r="C334" s="301" t="s">
        <v>1612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0.9</v>
      </c>
      <c r="N334" s="269">
        <v>2.4</v>
      </c>
      <c r="O334" s="269">
        <v>2.7</v>
      </c>
      <c r="P334" s="269">
        <v>2.8</v>
      </c>
      <c r="Q334" s="269">
        <v>2.8</v>
      </c>
      <c r="R334" s="269">
        <v>2.8</v>
      </c>
      <c r="S334" s="269">
        <v>2.8</v>
      </c>
      <c r="T334" s="269">
        <v>2.8</v>
      </c>
      <c r="U334" s="269">
        <v>2.8</v>
      </c>
      <c r="V334" s="269">
        <v>2.7</v>
      </c>
      <c r="W334" s="269">
        <v>2.2999999999999998</v>
      </c>
      <c r="X334" s="269">
        <v>1.1000000000000001</v>
      </c>
      <c r="Y334" s="269">
        <v>0</v>
      </c>
      <c r="Z334" s="269">
        <v>0</v>
      </c>
      <c r="AA334" s="269">
        <v>0</v>
      </c>
      <c r="AB334" s="303">
        <v>0</v>
      </c>
      <c r="AC334" s="304">
        <v>28.900000000000006</v>
      </c>
    </row>
    <row r="335" spans="3:29" ht="10.5" x14ac:dyDescent="0.15">
      <c r="C335" s="301" t="s">
        <v>1613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0.1</v>
      </c>
      <c r="M335" s="269">
        <v>0.5</v>
      </c>
      <c r="N335" s="269">
        <v>1.1000000000000001</v>
      </c>
      <c r="O335" s="269">
        <v>1.4</v>
      </c>
      <c r="P335" s="269">
        <v>1.6</v>
      </c>
      <c r="Q335" s="269">
        <v>1.8</v>
      </c>
      <c r="R335" s="269">
        <v>1.8</v>
      </c>
      <c r="S335" s="269">
        <v>1.7</v>
      </c>
      <c r="T335" s="269">
        <v>1.7</v>
      </c>
      <c r="U335" s="269">
        <v>1.5</v>
      </c>
      <c r="V335" s="269">
        <v>1.3</v>
      </c>
      <c r="W335" s="269">
        <v>1</v>
      </c>
      <c r="X335" s="269">
        <v>0.4</v>
      </c>
      <c r="Y335" s="269">
        <v>0</v>
      </c>
      <c r="Z335" s="269">
        <v>0</v>
      </c>
      <c r="AA335" s="269">
        <v>0</v>
      </c>
      <c r="AB335" s="303">
        <v>0</v>
      </c>
      <c r="AC335" s="304">
        <v>15.9</v>
      </c>
    </row>
    <row r="336" spans="3:29" ht="10.5" x14ac:dyDescent="0.15">
      <c r="C336" s="301" t="s">
        <v>1614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0.8</v>
      </c>
      <c r="N336" s="269">
        <v>2.1</v>
      </c>
      <c r="O336" s="269">
        <v>2.4</v>
      </c>
      <c r="P336" s="269">
        <v>2.5</v>
      </c>
      <c r="Q336" s="269">
        <v>2.6</v>
      </c>
      <c r="R336" s="269">
        <v>2.6</v>
      </c>
      <c r="S336" s="269">
        <v>2.6</v>
      </c>
      <c r="T336" s="269">
        <v>2.6</v>
      </c>
      <c r="U336" s="269">
        <v>2.5</v>
      </c>
      <c r="V336" s="269">
        <v>2.4</v>
      </c>
      <c r="W336" s="269">
        <v>2.1</v>
      </c>
      <c r="X336" s="269">
        <v>1.2</v>
      </c>
      <c r="Y336" s="269">
        <v>0.1</v>
      </c>
      <c r="Z336" s="269">
        <v>0</v>
      </c>
      <c r="AA336" s="269">
        <v>0</v>
      </c>
      <c r="AB336" s="303">
        <v>0</v>
      </c>
      <c r="AC336" s="304">
        <v>26.5</v>
      </c>
    </row>
    <row r="337" spans="3:29" ht="10.5" x14ac:dyDescent="0.15">
      <c r="C337" s="301" t="s">
        <v>1615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0.2</v>
      </c>
      <c r="M337" s="269">
        <v>1.3</v>
      </c>
      <c r="N337" s="269">
        <v>2.1</v>
      </c>
      <c r="O337" s="269">
        <v>2.4</v>
      </c>
      <c r="P337" s="269">
        <v>2.5</v>
      </c>
      <c r="Q337" s="269">
        <v>2.6</v>
      </c>
      <c r="R337" s="269">
        <v>2.6</v>
      </c>
      <c r="S337" s="269">
        <v>2.6</v>
      </c>
      <c r="T337" s="269">
        <v>2.6</v>
      </c>
      <c r="U337" s="269">
        <v>2.5</v>
      </c>
      <c r="V337" s="269">
        <v>2.2999999999999998</v>
      </c>
      <c r="W337" s="269">
        <v>1.9</v>
      </c>
      <c r="X337" s="269">
        <v>0.7</v>
      </c>
      <c r="Y337" s="269">
        <v>0</v>
      </c>
      <c r="Z337" s="269">
        <v>0</v>
      </c>
      <c r="AA337" s="269">
        <v>0</v>
      </c>
      <c r="AB337" s="303">
        <v>0</v>
      </c>
      <c r="AC337" s="304">
        <v>26.3</v>
      </c>
    </row>
    <row r="338" spans="3:29" ht="10.5" x14ac:dyDescent="0.15">
      <c r="C338" s="301" t="s">
        <v>1616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0.1</v>
      </c>
      <c r="M338" s="269">
        <v>1.2</v>
      </c>
      <c r="N338" s="269">
        <v>2.5</v>
      </c>
      <c r="O338" s="269">
        <v>2.8</v>
      </c>
      <c r="P338" s="269">
        <v>2.9</v>
      </c>
      <c r="Q338" s="269">
        <v>2.9</v>
      </c>
      <c r="R338" s="269">
        <v>2.9</v>
      </c>
      <c r="S338" s="269">
        <v>2.9</v>
      </c>
      <c r="T338" s="269">
        <v>2.9</v>
      </c>
      <c r="U338" s="269">
        <v>2.9</v>
      </c>
      <c r="V338" s="269">
        <v>2.8</v>
      </c>
      <c r="W338" s="269">
        <v>2.4</v>
      </c>
      <c r="X338" s="269">
        <v>1</v>
      </c>
      <c r="Y338" s="269">
        <v>0</v>
      </c>
      <c r="Z338" s="269">
        <v>0</v>
      </c>
      <c r="AA338" s="269">
        <v>0</v>
      </c>
      <c r="AB338" s="303">
        <v>0</v>
      </c>
      <c r="AC338" s="304">
        <v>30.199999999999996</v>
      </c>
    </row>
    <row r="339" spans="3:29" ht="10.5" x14ac:dyDescent="0.15">
      <c r="C339" s="301" t="s">
        <v>1617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0.6</v>
      </c>
      <c r="N339" s="269">
        <v>2.2999999999999998</v>
      </c>
      <c r="O339" s="269">
        <v>2.6</v>
      </c>
      <c r="P339" s="269">
        <v>2.7</v>
      </c>
      <c r="Q339" s="269">
        <v>2.7</v>
      </c>
      <c r="R339" s="269">
        <v>2.7</v>
      </c>
      <c r="S339" s="269">
        <v>2.7</v>
      </c>
      <c r="T339" s="269">
        <v>2.7</v>
      </c>
      <c r="U339" s="269">
        <v>2.6</v>
      </c>
      <c r="V339" s="269">
        <v>2.6</v>
      </c>
      <c r="W339" s="269">
        <v>2.2000000000000002</v>
      </c>
      <c r="X339" s="269">
        <v>1</v>
      </c>
      <c r="Y339" s="269">
        <v>0.1</v>
      </c>
      <c r="Z339" s="269">
        <v>0</v>
      </c>
      <c r="AA339" s="269">
        <v>0</v>
      </c>
      <c r="AB339" s="303">
        <v>0</v>
      </c>
      <c r="AC339" s="304">
        <v>27.5</v>
      </c>
    </row>
    <row r="340" spans="3:29" ht="10.5" x14ac:dyDescent="0.15">
      <c r="C340" s="301" t="s">
        <v>1618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</v>
      </c>
      <c r="M340" s="269">
        <v>0.3</v>
      </c>
      <c r="N340" s="269">
        <v>1.1000000000000001</v>
      </c>
      <c r="O340" s="269">
        <v>1.8</v>
      </c>
      <c r="P340" s="269">
        <v>2.2000000000000002</v>
      </c>
      <c r="Q340" s="269">
        <v>2.6</v>
      </c>
      <c r="R340" s="269">
        <v>2.7</v>
      </c>
      <c r="S340" s="269">
        <v>2.8</v>
      </c>
      <c r="T340" s="269">
        <v>2.6</v>
      </c>
      <c r="U340" s="269">
        <v>2.2999999999999998</v>
      </c>
      <c r="V340" s="269">
        <v>1.7</v>
      </c>
      <c r="W340" s="269">
        <v>1</v>
      </c>
      <c r="X340" s="269">
        <v>0.3</v>
      </c>
      <c r="Y340" s="269">
        <v>0</v>
      </c>
      <c r="Z340" s="269">
        <v>0</v>
      </c>
      <c r="AA340" s="269">
        <v>0</v>
      </c>
      <c r="AB340" s="303">
        <v>0</v>
      </c>
      <c r="AC340" s="304">
        <v>21.400000000000002</v>
      </c>
    </row>
    <row r="341" spans="3:29" ht="10.5" x14ac:dyDescent="0.15">
      <c r="C341" s="301" t="s">
        <v>1619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0.1</v>
      </c>
      <c r="M341" s="269">
        <v>0.5</v>
      </c>
      <c r="N341" s="269">
        <v>1.1000000000000001</v>
      </c>
      <c r="O341" s="269">
        <v>1.5</v>
      </c>
      <c r="P341" s="269">
        <v>1.7</v>
      </c>
      <c r="Q341" s="269">
        <v>1.8</v>
      </c>
      <c r="R341" s="269">
        <v>1.8</v>
      </c>
      <c r="S341" s="269">
        <v>1.8</v>
      </c>
      <c r="T341" s="269">
        <v>1.7</v>
      </c>
      <c r="U341" s="269">
        <v>1.6</v>
      </c>
      <c r="V341" s="269">
        <v>1.4</v>
      </c>
      <c r="W341" s="269">
        <v>1</v>
      </c>
      <c r="X341" s="269">
        <v>0.4</v>
      </c>
      <c r="Y341" s="269">
        <v>0</v>
      </c>
      <c r="Z341" s="269">
        <v>0</v>
      </c>
      <c r="AA341" s="269">
        <v>0</v>
      </c>
      <c r="AB341" s="303">
        <v>0</v>
      </c>
      <c r="AC341" s="304">
        <v>16.399999999999999</v>
      </c>
    </row>
    <row r="342" spans="3:29" ht="10.5" x14ac:dyDescent="0.15">
      <c r="C342" s="301" t="s">
        <v>1620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0.5</v>
      </c>
      <c r="N342" s="269">
        <v>1.5</v>
      </c>
      <c r="O342" s="269">
        <v>1.8</v>
      </c>
      <c r="P342" s="269">
        <v>1.8</v>
      </c>
      <c r="Q342" s="269">
        <v>1.8</v>
      </c>
      <c r="R342" s="269">
        <v>1.8</v>
      </c>
      <c r="S342" s="269">
        <v>1.8</v>
      </c>
      <c r="T342" s="269">
        <v>1.8</v>
      </c>
      <c r="U342" s="269">
        <v>1.8</v>
      </c>
      <c r="V342" s="269">
        <v>1.8</v>
      </c>
      <c r="W342" s="269">
        <v>1.4</v>
      </c>
      <c r="X342" s="269">
        <v>0.6</v>
      </c>
      <c r="Y342" s="269">
        <v>0</v>
      </c>
      <c r="Z342" s="269">
        <v>0</v>
      </c>
      <c r="AA342" s="269">
        <v>0</v>
      </c>
      <c r="AB342" s="303">
        <v>0</v>
      </c>
      <c r="AC342" s="304">
        <v>18.400000000000002</v>
      </c>
    </row>
    <row r="343" spans="3:29" ht="10.5" x14ac:dyDescent="0.15">
      <c r="C343" s="301" t="s">
        <v>1621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0.2</v>
      </c>
      <c r="N343" s="269">
        <v>0.5</v>
      </c>
      <c r="O343" s="269">
        <v>1.7</v>
      </c>
      <c r="P343" s="269">
        <v>2</v>
      </c>
      <c r="Q343" s="269">
        <v>2.2000000000000002</v>
      </c>
      <c r="R343" s="269">
        <v>2.2999999999999998</v>
      </c>
      <c r="S343" s="269">
        <v>2.4</v>
      </c>
      <c r="T343" s="269">
        <v>2.2999999999999998</v>
      </c>
      <c r="U343" s="269">
        <v>2.1</v>
      </c>
      <c r="V343" s="269">
        <v>1.9</v>
      </c>
      <c r="W343" s="269">
        <v>1.5</v>
      </c>
      <c r="X343" s="269">
        <v>0.8</v>
      </c>
      <c r="Y343" s="269">
        <v>0.1</v>
      </c>
      <c r="Z343" s="269">
        <v>0</v>
      </c>
      <c r="AA343" s="269">
        <v>0</v>
      </c>
      <c r="AB343" s="303">
        <v>0</v>
      </c>
      <c r="AC343" s="304">
        <v>20.000000000000004</v>
      </c>
    </row>
    <row r="344" spans="3:29" ht="10.5" x14ac:dyDescent="0.15">
      <c r="C344" s="301" t="s">
        <v>1622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0.2</v>
      </c>
      <c r="M344" s="269">
        <v>0.8</v>
      </c>
      <c r="N344" s="269">
        <v>1.6</v>
      </c>
      <c r="O344" s="269">
        <v>6.1</v>
      </c>
      <c r="P344" s="269">
        <v>3.6</v>
      </c>
      <c r="Q344" s="269">
        <v>2.9</v>
      </c>
      <c r="R344" s="269">
        <v>5.5</v>
      </c>
      <c r="S344" s="269">
        <v>7.8</v>
      </c>
      <c r="T344" s="269">
        <v>9</v>
      </c>
      <c r="U344" s="269">
        <v>9</v>
      </c>
      <c r="V344" s="269">
        <v>9</v>
      </c>
      <c r="W344" s="269">
        <v>6.7</v>
      </c>
      <c r="X344" s="269">
        <v>2.9</v>
      </c>
      <c r="Y344" s="269">
        <v>0.2</v>
      </c>
      <c r="Z344" s="269">
        <v>0</v>
      </c>
      <c r="AA344" s="269">
        <v>0</v>
      </c>
      <c r="AB344" s="303">
        <v>0</v>
      </c>
      <c r="AC344" s="304">
        <v>65.300000000000011</v>
      </c>
    </row>
    <row r="345" spans="3:29" ht="10.5" x14ac:dyDescent="0.15">
      <c r="C345" s="301" t="s">
        <v>1623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</v>
      </c>
      <c r="M345" s="269">
        <v>0.3</v>
      </c>
      <c r="N345" s="269">
        <v>0.7</v>
      </c>
      <c r="O345" s="269">
        <v>1.8</v>
      </c>
      <c r="P345" s="269">
        <v>2.2999999999999998</v>
      </c>
      <c r="Q345" s="269">
        <v>2.6</v>
      </c>
      <c r="R345" s="269">
        <v>2.8</v>
      </c>
      <c r="S345" s="269">
        <v>2.7</v>
      </c>
      <c r="T345" s="269">
        <v>2.6</v>
      </c>
      <c r="U345" s="269">
        <v>2.2000000000000002</v>
      </c>
      <c r="V345" s="269">
        <v>1.6</v>
      </c>
      <c r="W345" s="269">
        <v>0.9</v>
      </c>
      <c r="X345" s="269">
        <v>0.3</v>
      </c>
      <c r="Y345" s="269">
        <v>0</v>
      </c>
      <c r="Z345" s="269">
        <v>0</v>
      </c>
      <c r="AA345" s="269">
        <v>0</v>
      </c>
      <c r="AB345" s="303">
        <v>0</v>
      </c>
      <c r="AC345" s="304">
        <v>20.8</v>
      </c>
    </row>
    <row r="346" spans="3:29" ht="10.5" x14ac:dyDescent="0.15">
      <c r="C346" s="301" t="s">
        <v>1624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</v>
      </c>
      <c r="M346" s="269">
        <v>0.2</v>
      </c>
      <c r="N346" s="269">
        <v>0.6</v>
      </c>
      <c r="O346" s="269">
        <v>2.2999999999999998</v>
      </c>
      <c r="P346" s="269">
        <v>2.4</v>
      </c>
      <c r="Q346" s="269">
        <v>2.5</v>
      </c>
      <c r="R346" s="269">
        <v>2.5</v>
      </c>
      <c r="S346" s="269">
        <v>2.4</v>
      </c>
      <c r="T346" s="269">
        <v>2.4</v>
      </c>
      <c r="U346" s="269">
        <v>2.4</v>
      </c>
      <c r="V346" s="269">
        <v>2.2999999999999998</v>
      </c>
      <c r="W346" s="269">
        <v>2</v>
      </c>
      <c r="X346" s="269">
        <v>1.1000000000000001</v>
      </c>
      <c r="Y346" s="269">
        <v>0.1</v>
      </c>
      <c r="Z346" s="269">
        <v>0</v>
      </c>
      <c r="AA346" s="269">
        <v>0</v>
      </c>
      <c r="AB346" s="303">
        <v>0</v>
      </c>
      <c r="AC346" s="304">
        <v>23.200000000000003</v>
      </c>
    </row>
    <row r="347" spans="3:29" ht="10.5" x14ac:dyDescent="0.15">
      <c r="C347" s="301" t="s">
        <v>1625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</v>
      </c>
      <c r="M347" s="269">
        <v>0.4</v>
      </c>
      <c r="N347" s="269">
        <v>1.7</v>
      </c>
      <c r="O347" s="269">
        <v>2.2999999999999998</v>
      </c>
      <c r="P347" s="269">
        <v>2.4</v>
      </c>
      <c r="Q347" s="269">
        <v>2.4</v>
      </c>
      <c r="R347" s="269">
        <v>2.4</v>
      </c>
      <c r="S347" s="269">
        <v>2.4</v>
      </c>
      <c r="T347" s="269">
        <v>2.4</v>
      </c>
      <c r="U347" s="269">
        <v>2.4</v>
      </c>
      <c r="V347" s="269">
        <v>2.2999999999999998</v>
      </c>
      <c r="W347" s="269">
        <v>1.9</v>
      </c>
      <c r="X347" s="269">
        <v>0.9</v>
      </c>
      <c r="Y347" s="269">
        <v>0.1</v>
      </c>
      <c r="Z347" s="269">
        <v>0</v>
      </c>
      <c r="AA347" s="269">
        <v>0</v>
      </c>
      <c r="AB347" s="303">
        <v>0</v>
      </c>
      <c r="AC347" s="304">
        <v>24</v>
      </c>
    </row>
    <row r="348" spans="3:29" ht="10.5" x14ac:dyDescent="0.15">
      <c r="C348" s="301" t="s">
        <v>1626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0.1</v>
      </c>
      <c r="M348" s="269">
        <v>0.5</v>
      </c>
      <c r="N348" s="269">
        <v>1.4</v>
      </c>
      <c r="O348" s="269">
        <v>1.9</v>
      </c>
      <c r="P348" s="269">
        <v>2.4</v>
      </c>
      <c r="Q348" s="269">
        <v>2.6</v>
      </c>
      <c r="R348" s="269">
        <v>2.8</v>
      </c>
      <c r="S348" s="269">
        <v>2.8</v>
      </c>
      <c r="T348" s="269">
        <v>2.7</v>
      </c>
      <c r="U348" s="269">
        <v>2.5</v>
      </c>
      <c r="V348" s="269">
        <v>2.2000000000000002</v>
      </c>
      <c r="W348" s="269">
        <v>1.6</v>
      </c>
      <c r="X348" s="269">
        <v>0.7</v>
      </c>
      <c r="Y348" s="269">
        <v>0</v>
      </c>
      <c r="Z348" s="269">
        <v>0</v>
      </c>
      <c r="AA348" s="269">
        <v>0</v>
      </c>
      <c r="AB348" s="303">
        <v>0</v>
      </c>
      <c r="AC348" s="304">
        <v>24.2</v>
      </c>
    </row>
    <row r="349" spans="3:29" ht="10.5" x14ac:dyDescent="0.15">
      <c r="C349" s="301" t="s">
        <v>1627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0.1</v>
      </c>
      <c r="M349" s="269">
        <v>0.5</v>
      </c>
      <c r="N349" s="269">
        <v>1.4</v>
      </c>
      <c r="O349" s="269">
        <v>1.9</v>
      </c>
      <c r="P349" s="269">
        <v>2.4</v>
      </c>
      <c r="Q349" s="269">
        <v>2.6</v>
      </c>
      <c r="R349" s="269">
        <v>2.8</v>
      </c>
      <c r="S349" s="269">
        <v>2.8</v>
      </c>
      <c r="T349" s="269">
        <v>2.7</v>
      </c>
      <c r="U349" s="269">
        <v>2.5</v>
      </c>
      <c r="V349" s="269">
        <v>2.2000000000000002</v>
      </c>
      <c r="W349" s="269">
        <v>1.6</v>
      </c>
      <c r="X349" s="269">
        <v>0.7</v>
      </c>
      <c r="Y349" s="269">
        <v>0</v>
      </c>
      <c r="Z349" s="269">
        <v>0</v>
      </c>
      <c r="AA349" s="269">
        <v>0</v>
      </c>
      <c r="AB349" s="303">
        <v>0</v>
      </c>
      <c r="AC349" s="304">
        <v>24.2</v>
      </c>
    </row>
    <row r="350" spans="3:29" ht="10.5" x14ac:dyDescent="0.15">
      <c r="C350" s="301" t="s">
        <v>1628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0.2</v>
      </c>
      <c r="M350" s="269">
        <v>4</v>
      </c>
      <c r="N350" s="269">
        <v>7.8</v>
      </c>
      <c r="O350" s="269">
        <v>8.8000000000000007</v>
      </c>
      <c r="P350" s="269">
        <v>9</v>
      </c>
      <c r="Q350" s="269">
        <v>9</v>
      </c>
      <c r="R350" s="269">
        <v>9</v>
      </c>
      <c r="S350" s="269">
        <v>9</v>
      </c>
      <c r="T350" s="269">
        <v>9</v>
      </c>
      <c r="U350" s="269">
        <v>9</v>
      </c>
      <c r="V350" s="269">
        <v>8.6999999999999993</v>
      </c>
      <c r="W350" s="269">
        <v>7.5</v>
      </c>
      <c r="X350" s="269">
        <v>3</v>
      </c>
      <c r="Y350" s="269">
        <v>0.2</v>
      </c>
      <c r="Z350" s="269">
        <v>0</v>
      </c>
      <c r="AA350" s="269">
        <v>0</v>
      </c>
      <c r="AB350" s="303">
        <v>0</v>
      </c>
      <c r="AC350" s="304">
        <v>94.2</v>
      </c>
    </row>
    <row r="351" spans="3:29" ht="10.5" x14ac:dyDescent="0.15">
      <c r="C351" s="301" t="s">
        <v>1629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</v>
      </c>
      <c r="M351" s="269">
        <v>0</v>
      </c>
      <c r="N351" s="269">
        <v>0.1</v>
      </c>
      <c r="O351" s="269">
        <v>0.1</v>
      </c>
      <c r="P351" s="269">
        <v>0.1</v>
      </c>
      <c r="Q351" s="269">
        <v>0.1</v>
      </c>
      <c r="R351" s="269">
        <v>0.1</v>
      </c>
      <c r="S351" s="269">
        <v>0.1</v>
      </c>
      <c r="T351" s="269">
        <v>0.1</v>
      </c>
      <c r="U351" s="269">
        <v>0.1</v>
      </c>
      <c r="V351" s="269">
        <v>0.1</v>
      </c>
      <c r="W351" s="269">
        <v>0</v>
      </c>
      <c r="X351" s="269">
        <v>0</v>
      </c>
      <c r="Y351" s="269">
        <v>0</v>
      </c>
      <c r="Z351" s="269">
        <v>0</v>
      </c>
      <c r="AA351" s="269">
        <v>0</v>
      </c>
      <c r="AB351" s="303">
        <v>0</v>
      </c>
      <c r="AC351" s="304">
        <v>0.89999999999999991</v>
      </c>
    </row>
    <row r="352" spans="3:29" ht="10.5" x14ac:dyDescent="0.15">
      <c r="C352" s="301" t="s">
        <v>1630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</v>
      </c>
      <c r="M352" s="269">
        <v>0.9</v>
      </c>
      <c r="N352" s="269">
        <v>1.9</v>
      </c>
      <c r="O352" s="269">
        <v>2.2999999999999998</v>
      </c>
      <c r="P352" s="269">
        <v>2.4</v>
      </c>
      <c r="Q352" s="269">
        <v>2.5</v>
      </c>
      <c r="R352" s="269">
        <v>2.5</v>
      </c>
      <c r="S352" s="269">
        <v>2.5</v>
      </c>
      <c r="T352" s="269">
        <v>2.4</v>
      </c>
      <c r="U352" s="269">
        <v>2.4</v>
      </c>
      <c r="V352" s="269">
        <v>2.2999999999999998</v>
      </c>
      <c r="W352" s="269">
        <v>1.9</v>
      </c>
      <c r="X352" s="269">
        <v>0.8</v>
      </c>
      <c r="Y352" s="269">
        <v>0.1</v>
      </c>
      <c r="Z352" s="269">
        <v>0</v>
      </c>
      <c r="AA352" s="269">
        <v>0</v>
      </c>
      <c r="AB352" s="303">
        <v>0</v>
      </c>
      <c r="AC352" s="304">
        <v>24.9</v>
      </c>
    </row>
    <row r="353" spans="3:29" ht="10.5" x14ac:dyDescent="0.15">
      <c r="C353" s="301" t="s">
        <v>1631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</v>
      </c>
      <c r="N353" s="269">
        <v>0</v>
      </c>
      <c r="O353" s="269">
        <v>0</v>
      </c>
      <c r="P353" s="269">
        <v>0</v>
      </c>
      <c r="Q353" s="269">
        <v>0</v>
      </c>
      <c r="R353" s="269">
        <v>0</v>
      </c>
      <c r="S353" s="269">
        <v>0</v>
      </c>
      <c r="T353" s="269">
        <v>0</v>
      </c>
      <c r="U353" s="269">
        <v>0</v>
      </c>
      <c r="V353" s="269">
        <v>0</v>
      </c>
      <c r="W353" s="269">
        <v>0</v>
      </c>
      <c r="X353" s="269">
        <v>0</v>
      </c>
      <c r="Y353" s="269">
        <v>0</v>
      </c>
      <c r="Z353" s="269">
        <v>0</v>
      </c>
      <c r="AA353" s="269">
        <v>0</v>
      </c>
      <c r="AB353" s="303">
        <v>0</v>
      </c>
      <c r="AC353" s="304">
        <v>0</v>
      </c>
    </row>
    <row r="354" spans="3:29" ht="10.5" x14ac:dyDescent="0.15">
      <c r="C354" s="301" t="s">
        <v>1632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0.1</v>
      </c>
      <c r="M354" s="269">
        <v>1.6</v>
      </c>
      <c r="N354" s="269">
        <v>2.7</v>
      </c>
      <c r="O354" s="269">
        <v>3</v>
      </c>
      <c r="P354" s="269">
        <v>2.7</v>
      </c>
      <c r="Q354" s="269">
        <v>3</v>
      </c>
      <c r="R354" s="269">
        <v>3</v>
      </c>
      <c r="S354" s="269">
        <v>3</v>
      </c>
      <c r="T354" s="269">
        <v>3</v>
      </c>
      <c r="U354" s="269">
        <v>3</v>
      </c>
      <c r="V354" s="269">
        <v>2.9</v>
      </c>
      <c r="W354" s="269">
        <v>2.5</v>
      </c>
      <c r="X354" s="269">
        <v>1.1000000000000001</v>
      </c>
      <c r="Y354" s="269">
        <v>0</v>
      </c>
      <c r="Z354" s="269">
        <v>0</v>
      </c>
      <c r="AA354" s="269">
        <v>0</v>
      </c>
      <c r="AB354" s="303">
        <v>0</v>
      </c>
      <c r="AC354" s="304">
        <v>31.6</v>
      </c>
    </row>
    <row r="355" spans="3:29" ht="10.5" x14ac:dyDescent="0.15">
      <c r="C355" s="301" t="s">
        <v>1633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0.3</v>
      </c>
      <c r="M355" s="269">
        <v>4.8</v>
      </c>
      <c r="N355" s="269">
        <v>9.4</v>
      </c>
      <c r="O355" s="269">
        <v>16.600000000000001</v>
      </c>
      <c r="P355" s="269">
        <v>21.5</v>
      </c>
      <c r="Q355" s="269">
        <v>24.9</v>
      </c>
      <c r="R355" s="269">
        <v>26.4</v>
      </c>
      <c r="S355" s="269">
        <v>26.9</v>
      </c>
      <c r="T355" s="269">
        <v>25.6</v>
      </c>
      <c r="U355" s="269">
        <v>22.2</v>
      </c>
      <c r="V355" s="269">
        <v>17.5</v>
      </c>
      <c r="W355" s="269">
        <v>10.7</v>
      </c>
      <c r="X355" s="269">
        <v>4</v>
      </c>
      <c r="Y355" s="269">
        <v>0.6</v>
      </c>
      <c r="Z355" s="269">
        <v>0</v>
      </c>
      <c r="AA355" s="269">
        <v>0</v>
      </c>
      <c r="AB355" s="303">
        <v>0</v>
      </c>
      <c r="AC355" s="304">
        <v>211.39999999999998</v>
      </c>
    </row>
    <row r="356" spans="3:29" ht="10.5" x14ac:dyDescent="0.15">
      <c r="C356" s="301" t="s">
        <v>1634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0.3</v>
      </c>
      <c r="M356" s="269">
        <v>1.5</v>
      </c>
      <c r="N356" s="269">
        <v>2.4</v>
      </c>
      <c r="O356" s="269">
        <v>2.7</v>
      </c>
      <c r="P356" s="269">
        <v>2.8</v>
      </c>
      <c r="Q356" s="269">
        <v>2.8</v>
      </c>
      <c r="R356" s="269">
        <v>2.9</v>
      </c>
      <c r="S356" s="269">
        <v>2.8</v>
      </c>
      <c r="T356" s="269">
        <v>2.8</v>
      </c>
      <c r="U356" s="269">
        <v>2.8</v>
      </c>
      <c r="V356" s="269">
        <v>2.6</v>
      </c>
      <c r="W356" s="269">
        <v>2</v>
      </c>
      <c r="X356" s="269">
        <v>0.7</v>
      </c>
      <c r="Y356" s="269">
        <v>0</v>
      </c>
      <c r="Z356" s="269">
        <v>0</v>
      </c>
      <c r="AA356" s="269">
        <v>0</v>
      </c>
      <c r="AB356" s="303">
        <v>0</v>
      </c>
      <c r="AC356" s="304">
        <v>29.1</v>
      </c>
    </row>
    <row r="357" spans="3:29" ht="10.5" x14ac:dyDescent="0.15">
      <c r="C357" s="301" t="s">
        <v>1635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0.1</v>
      </c>
      <c r="M357" s="269">
        <v>1.2</v>
      </c>
      <c r="N357" s="269">
        <v>2.5</v>
      </c>
      <c r="O357" s="269">
        <v>2.8</v>
      </c>
      <c r="P357" s="269">
        <v>2.9</v>
      </c>
      <c r="Q357" s="269">
        <v>2.9</v>
      </c>
      <c r="R357" s="269">
        <v>2.9</v>
      </c>
      <c r="S357" s="269">
        <v>2.9</v>
      </c>
      <c r="T357" s="269">
        <v>2.9</v>
      </c>
      <c r="U357" s="269">
        <v>2.9</v>
      </c>
      <c r="V357" s="269">
        <v>2.8</v>
      </c>
      <c r="W357" s="269">
        <v>2.4</v>
      </c>
      <c r="X357" s="269">
        <v>1.1000000000000001</v>
      </c>
      <c r="Y357" s="269">
        <v>0.1</v>
      </c>
      <c r="Z357" s="269">
        <v>0</v>
      </c>
      <c r="AA357" s="269">
        <v>0</v>
      </c>
      <c r="AB357" s="303">
        <v>0</v>
      </c>
      <c r="AC357" s="304">
        <v>30.4</v>
      </c>
    </row>
    <row r="358" spans="3:29" ht="10.5" x14ac:dyDescent="0.15">
      <c r="C358" s="301" t="s">
        <v>1636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0.2</v>
      </c>
      <c r="M358" s="269">
        <v>1</v>
      </c>
      <c r="N358" s="269">
        <v>1.5</v>
      </c>
      <c r="O358" s="269">
        <v>1.6</v>
      </c>
      <c r="P358" s="269">
        <v>1.7</v>
      </c>
      <c r="Q358" s="269">
        <v>1.7</v>
      </c>
      <c r="R358" s="269">
        <v>1.7</v>
      </c>
      <c r="S358" s="269">
        <v>1.7</v>
      </c>
      <c r="T358" s="269">
        <v>1.7</v>
      </c>
      <c r="U358" s="269">
        <v>1.7</v>
      </c>
      <c r="V358" s="269">
        <v>1.5</v>
      </c>
      <c r="W358" s="269">
        <v>1</v>
      </c>
      <c r="X358" s="269">
        <v>0.2</v>
      </c>
      <c r="Y358" s="269">
        <v>0</v>
      </c>
      <c r="Z358" s="269">
        <v>0</v>
      </c>
      <c r="AA358" s="269">
        <v>0</v>
      </c>
      <c r="AB358" s="303">
        <v>0</v>
      </c>
      <c r="AC358" s="304">
        <v>17.2</v>
      </c>
    </row>
    <row r="359" spans="3:29" ht="10.5" x14ac:dyDescent="0.15">
      <c r="C359" s="301" t="s">
        <v>1637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0.2</v>
      </c>
      <c r="M359" s="269">
        <v>1.2</v>
      </c>
      <c r="N359" s="269">
        <v>2.2999999999999998</v>
      </c>
      <c r="O359" s="269">
        <v>2.7</v>
      </c>
      <c r="P359" s="269">
        <v>2.9</v>
      </c>
      <c r="Q359" s="269">
        <v>2.9</v>
      </c>
      <c r="R359" s="269">
        <v>2.8</v>
      </c>
      <c r="S359" s="269">
        <v>2.8</v>
      </c>
      <c r="T359" s="269">
        <v>2.8</v>
      </c>
      <c r="U359" s="269">
        <v>2.7</v>
      </c>
      <c r="V359" s="269">
        <v>2.7</v>
      </c>
      <c r="W359" s="269">
        <v>2.4</v>
      </c>
      <c r="X359" s="269">
        <v>1.3</v>
      </c>
      <c r="Y359" s="269">
        <v>0.1</v>
      </c>
      <c r="Z359" s="269">
        <v>0</v>
      </c>
      <c r="AA359" s="269">
        <v>0</v>
      </c>
      <c r="AB359" s="303">
        <v>0</v>
      </c>
      <c r="AC359" s="304">
        <v>29.8</v>
      </c>
    </row>
    <row r="360" spans="3:29" ht="10.5" x14ac:dyDescent="0.15">
      <c r="C360" s="301" t="s">
        <v>1638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0.7</v>
      </c>
      <c r="N360" s="269">
        <v>1.8</v>
      </c>
      <c r="O360" s="269">
        <v>2.2000000000000002</v>
      </c>
      <c r="P360" s="269">
        <v>2.2999999999999998</v>
      </c>
      <c r="Q360" s="269">
        <v>2.2000000000000002</v>
      </c>
      <c r="R360" s="269">
        <v>2.2000000000000002</v>
      </c>
      <c r="S360" s="269">
        <v>2.1</v>
      </c>
      <c r="T360" s="269">
        <v>1.9</v>
      </c>
      <c r="U360" s="269">
        <v>1.9</v>
      </c>
      <c r="V360" s="269">
        <v>2.2000000000000002</v>
      </c>
      <c r="W360" s="269">
        <v>1.5</v>
      </c>
      <c r="X360" s="269">
        <v>0.6</v>
      </c>
      <c r="Y360" s="269">
        <v>0</v>
      </c>
      <c r="Z360" s="269">
        <v>0</v>
      </c>
      <c r="AA360" s="269">
        <v>0</v>
      </c>
      <c r="AB360" s="303">
        <v>0</v>
      </c>
      <c r="AC360" s="304">
        <v>21.599999999999998</v>
      </c>
    </row>
    <row r="361" spans="3:29" ht="10.5" x14ac:dyDescent="0.15">
      <c r="C361" s="301" t="s">
        <v>1639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0.1</v>
      </c>
      <c r="N361" s="269">
        <v>0.3</v>
      </c>
      <c r="O361" s="269">
        <v>0.5</v>
      </c>
      <c r="P361" s="269">
        <v>0.6</v>
      </c>
      <c r="Q361" s="269">
        <v>0.7</v>
      </c>
      <c r="R361" s="269">
        <v>0.7</v>
      </c>
      <c r="S361" s="269">
        <v>0.7</v>
      </c>
      <c r="T361" s="269">
        <v>0.7</v>
      </c>
      <c r="U361" s="269">
        <v>0.6</v>
      </c>
      <c r="V361" s="269">
        <v>0.4</v>
      </c>
      <c r="W361" s="269">
        <v>0.2</v>
      </c>
      <c r="X361" s="269">
        <v>0.1</v>
      </c>
      <c r="Y361" s="269">
        <v>0</v>
      </c>
      <c r="Z361" s="269">
        <v>0</v>
      </c>
      <c r="AA361" s="269">
        <v>0</v>
      </c>
      <c r="AB361" s="303">
        <v>0</v>
      </c>
      <c r="AC361" s="304">
        <v>5.6000000000000005</v>
      </c>
    </row>
    <row r="362" spans="3:29" ht="10.5" x14ac:dyDescent="0.15">
      <c r="C362" s="301" t="s">
        <v>1640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0.6</v>
      </c>
      <c r="N362" s="269">
        <v>1.7</v>
      </c>
      <c r="O362" s="269">
        <v>2.2999999999999998</v>
      </c>
      <c r="P362" s="269">
        <v>2.4</v>
      </c>
      <c r="Q362" s="269">
        <v>2.5</v>
      </c>
      <c r="R362" s="269">
        <v>2.5</v>
      </c>
      <c r="S362" s="269">
        <v>2.5</v>
      </c>
      <c r="T362" s="269">
        <v>2.5</v>
      </c>
      <c r="U362" s="269">
        <v>2.4</v>
      </c>
      <c r="V362" s="269">
        <v>2.4</v>
      </c>
      <c r="W362" s="269">
        <v>2</v>
      </c>
      <c r="X362" s="269">
        <v>0.9</v>
      </c>
      <c r="Y362" s="269">
        <v>0.1</v>
      </c>
      <c r="Z362" s="269">
        <v>0</v>
      </c>
      <c r="AA362" s="269">
        <v>0</v>
      </c>
      <c r="AB362" s="303">
        <v>0</v>
      </c>
      <c r="AC362" s="304">
        <v>24.799999999999997</v>
      </c>
    </row>
    <row r="363" spans="3:29" ht="10.5" x14ac:dyDescent="0.15">
      <c r="C363" s="301" t="s">
        <v>1641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0.1</v>
      </c>
      <c r="M363" s="269">
        <v>1</v>
      </c>
      <c r="N363" s="269">
        <v>2.1</v>
      </c>
      <c r="O363" s="269">
        <v>2.5</v>
      </c>
      <c r="P363" s="269">
        <v>2.6</v>
      </c>
      <c r="Q363" s="269">
        <v>2.5</v>
      </c>
      <c r="R363" s="269">
        <v>2.6</v>
      </c>
      <c r="S363" s="269">
        <v>2.5</v>
      </c>
      <c r="T363" s="269">
        <v>2.5</v>
      </c>
      <c r="U363" s="269">
        <v>2.5</v>
      </c>
      <c r="V363" s="269">
        <v>2.4</v>
      </c>
      <c r="W363" s="269">
        <v>1.8</v>
      </c>
      <c r="X363" s="269">
        <v>0.8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26</v>
      </c>
    </row>
    <row r="364" spans="3:29" ht="10.5" x14ac:dyDescent="0.15">
      <c r="C364" s="301" t="s">
        <v>1642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0.1</v>
      </c>
      <c r="M364" s="269">
        <v>0.3</v>
      </c>
      <c r="N364" s="269">
        <v>0.7</v>
      </c>
      <c r="O364" s="269">
        <v>1.1000000000000001</v>
      </c>
      <c r="P364" s="269">
        <v>1.4</v>
      </c>
      <c r="Q364" s="269">
        <v>1.6</v>
      </c>
      <c r="R364" s="269">
        <v>1.7</v>
      </c>
      <c r="S364" s="269">
        <v>1.7</v>
      </c>
      <c r="T364" s="269">
        <v>1.6</v>
      </c>
      <c r="U364" s="269">
        <v>1.3</v>
      </c>
      <c r="V364" s="269">
        <v>1</v>
      </c>
      <c r="W364" s="269">
        <v>0.5</v>
      </c>
      <c r="X364" s="269">
        <v>0.1</v>
      </c>
      <c r="Y364" s="269">
        <v>0</v>
      </c>
      <c r="Z364" s="269">
        <v>0</v>
      </c>
      <c r="AA364" s="269">
        <v>0</v>
      </c>
      <c r="AB364" s="303">
        <v>0</v>
      </c>
      <c r="AC364" s="304">
        <v>13.1</v>
      </c>
    </row>
    <row r="365" spans="3:29" ht="10.5" x14ac:dyDescent="0.15">
      <c r="C365" s="301" t="s">
        <v>1643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2.1</v>
      </c>
      <c r="N365" s="269">
        <v>4.4000000000000004</v>
      </c>
      <c r="O365" s="269">
        <v>5.2</v>
      </c>
      <c r="P365" s="269">
        <v>5.4</v>
      </c>
      <c r="Q365" s="269">
        <v>5.3</v>
      </c>
      <c r="R365" s="269">
        <v>5.4</v>
      </c>
      <c r="S365" s="269">
        <v>5.3</v>
      </c>
      <c r="T365" s="269">
        <v>5.3</v>
      </c>
      <c r="U365" s="269">
        <v>5.3</v>
      </c>
      <c r="V365" s="269">
        <v>5.0999999999999996</v>
      </c>
      <c r="W365" s="269">
        <v>4.4000000000000004</v>
      </c>
      <c r="X365" s="269">
        <v>2.2999999999999998</v>
      </c>
      <c r="Y365" s="269">
        <v>0.2</v>
      </c>
      <c r="Z365" s="269">
        <v>0</v>
      </c>
      <c r="AA365" s="269">
        <v>0</v>
      </c>
      <c r="AB365" s="303">
        <v>0</v>
      </c>
      <c r="AC365" s="304">
        <v>55.8</v>
      </c>
    </row>
    <row r="366" spans="3:29" ht="10.5" x14ac:dyDescent="0.15">
      <c r="C366" s="301" t="s">
        <v>1644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0.1</v>
      </c>
      <c r="M366" s="269">
        <v>1.5</v>
      </c>
      <c r="N366" s="269">
        <v>2.5</v>
      </c>
      <c r="O366" s="269">
        <v>2.8</v>
      </c>
      <c r="P366" s="269">
        <v>2.9</v>
      </c>
      <c r="Q366" s="269">
        <v>2.9</v>
      </c>
      <c r="R366" s="269">
        <v>2.9</v>
      </c>
      <c r="S366" s="269">
        <v>2.9</v>
      </c>
      <c r="T366" s="269">
        <v>2.9</v>
      </c>
      <c r="U366" s="269">
        <v>2.9</v>
      </c>
      <c r="V366" s="269">
        <v>2.7</v>
      </c>
      <c r="W366" s="269">
        <v>1.9</v>
      </c>
      <c r="X366" s="269">
        <v>0.2</v>
      </c>
      <c r="Y366" s="269">
        <v>0</v>
      </c>
      <c r="Z366" s="269">
        <v>0</v>
      </c>
      <c r="AA366" s="269">
        <v>0</v>
      </c>
      <c r="AB366" s="303">
        <v>0</v>
      </c>
      <c r="AC366" s="304">
        <v>29.099999999999994</v>
      </c>
    </row>
    <row r="367" spans="3:29" ht="10.5" x14ac:dyDescent="0.15">
      <c r="C367" s="301" t="s">
        <v>1645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0.3</v>
      </c>
      <c r="M367" s="269">
        <v>2.5</v>
      </c>
      <c r="N367" s="269">
        <v>6.2</v>
      </c>
      <c r="O367" s="269">
        <v>7.2</v>
      </c>
      <c r="P367" s="269">
        <v>7.4</v>
      </c>
      <c r="Q367" s="269">
        <v>7.7</v>
      </c>
      <c r="R367" s="269">
        <v>7.7</v>
      </c>
      <c r="S367" s="269">
        <v>7.6</v>
      </c>
      <c r="T367" s="269">
        <v>7.6</v>
      </c>
      <c r="U367" s="269">
        <v>7.7</v>
      </c>
      <c r="V367" s="269">
        <v>7.5</v>
      </c>
      <c r="W367" s="269">
        <v>6.4</v>
      </c>
      <c r="X367" s="269">
        <v>2.8</v>
      </c>
      <c r="Y367" s="269">
        <v>0.2</v>
      </c>
      <c r="Z367" s="269">
        <v>0</v>
      </c>
      <c r="AA367" s="269">
        <v>0</v>
      </c>
      <c r="AB367" s="303">
        <v>0</v>
      </c>
      <c r="AC367" s="304">
        <v>78.800000000000011</v>
      </c>
    </row>
    <row r="368" spans="3:29" ht="10.5" x14ac:dyDescent="0.15">
      <c r="C368" s="301" t="s">
        <v>1646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0.2</v>
      </c>
      <c r="M368" s="269">
        <v>1</v>
      </c>
      <c r="N368" s="269">
        <v>2.2000000000000002</v>
      </c>
      <c r="O368" s="269">
        <v>2.5</v>
      </c>
      <c r="P368" s="269">
        <v>2.5</v>
      </c>
      <c r="Q368" s="269">
        <v>1.6</v>
      </c>
      <c r="R368" s="269">
        <v>2.1</v>
      </c>
      <c r="S368" s="269">
        <v>2.5</v>
      </c>
      <c r="T368" s="269">
        <v>2.5</v>
      </c>
      <c r="U368" s="269">
        <v>2.5</v>
      </c>
      <c r="V368" s="269">
        <v>2.4</v>
      </c>
      <c r="W368" s="269">
        <v>1.8</v>
      </c>
      <c r="X368" s="269">
        <v>0.7</v>
      </c>
      <c r="Y368" s="269">
        <v>0</v>
      </c>
      <c r="Z368" s="269">
        <v>0</v>
      </c>
      <c r="AA368" s="269">
        <v>0</v>
      </c>
      <c r="AB368" s="303">
        <v>0</v>
      </c>
      <c r="AC368" s="304">
        <v>24.5</v>
      </c>
    </row>
    <row r="369" spans="3:29" ht="10.5" x14ac:dyDescent="0.15">
      <c r="C369" s="301" t="s">
        <v>1647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0.3</v>
      </c>
      <c r="N369" s="269">
        <v>0.9</v>
      </c>
      <c r="O369" s="269">
        <v>1.5</v>
      </c>
      <c r="P369" s="269">
        <v>2</v>
      </c>
      <c r="Q369" s="269">
        <v>2.4</v>
      </c>
      <c r="R369" s="269">
        <v>2.6</v>
      </c>
      <c r="S369" s="269">
        <v>2.6</v>
      </c>
      <c r="T369" s="269">
        <v>2.4</v>
      </c>
      <c r="U369" s="269">
        <v>2.1</v>
      </c>
      <c r="V369" s="269">
        <v>1.5</v>
      </c>
      <c r="W369" s="269">
        <v>0.9</v>
      </c>
      <c r="X369" s="269">
        <v>0.3</v>
      </c>
      <c r="Y369" s="269">
        <v>0</v>
      </c>
      <c r="Z369" s="269">
        <v>0</v>
      </c>
      <c r="AA369" s="269">
        <v>0</v>
      </c>
      <c r="AB369" s="303">
        <v>0</v>
      </c>
      <c r="AC369" s="304">
        <v>19.5</v>
      </c>
    </row>
    <row r="370" spans="3:29" ht="10.5" x14ac:dyDescent="0.15">
      <c r="C370" s="301" t="s">
        <v>1648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0.1</v>
      </c>
      <c r="M370" s="269">
        <v>1.1000000000000001</v>
      </c>
      <c r="N370" s="269">
        <v>2.2999999999999998</v>
      </c>
      <c r="O370" s="269">
        <v>2.7</v>
      </c>
      <c r="P370" s="269">
        <v>2.8</v>
      </c>
      <c r="Q370" s="269">
        <v>2.9</v>
      </c>
      <c r="R370" s="269">
        <v>2.9</v>
      </c>
      <c r="S370" s="269">
        <v>2.9</v>
      </c>
      <c r="T370" s="269">
        <v>2.8</v>
      </c>
      <c r="U370" s="269">
        <v>2.8</v>
      </c>
      <c r="V370" s="269">
        <v>2.6</v>
      </c>
      <c r="W370" s="269">
        <v>2.2000000000000002</v>
      </c>
      <c r="X370" s="269">
        <v>1</v>
      </c>
      <c r="Y370" s="269">
        <v>0.1</v>
      </c>
      <c r="Z370" s="269">
        <v>0</v>
      </c>
      <c r="AA370" s="269">
        <v>0</v>
      </c>
      <c r="AB370" s="303">
        <v>0</v>
      </c>
      <c r="AC370" s="304">
        <v>29.200000000000003</v>
      </c>
    </row>
    <row r="371" spans="3:29" ht="10.5" x14ac:dyDescent="0.15">
      <c r="C371" s="301" t="s">
        <v>1649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</v>
      </c>
      <c r="M371" s="269">
        <v>0</v>
      </c>
      <c r="N371" s="269">
        <v>0</v>
      </c>
      <c r="O371" s="269">
        <v>0</v>
      </c>
      <c r="P371" s="269">
        <v>0</v>
      </c>
      <c r="Q371" s="269">
        <v>0</v>
      </c>
      <c r="R371" s="269">
        <v>0</v>
      </c>
      <c r="S371" s="269">
        <v>0</v>
      </c>
      <c r="T371" s="269">
        <v>0</v>
      </c>
      <c r="U371" s="269">
        <v>0</v>
      </c>
      <c r="V371" s="269">
        <v>0</v>
      </c>
      <c r="W371" s="269">
        <v>0</v>
      </c>
      <c r="X371" s="269">
        <v>0</v>
      </c>
      <c r="Y371" s="269">
        <v>0</v>
      </c>
      <c r="Z371" s="269">
        <v>0</v>
      </c>
      <c r="AA371" s="269">
        <v>0</v>
      </c>
      <c r="AB371" s="303">
        <v>0</v>
      </c>
      <c r="AC371" s="304">
        <v>0</v>
      </c>
    </row>
    <row r="372" spans="3:29" ht="10.5" x14ac:dyDescent="0.15">
      <c r="C372" s="301" t="s">
        <v>1650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</v>
      </c>
      <c r="M372" s="269">
        <v>0</v>
      </c>
      <c r="N372" s="269">
        <v>0</v>
      </c>
      <c r="O372" s="269">
        <v>0</v>
      </c>
      <c r="P372" s="269">
        <v>0</v>
      </c>
      <c r="Q372" s="269">
        <v>0</v>
      </c>
      <c r="R372" s="269">
        <v>0</v>
      </c>
      <c r="S372" s="269">
        <v>0</v>
      </c>
      <c r="T372" s="269">
        <v>0</v>
      </c>
      <c r="U372" s="269">
        <v>0</v>
      </c>
      <c r="V372" s="269">
        <v>0</v>
      </c>
      <c r="W372" s="269">
        <v>0</v>
      </c>
      <c r="X372" s="269">
        <v>0</v>
      </c>
      <c r="Y372" s="269">
        <v>0</v>
      </c>
      <c r="Z372" s="269">
        <v>0</v>
      </c>
      <c r="AA372" s="269">
        <v>0</v>
      </c>
      <c r="AB372" s="303">
        <v>0</v>
      </c>
      <c r="AC372" s="304">
        <v>0</v>
      </c>
    </row>
    <row r="373" spans="3:29" ht="10.5" x14ac:dyDescent="0.15">
      <c r="C373" s="301" t="s">
        <v>1651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</v>
      </c>
      <c r="M373" s="269">
        <v>0</v>
      </c>
      <c r="N373" s="269">
        <v>0</v>
      </c>
      <c r="O373" s="269">
        <v>0</v>
      </c>
      <c r="P373" s="269">
        <v>0</v>
      </c>
      <c r="Q373" s="269">
        <v>0</v>
      </c>
      <c r="R373" s="269">
        <v>0</v>
      </c>
      <c r="S373" s="269">
        <v>0</v>
      </c>
      <c r="T373" s="269">
        <v>0</v>
      </c>
      <c r="U373" s="269">
        <v>0</v>
      </c>
      <c r="V373" s="269">
        <v>0</v>
      </c>
      <c r="W373" s="269">
        <v>0</v>
      </c>
      <c r="X373" s="269">
        <v>0</v>
      </c>
      <c r="Y373" s="269">
        <v>0</v>
      </c>
      <c r="Z373" s="269">
        <v>0</v>
      </c>
      <c r="AA373" s="269">
        <v>0</v>
      </c>
      <c r="AB373" s="303">
        <v>0</v>
      </c>
      <c r="AC373" s="304">
        <v>0</v>
      </c>
    </row>
    <row r="374" spans="3:29" ht="10.5" x14ac:dyDescent="0.15">
      <c r="C374" s="301" t="s">
        <v>1652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0.2</v>
      </c>
      <c r="M374" s="269">
        <v>0.9</v>
      </c>
      <c r="N374" s="269">
        <v>1.7</v>
      </c>
      <c r="O374" s="269">
        <v>2</v>
      </c>
      <c r="P374" s="269">
        <v>2.1</v>
      </c>
      <c r="Q374" s="269">
        <v>2.1</v>
      </c>
      <c r="R374" s="269">
        <v>2.1</v>
      </c>
      <c r="S374" s="269">
        <v>2.1</v>
      </c>
      <c r="T374" s="269">
        <v>2.1</v>
      </c>
      <c r="U374" s="269">
        <v>2.1</v>
      </c>
      <c r="V374" s="269">
        <v>2</v>
      </c>
      <c r="W374" s="269">
        <v>1.7</v>
      </c>
      <c r="X374" s="269">
        <v>0.8</v>
      </c>
      <c r="Y374" s="269">
        <v>0</v>
      </c>
      <c r="Z374" s="269">
        <v>0</v>
      </c>
      <c r="AA374" s="269">
        <v>0</v>
      </c>
      <c r="AB374" s="303">
        <v>0</v>
      </c>
      <c r="AC374" s="304">
        <v>21.9</v>
      </c>
    </row>
    <row r="375" spans="3:29" ht="10.5" x14ac:dyDescent="0.15">
      <c r="C375" s="301" t="s">
        <v>1653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0.1</v>
      </c>
      <c r="M375" s="269">
        <v>1.3</v>
      </c>
      <c r="N375" s="269">
        <v>2.2999999999999998</v>
      </c>
      <c r="O375" s="269">
        <v>2.5</v>
      </c>
      <c r="P375" s="269">
        <v>2.6</v>
      </c>
      <c r="Q375" s="269">
        <v>2.6</v>
      </c>
      <c r="R375" s="269">
        <v>2.6</v>
      </c>
      <c r="S375" s="269">
        <v>2.6</v>
      </c>
      <c r="T375" s="269">
        <v>2.6</v>
      </c>
      <c r="U375" s="269">
        <v>2.6</v>
      </c>
      <c r="V375" s="269">
        <v>2.5</v>
      </c>
      <c r="W375" s="269">
        <v>2.2000000000000002</v>
      </c>
      <c r="X375" s="269">
        <v>1.1000000000000001</v>
      </c>
      <c r="Y375" s="269">
        <v>0.1</v>
      </c>
      <c r="Z375" s="269">
        <v>0</v>
      </c>
      <c r="AA375" s="269">
        <v>0</v>
      </c>
      <c r="AB375" s="303">
        <v>0</v>
      </c>
      <c r="AC375" s="304">
        <v>27.700000000000006</v>
      </c>
    </row>
    <row r="376" spans="3:29" ht="10.5" x14ac:dyDescent="0.15">
      <c r="C376" s="301" t="s">
        <v>1654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</v>
      </c>
      <c r="M376" s="269">
        <v>0.4</v>
      </c>
      <c r="N376" s="269">
        <v>1.1000000000000001</v>
      </c>
      <c r="O376" s="269">
        <v>1.8</v>
      </c>
      <c r="P376" s="269">
        <v>2.2999999999999998</v>
      </c>
      <c r="Q376" s="269">
        <v>2.6</v>
      </c>
      <c r="R376" s="269">
        <v>2.7</v>
      </c>
      <c r="S376" s="269">
        <v>2.7</v>
      </c>
      <c r="T376" s="269">
        <v>2.6</v>
      </c>
      <c r="U376" s="269">
        <v>2.2999999999999998</v>
      </c>
      <c r="V376" s="269">
        <v>1.7</v>
      </c>
      <c r="W376" s="269">
        <v>1</v>
      </c>
      <c r="X376" s="269">
        <v>0.3</v>
      </c>
      <c r="Y376" s="269">
        <v>0</v>
      </c>
      <c r="Z376" s="269">
        <v>0</v>
      </c>
      <c r="AA376" s="269">
        <v>0</v>
      </c>
      <c r="AB376" s="303">
        <v>0</v>
      </c>
      <c r="AC376" s="304">
        <v>21.5</v>
      </c>
    </row>
    <row r="377" spans="3:29" ht="10.5" x14ac:dyDescent="0.15">
      <c r="C377" s="301" t="s">
        <v>1655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0.2</v>
      </c>
      <c r="M377" s="269">
        <v>1.6</v>
      </c>
      <c r="N377" s="269">
        <v>2.4</v>
      </c>
      <c r="O377" s="269">
        <v>2.7</v>
      </c>
      <c r="P377" s="269">
        <v>2.8</v>
      </c>
      <c r="Q377" s="269">
        <v>2.8</v>
      </c>
      <c r="R377" s="269">
        <v>2.8</v>
      </c>
      <c r="S377" s="269">
        <v>2.8</v>
      </c>
      <c r="T377" s="269">
        <v>2.8</v>
      </c>
      <c r="U377" s="269">
        <v>2.8</v>
      </c>
      <c r="V377" s="269">
        <v>2.7</v>
      </c>
      <c r="W377" s="269">
        <v>2.5</v>
      </c>
      <c r="X377" s="269">
        <v>1.6</v>
      </c>
      <c r="Y377" s="269">
        <v>0.2</v>
      </c>
      <c r="Z377" s="269">
        <v>0</v>
      </c>
      <c r="AA377" s="269">
        <v>0</v>
      </c>
      <c r="AB377" s="303">
        <v>0</v>
      </c>
      <c r="AC377" s="304">
        <v>30.700000000000003</v>
      </c>
    </row>
    <row r="378" spans="3:29" ht="10.5" x14ac:dyDescent="0.15">
      <c r="C378" s="301" t="s">
        <v>1656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0.4</v>
      </c>
      <c r="M378" s="269">
        <v>2.9</v>
      </c>
      <c r="N378" s="269">
        <v>5.8</v>
      </c>
      <c r="O378" s="269">
        <v>7</v>
      </c>
      <c r="P378" s="269">
        <v>7.1</v>
      </c>
      <c r="Q378" s="269">
        <v>7.2</v>
      </c>
      <c r="R378" s="269">
        <v>7.2</v>
      </c>
      <c r="S378" s="269">
        <v>7.2</v>
      </c>
      <c r="T378" s="269">
        <v>7.2</v>
      </c>
      <c r="U378" s="269">
        <v>7.1</v>
      </c>
      <c r="V378" s="269">
        <v>6.7</v>
      </c>
      <c r="W378" s="269">
        <v>5.0999999999999996</v>
      </c>
      <c r="X378" s="269">
        <v>2.4</v>
      </c>
      <c r="Y378" s="269">
        <v>0.3</v>
      </c>
      <c r="Z378" s="269">
        <v>0</v>
      </c>
      <c r="AA378" s="269">
        <v>0</v>
      </c>
      <c r="AB378" s="303">
        <v>0</v>
      </c>
      <c r="AC378" s="304">
        <v>73.600000000000009</v>
      </c>
    </row>
    <row r="379" spans="3:29" ht="10.5" x14ac:dyDescent="0.15">
      <c r="C379" s="301" t="s">
        <v>1657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0.1</v>
      </c>
      <c r="M379" s="269">
        <v>1.3</v>
      </c>
      <c r="N379" s="269">
        <v>3.7</v>
      </c>
      <c r="O379" s="269">
        <v>5.9</v>
      </c>
      <c r="P379" s="269">
        <v>7.6</v>
      </c>
      <c r="Q379" s="269">
        <v>8.6999999999999993</v>
      </c>
      <c r="R379" s="269">
        <v>9</v>
      </c>
      <c r="S379" s="269">
        <v>8.9</v>
      </c>
      <c r="T379" s="269">
        <v>8.5</v>
      </c>
      <c r="U379" s="269">
        <v>7.3</v>
      </c>
      <c r="V379" s="269">
        <v>5.6</v>
      </c>
      <c r="W379" s="269">
        <v>3.3</v>
      </c>
      <c r="X379" s="269">
        <v>1</v>
      </c>
      <c r="Y379" s="269">
        <v>0.1</v>
      </c>
      <c r="Z379" s="269">
        <v>0</v>
      </c>
      <c r="AA379" s="269">
        <v>0</v>
      </c>
      <c r="AB379" s="303">
        <v>0</v>
      </c>
      <c r="AC379" s="304">
        <v>70.999999999999986</v>
      </c>
    </row>
    <row r="380" spans="3:29" ht="10.5" x14ac:dyDescent="0.15">
      <c r="C380" s="301" t="s">
        <v>1658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</v>
      </c>
      <c r="M380" s="269">
        <v>0</v>
      </c>
      <c r="N380" s="269">
        <v>0.1</v>
      </c>
      <c r="O380" s="269">
        <v>0.3</v>
      </c>
      <c r="P380" s="269">
        <v>0.4</v>
      </c>
      <c r="Q380" s="269">
        <v>0.4</v>
      </c>
      <c r="R380" s="269">
        <v>0.4</v>
      </c>
      <c r="S380" s="269">
        <v>0.4</v>
      </c>
      <c r="T380" s="269">
        <v>0.4</v>
      </c>
      <c r="U380" s="269">
        <v>0.4</v>
      </c>
      <c r="V380" s="269">
        <v>0.2</v>
      </c>
      <c r="W380" s="269">
        <v>0</v>
      </c>
      <c r="X380" s="269">
        <v>0</v>
      </c>
      <c r="Y380" s="269">
        <v>0</v>
      </c>
      <c r="Z380" s="269">
        <v>0</v>
      </c>
      <c r="AA380" s="269">
        <v>0</v>
      </c>
      <c r="AB380" s="303">
        <v>0</v>
      </c>
      <c r="AC380" s="304">
        <v>3</v>
      </c>
    </row>
    <row r="381" spans="3:29" ht="9.75" customHeight="1" x14ac:dyDescent="0.15">
      <c r="C381" s="301" t="s">
        <v>1659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</v>
      </c>
      <c r="M381" s="269">
        <v>0.4</v>
      </c>
      <c r="N381" s="269">
        <v>1.1000000000000001</v>
      </c>
      <c r="O381" s="269">
        <v>1.7</v>
      </c>
      <c r="P381" s="269">
        <v>2.1</v>
      </c>
      <c r="Q381" s="269">
        <v>2.4</v>
      </c>
      <c r="R381" s="269">
        <v>2.5</v>
      </c>
      <c r="S381" s="269">
        <v>2.5</v>
      </c>
      <c r="T381" s="269">
        <v>2.2999999999999998</v>
      </c>
      <c r="U381" s="269">
        <v>1.9</v>
      </c>
      <c r="V381" s="269">
        <v>1.4</v>
      </c>
      <c r="W381" s="269">
        <v>0.8</v>
      </c>
      <c r="X381" s="269">
        <v>0.2</v>
      </c>
      <c r="Y381" s="269">
        <v>0</v>
      </c>
      <c r="Z381" s="269">
        <v>0</v>
      </c>
      <c r="AA381" s="269">
        <v>0</v>
      </c>
      <c r="AB381" s="303">
        <v>0</v>
      </c>
      <c r="AC381" s="304">
        <v>19.299999999999997</v>
      </c>
    </row>
    <row r="382" spans="3:29" ht="9.75" customHeight="1" x14ac:dyDescent="0.15">
      <c r="C382" s="301" t="s">
        <v>1660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0.2</v>
      </c>
      <c r="M382" s="269">
        <v>0.8</v>
      </c>
      <c r="N382" s="269">
        <v>0.9</v>
      </c>
      <c r="O382" s="269">
        <v>0.9</v>
      </c>
      <c r="P382" s="269">
        <v>0.9</v>
      </c>
      <c r="Q382" s="269">
        <v>0.9</v>
      </c>
      <c r="R382" s="269">
        <v>0.9</v>
      </c>
      <c r="S382" s="269">
        <v>0.9</v>
      </c>
      <c r="T382" s="269">
        <v>0.9</v>
      </c>
      <c r="U382" s="269">
        <v>0.9</v>
      </c>
      <c r="V382" s="269">
        <v>0.9</v>
      </c>
      <c r="W382" s="269">
        <v>0.9</v>
      </c>
      <c r="X382" s="269">
        <v>0.8</v>
      </c>
      <c r="Y382" s="269">
        <v>0.1</v>
      </c>
      <c r="Z382" s="269">
        <v>0</v>
      </c>
      <c r="AA382" s="269">
        <v>0</v>
      </c>
      <c r="AB382" s="303">
        <v>0</v>
      </c>
      <c r="AC382" s="304">
        <v>10.900000000000002</v>
      </c>
    </row>
    <row r="383" spans="3:29" ht="10.5" x14ac:dyDescent="0.15">
      <c r="C383" s="301" t="s">
        <v>1661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0.4</v>
      </c>
      <c r="M383" s="269">
        <v>1.9</v>
      </c>
      <c r="N383" s="269">
        <v>2.7</v>
      </c>
      <c r="O383" s="269">
        <v>2.8</v>
      </c>
      <c r="P383" s="269">
        <v>2.8</v>
      </c>
      <c r="Q383" s="269">
        <v>2.9</v>
      </c>
      <c r="R383" s="269">
        <v>2.9</v>
      </c>
      <c r="S383" s="269">
        <v>2.9</v>
      </c>
      <c r="T383" s="269">
        <v>2.9</v>
      </c>
      <c r="U383" s="269">
        <v>2.9</v>
      </c>
      <c r="V383" s="269">
        <v>2.8</v>
      </c>
      <c r="W383" s="269">
        <v>2.6</v>
      </c>
      <c r="X383" s="269">
        <v>1.4</v>
      </c>
      <c r="Y383" s="269">
        <v>0.2</v>
      </c>
      <c r="Z383" s="269">
        <v>0</v>
      </c>
      <c r="AA383" s="269">
        <v>0</v>
      </c>
      <c r="AB383" s="303">
        <v>0</v>
      </c>
      <c r="AC383" s="304">
        <v>32.099999999999994</v>
      </c>
    </row>
    <row r="384" spans="3:29" ht="10.5" x14ac:dyDescent="0.15">
      <c r="C384" s="301" t="s">
        <v>1662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</v>
      </c>
      <c r="M384" s="269">
        <v>0.9</v>
      </c>
      <c r="N384" s="269">
        <v>2.4</v>
      </c>
      <c r="O384" s="269">
        <v>2.6</v>
      </c>
      <c r="P384" s="269">
        <v>2.7</v>
      </c>
      <c r="Q384" s="269">
        <v>2.7</v>
      </c>
      <c r="R384" s="269">
        <v>2.7</v>
      </c>
      <c r="S384" s="269">
        <v>2.6</v>
      </c>
      <c r="T384" s="269">
        <v>2.6</v>
      </c>
      <c r="U384" s="269">
        <v>2.5</v>
      </c>
      <c r="V384" s="269">
        <v>2.5</v>
      </c>
      <c r="W384" s="269">
        <v>2.2999999999999998</v>
      </c>
      <c r="X384" s="269">
        <v>1.3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28.000000000000004</v>
      </c>
    </row>
    <row r="385" spans="3:29" ht="10.5" x14ac:dyDescent="0.15">
      <c r="C385" s="301" t="s">
        <v>1663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0.3</v>
      </c>
      <c r="M385" s="269">
        <v>1.1000000000000001</v>
      </c>
      <c r="N385" s="269">
        <v>1.9</v>
      </c>
      <c r="O385" s="269">
        <v>2.6</v>
      </c>
      <c r="P385" s="269">
        <v>3</v>
      </c>
      <c r="Q385" s="269">
        <v>3</v>
      </c>
      <c r="R385" s="269">
        <v>3</v>
      </c>
      <c r="S385" s="269">
        <v>3</v>
      </c>
      <c r="T385" s="269">
        <v>3</v>
      </c>
      <c r="U385" s="269">
        <v>2.9</v>
      </c>
      <c r="V385" s="269">
        <v>2.2999999999999998</v>
      </c>
      <c r="W385" s="269">
        <v>1.5</v>
      </c>
      <c r="X385" s="269">
        <v>0.7</v>
      </c>
      <c r="Y385" s="269">
        <v>0.1</v>
      </c>
      <c r="Z385" s="269">
        <v>0</v>
      </c>
      <c r="AA385" s="269">
        <v>0</v>
      </c>
      <c r="AB385" s="303">
        <v>0</v>
      </c>
      <c r="AC385" s="304">
        <v>28.4</v>
      </c>
    </row>
    <row r="386" spans="3:29" ht="10.5" x14ac:dyDescent="0.15">
      <c r="C386" s="301" t="s">
        <v>1664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0.4</v>
      </c>
      <c r="M386" s="269">
        <v>3.5</v>
      </c>
      <c r="N386" s="269">
        <v>6.7</v>
      </c>
      <c r="O386" s="269">
        <v>7.5</v>
      </c>
      <c r="P386" s="269">
        <v>7.3</v>
      </c>
      <c r="Q386" s="269">
        <v>7.5</v>
      </c>
      <c r="R386" s="269">
        <v>0</v>
      </c>
      <c r="S386" s="269">
        <v>0</v>
      </c>
      <c r="T386" s="269">
        <v>0</v>
      </c>
      <c r="U386" s="269">
        <v>0</v>
      </c>
      <c r="V386" s="269">
        <v>0</v>
      </c>
      <c r="W386" s="269">
        <v>0</v>
      </c>
      <c r="X386" s="269">
        <v>0</v>
      </c>
      <c r="Y386" s="269">
        <v>0</v>
      </c>
      <c r="Z386" s="269">
        <v>0</v>
      </c>
      <c r="AA386" s="269">
        <v>0</v>
      </c>
      <c r="AB386" s="303">
        <v>0</v>
      </c>
      <c r="AC386" s="304">
        <v>32.900000000000006</v>
      </c>
    </row>
    <row r="387" spans="3:29" ht="10.5" x14ac:dyDescent="0.15">
      <c r="C387" s="301" t="s">
        <v>1665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0.2</v>
      </c>
      <c r="M387" s="269">
        <v>4.0999999999999996</v>
      </c>
      <c r="N387" s="269">
        <v>8.3000000000000007</v>
      </c>
      <c r="O387" s="269">
        <v>8.4</v>
      </c>
      <c r="P387" s="269">
        <v>8.4</v>
      </c>
      <c r="Q387" s="269">
        <v>8.4</v>
      </c>
      <c r="R387" s="269">
        <v>8.3000000000000007</v>
      </c>
      <c r="S387" s="269">
        <v>8.3000000000000007</v>
      </c>
      <c r="T387" s="269">
        <v>8.4</v>
      </c>
      <c r="U387" s="269">
        <v>8.4</v>
      </c>
      <c r="V387" s="269">
        <v>8.6999999999999993</v>
      </c>
      <c r="W387" s="269">
        <v>7.7</v>
      </c>
      <c r="X387" s="269">
        <v>2.6</v>
      </c>
      <c r="Y387" s="269">
        <v>0.2</v>
      </c>
      <c r="Z387" s="269">
        <v>0</v>
      </c>
      <c r="AA387" s="269">
        <v>0</v>
      </c>
      <c r="AB387" s="303">
        <v>0</v>
      </c>
      <c r="AC387" s="304">
        <v>90.399999999999991</v>
      </c>
    </row>
    <row r="388" spans="3:29" ht="10.5" x14ac:dyDescent="0.15">
      <c r="C388" s="301" t="s">
        <v>1666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0.1</v>
      </c>
      <c r="M388" s="269">
        <v>1.2</v>
      </c>
      <c r="N388" s="269">
        <v>2.2999999999999998</v>
      </c>
      <c r="O388" s="269">
        <v>2.6</v>
      </c>
      <c r="P388" s="269">
        <v>2.6</v>
      </c>
      <c r="Q388" s="269">
        <v>2.6</v>
      </c>
      <c r="R388" s="269">
        <v>2.6</v>
      </c>
      <c r="S388" s="269">
        <v>2.6</v>
      </c>
      <c r="T388" s="269">
        <v>2.6</v>
      </c>
      <c r="U388" s="269">
        <v>2.6</v>
      </c>
      <c r="V388" s="269">
        <v>2.6</v>
      </c>
      <c r="W388" s="269">
        <v>2.2999999999999998</v>
      </c>
      <c r="X388" s="269">
        <v>1.4</v>
      </c>
      <c r="Y388" s="269">
        <v>0.1</v>
      </c>
      <c r="Z388" s="269">
        <v>0</v>
      </c>
      <c r="AA388" s="269">
        <v>0</v>
      </c>
      <c r="AB388" s="303">
        <v>0</v>
      </c>
      <c r="AC388" s="304">
        <v>28.200000000000003</v>
      </c>
    </row>
    <row r="389" spans="3:29" ht="10.5" x14ac:dyDescent="0.15">
      <c r="C389" s="301" t="s">
        <v>1667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0.3</v>
      </c>
      <c r="M389" s="269">
        <v>2.2000000000000002</v>
      </c>
      <c r="N389" s="269">
        <v>4.5</v>
      </c>
      <c r="O389" s="269">
        <v>5.2</v>
      </c>
      <c r="P389" s="269">
        <v>5.5</v>
      </c>
      <c r="Q389" s="269">
        <v>5.5</v>
      </c>
      <c r="R389" s="269">
        <v>5.5</v>
      </c>
      <c r="S389" s="269">
        <v>5.4</v>
      </c>
      <c r="T389" s="269">
        <v>5.3</v>
      </c>
      <c r="U389" s="269">
        <v>5.3</v>
      </c>
      <c r="V389" s="269">
        <v>7.3</v>
      </c>
      <c r="W389" s="269">
        <v>6.4</v>
      </c>
      <c r="X389" s="269">
        <v>2.7</v>
      </c>
      <c r="Y389" s="269">
        <v>0.3</v>
      </c>
      <c r="Z389" s="269">
        <v>0</v>
      </c>
      <c r="AA389" s="269">
        <v>0</v>
      </c>
      <c r="AB389" s="303">
        <v>0</v>
      </c>
      <c r="AC389" s="304">
        <v>61.399999999999991</v>
      </c>
    </row>
    <row r="390" spans="3:29" ht="10.5" x14ac:dyDescent="0.15">
      <c r="C390" s="301" t="s">
        <v>1668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0.4</v>
      </c>
      <c r="M390" s="269">
        <v>3.1</v>
      </c>
      <c r="N390" s="269">
        <v>6.3</v>
      </c>
      <c r="O390" s="269">
        <v>7.5</v>
      </c>
      <c r="P390" s="269">
        <v>7.4</v>
      </c>
      <c r="Q390" s="269">
        <v>7.6</v>
      </c>
      <c r="R390" s="269">
        <v>8</v>
      </c>
      <c r="S390" s="269">
        <v>7.9</v>
      </c>
      <c r="T390" s="269">
        <v>7.6</v>
      </c>
      <c r="U390" s="269">
        <v>7.7</v>
      </c>
      <c r="V390" s="269">
        <v>7.8</v>
      </c>
      <c r="W390" s="269">
        <v>5.9</v>
      </c>
      <c r="X390" s="269">
        <v>2.7</v>
      </c>
      <c r="Y390" s="269">
        <v>0.3</v>
      </c>
      <c r="Z390" s="269">
        <v>0</v>
      </c>
      <c r="AA390" s="269">
        <v>0</v>
      </c>
      <c r="AB390" s="303">
        <v>0</v>
      </c>
      <c r="AC390" s="304">
        <v>80.200000000000017</v>
      </c>
    </row>
    <row r="391" spans="3:29" ht="10.5" x14ac:dyDescent="0.15">
      <c r="C391" s="301" t="s">
        <v>1669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0.1</v>
      </c>
      <c r="M391" s="269">
        <v>1.4</v>
      </c>
      <c r="N391" s="269">
        <v>2.2999999999999998</v>
      </c>
      <c r="O391" s="269">
        <v>2.5</v>
      </c>
      <c r="P391" s="269">
        <v>2.5</v>
      </c>
      <c r="Q391" s="269">
        <v>2.5</v>
      </c>
      <c r="R391" s="269">
        <v>2.6</v>
      </c>
      <c r="S391" s="269">
        <v>2.6</v>
      </c>
      <c r="T391" s="269">
        <v>2.5</v>
      </c>
      <c r="U391" s="269">
        <v>2.6</v>
      </c>
      <c r="V391" s="269">
        <v>2.4</v>
      </c>
      <c r="W391" s="269">
        <v>2.1</v>
      </c>
      <c r="X391" s="269">
        <v>1.2</v>
      </c>
      <c r="Y391" s="269">
        <v>0.1</v>
      </c>
      <c r="Z391" s="269">
        <v>0</v>
      </c>
      <c r="AA391" s="269">
        <v>0</v>
      </c>
      <c r="AB391" s="303">
        <v>0</v>
      </c>
      <c r="AC391" s="304">
        <v>27.400000000000002</v>
      </c>
    </row>
    <row r="392" spans="3:29" ht="10.5" x14ac:dyDescent="0.15">
      <c r="C392" s="301" t="s">
        <v>1670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0.2</v>
      </c>
      <c r="M392" s="269">
        <v>1.5</v>
      </c>
      <c r="N392" s="269">
        <v>2.4</v>
      </c>
      <c r="O392" s="269">
        <v>2.5</v>
      </c>
      <c r="P392" s="269">
        <v>2.6</v>
      </c>
      <c r="Q392" s="269">
        <v>2.7</v>
      </c>
      <c r="R392" s="269">
        <v>2.7</v>
      </c>
      <c r="S392" s="269">
        <v>2.6</v>
      </c>
      <c r="T392" s="269">
        <v>2.6</v>
      </c>
      <c r="U392" s="269">
        <v>2.6</v>
      </c>
      <c r="V392" s="269">
        <v>2.5</v>
      </c>
      <c r="W392" s="269">
        <v>2.1</v>
      </c>
      <c r="X392" s="269">
        <v>1.3</v>
      </c>
      <c r="Y392" s="269">
        <v>0.1</v>
      </c>
      <c r="Z392" s="269">
        <v>0</v>
      </c>
      <c r="AA392" s="269">
        <v>0</v>
      </c>
      <c r="AB392" s="303">
        <v>0</v>
      </c>
      <c r="AC392" s="304">
        <v>28.400000000000006</v>
      </c>
    </row>
    <row r="393" spans="3:29" ht="10.5" x14ac:dyDescent="0.15">
      <c r="C393" s="301" t="s">
        <v>1671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0.7</v>
      </c>
      <c r="N393" s="269">
        <v>1.9</v>
      </c>
      <c r="O393" s="269">
        <v>2.9</v>
      </c>
      <c r="P393" s="269">
        <v>3.7</v>
      </c>
      <c r="Q393" s="269">
        <v>4.0999999999999996</v>
      </c>
      <c r="R393" s="269">
        <v>4.4000000000000004</v>
      </c>
      <c r="S393" s="269">
        <v>4.4000000000000004</v>
      </c>
      <c r="T393" s="269">
        <v>3.9</v>
      </c>
      <c r="U393" s="269">
        <v>3.1</v>
      </c>
      <c r="V393" s="269">
        <v>2.2000000000000002</v>
      </c>
      <c r="W393" s="269">
        <v>1.3</v>
      </c>
      <c r="X393" s="269">
        <v>0.4</v>
      </c>
      <c r="Y393" s="269">
        <v>0.1</v>
      </c>
      <c r="Z393" s="269">
        <v>0</v>
      </c>
      <c r="AA393" s="269">
        <v>0</v>
      </c>
      <c r="AB393" s="303">
        <v>0</v>
      </c>
      <c r="AC393" s="304">
        <v>33.200000000000003</v>
      </c>
    </row>
    <row r="394" spans="3:29" ht="10.5" x14ac:dyDescent="0.15">
      <c r="C394" s="301" t="s">
        <v>1672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0.4</v>
      </c>
      <c r="M394" s="269">
        <v>2</v>
      </c>
      <c r="N394" s="269">
        <v>3.1</v>
      </c>
      <c r="O394" s="269">
        <v>3.5</v>
      </c>
      <c r="P394" s="269">
        <v>3.7</v>
      </c>
      <c r="Q394" s="269">
        <v>3.7</v>
      </c>
      <c r="R394" s="269">
        <v>3.8</v>
      </c>
      <c r="S394" s="269">
        <v>3.9</v>
      </c>
      <c r="T394" s="269">
        <v>3.8</v>
      </c>
      <c r="U394" s="269">
        <v>3.7</v>
      </c>
      <c r="V394" s="269">
        <v>3.6</v>
      </c>
      <c r="W394" s="269">
        <v>3</v>
      </c>
      <c r="X394" s="269">
        <v>1.6</v>
      </c>
      <c r="Y394" s="269">
        <v>0.1</v>
      </c>
      <c r="Z394" s="269">
        <v>0</v>
      </c>
      <c r="AA394" s="269">
        <v>0</v>
      </c>
      <c r="AB394" s="303">
        <v>0</v>
      </c>
      <c r="AC394" s="304">
        <v>39.9</v>
      </c>
    </row>
    <row r="395" spans="3:29" ht="10.5" x14ac:dyDescent="0.15">
      <c r="C395" s="301" t="s">
        <v>1673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0.4</v>
      </c>
      <c r="M395" s="269">
        <v>4</v>
      </c>
      <c r="N395" s="269">
        <v>7.6</v>
      </c>
      <c r="O395" s="269">
        <v>8.3000000000000007</v>
      </c>
      <c r="P395" s="269">
        <v>8.4</v>
      </c>
      <c r="Q395" s="269">
        <v>8.5</v>
      </c>
      <c r="R395" s="269">
        <v>8.3000000000000007</v>
      </c>
      <c r="S395" s="269">
        <v>8.1999999999999993</v>
      </c>
      <c r="T395" s="269">
        <v>8.1</v>
      </c>
      <c r="U395" s="269">
        <v>8.1</v>
      </c>
      <c r="V395" s="269">
        <v>8.1999999999999993</v>
      </c>
      <c r="W395" s="269">
        <v>7.5</v>
      </c>
      <c r="X395" s="269">
        <v>3.6</v>
      </c>
      <c r="Y395" s="269">
        <v>0.3</v>
      </c>
      <c r="Z395" s="269">
        <v>0</v>
      </c>
      <c r="AA395" s="269">
        <v>0</v>
      </c>
      <c r="AB395" s="303">
        <v>0</v>
      </c>
      <c r="AC395" s="304">
        <v>89.5</v>
      </c>
    </row>
    <row r="396" spans="3:29" ht="10.5" x14ac:dyDescent="0.15">
      <c r="C396" s="301" t="s">
        <v>1674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0.2</v>
      </c>
      <c r="M396" s="269">
        <v>1.3</v>
      </c>
      <c r="N396" s="269">
        <v>2.2000000000000002</v>
      </c>
      <c r="O396" s="269">
        <v>2.5</v>
      </c>
      <c r="P396" s="269">
        <v>2.6</v>
      </c>
      <c r="Q396" s="269">
        <v>2.7</v>
      </c>
      <c r="R396" s="269">
        <v>2.8</v>
      </c>
      <c r="S396" s="269">
        <v>2.7</v>
      </c>
      <c r="T396" s="269">
        <v>2.7</v>
      </c>
      <c r="U396" s="269">
        <v>2.7</v>
      </c>
      <c r="V396" s="269">
        <v>2.6</v>
      </c>
      <c r="W396" s="269">
        <v>2.4</v>
      </c>
      <c r="X396" s="269">
        <v>1.4</v>
      </c>
      <c r="Y396" s="269">
        <v>0.2</v>
      </c>
      <c r="Z396" s="269">
        <v>0</v>
      </c>
      <c r="AA396" s="269">
        <v>0</v>
      </c>
      <c r="AB396" s="303">
        <v>0</v>
      </c>
      <c r="AC396" s="304">
        <v>28.999999999999996</v>
      </c>
    </row>
    <row r="397" spans="3:29" ht="10.5" x14ac:dyDescent="0.15">
      <c r="C397" s="301" t="s">
        <v>1675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0.1</v>
      </c>
      <c r="M397" s="269">
        <v>0.4</v>
      </c>
      <c r="N397" s="269">
        <v>1</v>
      </c>
      <c r="O397" s="269">
        <v>1.5</v>
      </c>
      <c r="P397" s="269">
        <v>1.8</v>
      </c>
      <c r="Q397" s="269">
        <v>2.1</v>
      </c>
      <c r="R397" s="269">
        <v>2.2000000000000002</v>
      </c>
      <c r="S397" s="269">
        <v>2.2000000000000002</v>
      </c>
      <c r="T397" s="269">
        <v>1.9</v>
      </c>
      <c r="U397" s="269">
        <v>1.5</v>
      </c>
      <c r="V397" s="269">
        <v>1.1000000000000001</v>
      </c>
      <c r="W397" s="269">
        <v>0.6</v>
      </c>
      <c r="X397" s="269">
        <v>0.2</v>
      </c>
      <c r="Y397" s="269">
        <v>0</v>
      </c>
      <c r="Z397" s="269">
        <v>0</v>
      </c>
      <c r="AA397" s="269">
        <v>0</v>
      </c>
      <c r="AB397" s="303">
        <v>0</v>
      </c>
      <c r="AC397" s="304">
        <v>16.600000000000001</v>
      </c>
    </row>
    <row r="398" spans="3:29" ht="10.5" x14ac:dyDescent="0.15">
      <c r="C398" s="301" t="s">
        <v>1676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0.3</v>
      </c>
      <c r="M398" s="269">
        <v>2.1</v>
      </c>
      <c r="N398" s="269">
        <v>4.5999999999999996</v>
      </c>
      <c r="O398" s="269">
        <v>5.9</v>
      </c>
      <c r="P398" s="269">
        <v>5.9</v>
      </c>
      <c r="Q398" s="269">
        <v>5.9</v>
      </c>
      <c r="R398" s="269">
        <v>5.9</v>
      </c>
      <c r="S398" s="269">
        <v>5.8</v>
      </c>
      <c r="T398" s="269">
        <v>5.8</v>
      </c>
      <c r="U398" s="269">
        <v>5.8</v>
      </c>
      <c r="V398" s="269">
        <v>5.7</v>
      </c>
      <c r="W398" s="269">
        <v>4</v>
      </c>
      <c r="X398" s="269">
        <v>1.6</v>
      </c>
      <c r="Y398" s="269">
        <v>0.2</v>
      </c>
      <c r="Z398" s="269">
        <v>0</v>
      </c>
      <c r="AA398" s="269">
        <v>0</v>
      </c>
      <c r="AB398" s="303">
        <v>0</v>
      </c>
      <c r="AC398" s="304">
        <v>59.5</v>
      </c>
    </row>
    <row r="399" spans="3:29" ht="10.5" x14ac:dyDescent="0.15">
      <c r="C399" s="301" t="s">
        <v>1677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0.1</v>
      </c>
      <c r="M399" s="269">
        <v>2.4</v>
      </c>
      <c r="N399" s="269">
        <v>6</v>
      </c>
      <c r="O399" s="269">
        <v>7.9</v>
      </c>
      <c r="P399" s="269">
        <v>8.1</v>
      </c>
      <c r="Q399" s="269">
        <v>8.1999999999999993</v>
      </c>
      <c r="R399" s="269">
        <v>8.3000000000000007</v>
      </c>
      <c r="S399" s="269">
        <v>8.1999999999999993</v>
      </c>
      <c r="T399" s="269">
        <v>8.1</v>
      </c>
      <c r="U399" s="269">
        <v>7.9</v>
      </c>
      <c r="V399" s="269">
        <v>7.6</v>
      </c>
      <c r="W399" s="269">
        <v>5.7</v>
      </c>
      <c r="X399" s="269">
        <v>2.2000000000000002</v>
      </c>
      <c r="Y399" s="269">
        <v>0.2</v>
      </c>
      <c r="Z399" s="269">
        <v>0</v>
      </c>
      <c r="AA399" s="269">
        <v>0</v>
      </c>
      <c r="AB399" s="303">
        <v>0</v>
      </c>
      <c r="AC399" s="304">
        <v>80.900000000000006</v>
      </c>
    </row>
    <row r="400" spans="3:29" ht="10.5" x14ac:dyDescent="0.15">
      <c r="C400" s="301" t="s">
        <v>1678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0.1</v>
      </c>
      <c r="M400" s="269">
        <v>0.2</v>
      </c>
      <c r="N400" s="269">
        <v>0.3</v>
      </c>
      <c r="O400" s="269">
        <v>0.5</v>
      </c>
      <c r="P400" s="269">
        <v>0.6</v>
      </c>
      <c r="Q400" s="269">
        <v>0.6</v>
      </c>
      <c r="R400" s="269">
        <v>0.6</v>
      </c>
      <c r="S400" s="269">
        <v>0.6</v>
      </c>
      <c r="T400" s="269">
        <v>0.5</v>
      </c>
      <c r="U400" s="269">
        <v>0.4</v>
      </c>
      <c r="V400" s="269">
        <v>0.2</v>
      </c>
      <c r="W400" s="269">
        <v>0.1</v>
      </c>
      <c r="X400" s="269">
        <v>0.3</v>
      </c>
      <c r="Y400" s="269">
        <v>0</v>
      </c>
      <c r="Z400" s="269">
        <v>0</v>
      </c>
      <c r="AA400" s="269">
        <v>0</v>
      </c>
      <c r="AB400" s="303">
        <v>0</v>
      </c>
      <c r="AC400" s="304">
        <v>5</v>
      </c>
    </row>
    <row r="401" spans="3:29" ht="10.5" x14ac:dyDescent="0.15">
      <c r="C401" s="301" t="s">
        <v>1679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0.5</v>
      </c>
      <c r="M401" s="269">
        <v>5</v>
      </c>
      <c r="N401" s="269">
        <v>8.9</v>
      </c>
      <c r="O401" s="269">
        <v>9</v>
      </c>
      <c r="P401" s="269">
        <v>9</v>
      </c>
      <c r="Q401" s="269">
        <v>9</v>
      </c>
      <c r="R401" s="269">
        <v>9</v>
      </c>
      <c r="S401" s="269">
        <v>9</v>
      </c>
      <c r="T401" s="269">
        <v>9</v>
      </c>
      <c r="U401" s="269">
        <v>9</v>
      </c>
      <c r="V401" s="269">
        <v>9</v>
      </c>
      <c r="W401" s="269">
        <v>8.6999999999999993</v>
      </c>
      <c r="X401" s="269">
        <v>3.7</v>
      </c>
      <c r="Y401" s="269">
        <v>0.3</v>
      </c>
      <c r="Z401" s="269">
        <v>0</v>
      </c>
      <c r="AA401" s="269">
        <v>0</v>
      </c>
      <c r="AB401" s="303">
        <v>0</v>
      </c>
      <c r="AC401" s="304">
        <v>99.100000000000009</v>
      </c>
    </row>
    <row r="402" spans="3:29" ht="10.5" x14ac:dyDescent="0.15">
      <c r="C402" s="301" t="s">
        <v>1680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0.4</v>
      </c>
      <c r="M402" s="269">
        <v>3.9</v>
      </c>
      <c r="N402" s="269">
        <v>5.6</v>
      </c>
      <c r="O402" s="269">
        <v>5.6</v>
      </c>
      <c r="P402" s="269">
        <v>5.6</v>
      </c>
      <c r="Q402" s="269">
        <v>5.6</v>
      </c>
      <c r="R402" s="269">
        <v>5.6</v>
      </c>
      <c r="S402" s="269">
        <v>5.6</v>
      </c>
      <c r="T402" s="269">
        <v>5.6</v>
      </c>
      <c r="U402" s="269">
        <v>5.6</v>
      </c>
      <c r="V402" s="269">
        <v>5.6</v>
      </c>
      <c r="W402" s="269">
        <v>5.6</v>
      </c>
      <c r="X402" s="269">
        <v>4.0999999999999996</v>
      </c>
      <c r="Y402" s="269">
        <v>0.4</v>
      </c>
      <c r="Z402" s="269">
        <v>0</v>
      </c>
      <c r="AA402" s="269">
        <v>0</v>
      </c>
      <c r="AB402" s="303">
        <v>0</v>
      </c>
      <c r="AC402" s="304">
        <v>64.800000000000011</v>
      </c>
    </row>
    <row r="403" spans="3:29" ht="10.5" x14ac:dyDescent="0.15">
      <c r="C403" s="301" t="s">
        <v>1681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0.1</v>
      </c>
      <c r="M403" s="269">
        <v>0.7</v>
      </c>
      <c r="N403" s="269">
        <v>1.5</v>
      </c>
      <c r="O403" s="269">
        <v>1.8</v>
      </c>
      <c r="P403" s="269">
        <v>1.9</v>
      </c>
      <c r="Q403" s="269">
        <v>1.9</v>
      </c>
      <c r="R403" s="269">
        <v>1.6</v>
      </c>
      <c r="S403" s="269">
        <v>0.2</v>
      </c>
      <c r="T403" s="269">
        <v>1.9</v>
      </c>
      <c r="U403" s="269">
        <v>1.9</v>
      </c>
      <c r="V403" s="269">
        <v>1.8</v>
      </c>
      <c r="W403" s="269">
        <v>1.3</v>
      </c>
      <c r="X403" s="269">
        <v>0.6</v>
      </c>
      <c r="Y403" s="269">
        <v>0.1</v>
      </c>
      <c r="Z403" s="269">
        <v>0</v>
      </c>
      <c r="AA403" s="269">
        <v>0</v>
      </c>
      <c r="AB403" s="303">
        <v>0</v>
      </c>
      <c r="AC403" s="304">
        <v>17.300000000000004</v>
      </c>
    </row>
    <row r="404" spans="3:29" ht="10.5" x14ac:dyDescent="0.15">
      <c r="C404" s="301" t="s">
        <v>1682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0.2</v>
      </c>
      <c r="M404" s="269">
        <v>1.5</v>
      </c>
      <c r="N404" s="269">
        <v>1.7</v>
      </c>
      <c r="O404" s="269">
        <v>3.7</v>
      </c>
      <c r="P404" s="269">
        <v>4</v>
      </c>
      <c r="Q404" s="269">
        <v>4</v>
      </c>
      <c r="R404" s="269">
        <v>3.3</v>
      </c>
      <c r="S404" s="269">
        <v>3.1</v>
      </c>
      <c r="T404" s="269">
        <v>3.9</v>
      </c>
      <c r="U404" s="269">
        <v>3.8</v>
      </c>
      <c r="V404" s="269">
        <v>3.8</v>
      </c>
      <c r="W404" s="269">
        <v>3.2</v>
      </c>
      <c r="X404" s="269">
        <v>1.4</v>
      </c>
      <c r="Y404" s="269">
        <v>0.2</v>
      </c>
      <c r="Z404" s="269">
        <v>0</v>
      </c>
      <c r="AA404" s="269">
        <v>0</v>
      </c>
      <c r="AB404" s="303">
        <v>0</v>
      </c>
      <c r="AC404" s="304">
        <v>37.800000000000004</v>
      </c>
    </row>
    <row r="405" spans="3:29" ht="10.5" x14ac:dyDescent="0.15">
      <c r="C405" s="301" t="s">
        <v>1683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0.3</v>
      </c>
      <c r="M405" s="269">
        <v>2.6</v>
      </c>
      <c r="N405" s="269">
        <v>5.2</v>
      </c>
      <c r="O405" s="269">
        <v>5.7</v>
      </c>
      <c r="P405" s="269">
        <v>5.7</v>
      </c>
      <c r="Q405" s="269">
        <v>5.7</v>
      </c>
      <c r="R405" s="269">
        <v>5.7</v>
      </c>
      <c r="S405" s="269">
        <v>5.7</v>
      </c>
      <c r="T405" s="269">
        <v>5.6</v>
      </c>
      <c r="U405" s="269">
        <v>5.5</v>
      </c>
      <c r="V405" s="269">
        <v>5.4</v>
      </c>
      <c r="W405" s="269">
        <v>4.8</v>
      </c>
      <c r="X405" s="269">
        <v>2.5</v>
      </c>
      <c r="Y405" s="269">
        <v>0.3</v>
      </c>
      <c r="Z405" s="269">
        <v>0</v>
      </c>
      <c r="AA405" s="269">
        <v>0</v>
      </c>
      <c r="AB405" s="303">
        <v>0</v>
      </c>
      <c r="AC405" s="304">
        <v>60.699999999999996</v>
      </c>
    </row>
    <row r="406" spans="3:29" ht="10.5" x14ac:dyDescent="0.15">
      <c r="C406" s="301" t="s">
        <v>1684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0.1</v>
      </c>
      <c r="M406" s="269">
        <v>0.4</v>
      </c>
      <c r="N406" s="269">
        <v>0.4</v>
      </c>
      <c r="O406" s="269">
        <v>0.4</v>
      </c>
      <c r="P406" s="269">
        <v>0.4</v>
      </c>
      <c r="Q406" s="269">
        <v>0.4</v>
      </c>
      <c r="R406" s="269">
        <v>0.4</v>
      </c>
      <c r="S406" s="269">
        <v>0.4</v>
      </c>
      <c r="T406" s="269">
        <v>0.4</v>
      </c>
      <c r="U406" s="269">
        <v>0.4</v>
      </c>
      <c r="V406" s="269">
        <v>0.4</v>
      </c>
      <c r="W406" s="269">
        <v>0.4</v>
      </c>
      <c r="X406" s="269">
        <v>0.4</v>
      </c>
      <c r="Y406" s="269">
        <v>0.1</v>
      </c>
      <c r="Z406" s="269">
        <v>0</v>
      </c>
      <c r="AA406" s="269">
        <v>0</v>
      </c>
      <c r="AB406" s="303">
        <v>0</v>
      </c>
      <c r="AC406" s="304">
        <v>5</v>
      </c>
    </row>
    <row r="407" spans="3:29" ht="10.5" x14ac:dyDescent="0.15">
      <c r="C407" s="301" t="s">
        <v>1685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0.2</v>
      </c>
      <c r="M407" s="269">
        <v>1.7</v>
      </c>
      <c r="N407" s="269">
        <v>2.7</v>
      </c>
      <c r="O407" s="269">
        <v>2.9</v>
      </c>
      <c r="P407" s="269">
        <v>2.9</v>
      </c>
      <c r="Q407" s="269">
        <v>2.9</v>
      </c>
      <c r="R407" s="269">
        <v>2.9</v>
      </c>
      <c r="S407" s="269">
        <v>2.9</v>
      </c>
      <c r="T407" s="269">
        <v>2.9</v>
      </c>
      <c r="U407" s="269">
        <v>2.9</v>
      </c>
      <c r="V407" s="269">
        <v>2.9</v>
      </c>
      <c r="W407" s="269">
        <v>2.7</v>
      </c>
      <c r="X407" s="269">
        <v>1.6</v>
      </c>
      <c r="Y407" s="269">
        <v>0</v>
      </c>
      <c r="Z407" s="269">
        <v>0</v>
      </c>
      <c r="AA407" s="269">
        <v>0</v>
      </c>
      <c r="AB407" s="303">
        <v>0</v>
      </c>
      <c r="AC407" s="304">
        <v>32.099999999999994</v>
      </c>
    </row>
    <row r="408" spans="3:29" ht="10.5" x14ac:dyDescent="0.15">
      <c r="C408" s="301" t="s">
        <v>1686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0.6</v>
      </c>
      <c r="M408" s="269">
        <v>5.3</v>
      </c>
      <c r="N408" s="269">
        <v>8</v>
      </c>
      <c r="O408" s="269">
        <v>8.8000000000000007</v>
      </c>
      <c r="P408" s="269">
        <v>9</v>
      </c>
      <c r="Q408" s="269">
        <v>9</v>
      </c>
      <c r="R408" s="269">
        <v>9</v>
      </c>
      <c r="S408" s="269">
        <v>8.9</v>
      </c>
      <c r="T408" s="269">
        <v>8.9</v>
      </c>
      <c r="U408" s="269">
        <v>8.8000000000000007</v>
      </c>
      <c r="V408" s="269">
        <v>8.5</v>
      </c>
      <c r="W408" s="269">
        <v>7.6</v>
      </c>
      <c r="X408" s="269">
        <v>4.3</v>
      </c>
      <c r="Y408" s="269">
        <v>0.3</v>
      </c>
      <c r="Z408" s="269">
        <v>0</v>
      </c>
      <c r="AA408" s="269">
        <v>0</v>
      </c>
      <c r="AB408" s="303">
        <v>0</v>
      </c>
      <c r="AC408" s="304">
        <v>96.999999999999986</v>
      </c>
    </row>
    <row r="409" spans="3:29" ht="10.5" x14ac:dyDescent="0.15">
      <c r="C409" s="301" t="s">
        <v>1687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0.2</v>
      </c>
      <c r="M409" s="269">
        <v>1.2</v>
      </c>
      <c r="N409" s="269">
        <v>2.1</v>
      </c>
      <c r="O409" s="269">
        <v>2.4</v>
      </c>
      <c r="P409" s="269">
        <v>2.5</v>
      </c>
      <c r="Q409" s="269">
        <v>2.6</v>
      </c>
      <c r="R409" s="269">
        <v>2.6</v>
      </c>
      <c r="S409" s="269">
        <v>2.7</v>
      </c>
      <c r="T409" s="269">
        <v>2.7</v>
      </c>
      <c r="U409" s="269">
        <v>2.7</v>
      </c>
      <c r="V409" s="269">
        <v>2.5</v>
      </c>
      <c r="W409" s="269">
        <v>2.2000000000000002</v>
      </c>
      <c r="X409" s="269">
        <v>1.1000000000000001</v>
      </c>
      <c r="Y409" s="269">
        <v>0.1</v>
      </c>
      <c r="Z409" s="269">
        <v>0</v>
      </c>
      <c r="AA409" s="269">
        <v>0</v>
      </c>
      <c r="AB409" s="303">
        <v>0</v>
      </c>
      <c r="AC409" s="304">
        <v>27.6</v>
      </c>
    </row>
    <row r="410" spans="3:29" ht="10.5" x14ac:dyDescent="0.15">
      <c r="C410" s="301" t="s">
        <v>1688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0.1</v>
      </c>
      <c r="M410" s="269">
        <v>1.5</v>
      </c>
      <c r="N410" s="269">
        <v>3.1</v>
      </c>
      <c r="O410" s="269">
        <v>3.4</v>
      </c>
      <c r="P410" s="269">
        <v>3.4</v>
      </c>
      <c r="Q410" s="269">
        <v>3.4</v>
      </c>
      <c r="R410" s="269">
        <v>3.5</v>
      </c>
      <c r="S410" s="269">
        <v>3.5</v>
      </c>
      <c r="T410" s="269">
        <v>3.5</v>
      </c>
      <c r="U410" s="269">
        <v>3.4</v>
      </c>
      <c r="V410" s="269">
        <v>3.3</v>
      </c>
      <c r="W410" s="269">
        <v>2.8</v>
      </c>
      <c r="X410" s="269">
        <v>1.2</v>
      </c>
      <c r="Y410" s="269">
        <v>0.1</v>
      </c>
      <c r="Z410" s="269">
        <v>0</v>
      </c>
      <c r="AA410" s="269">
        <v>0</v>
      </c>
      <c r="AB410" s="303">
        <v>0</v>
      </c>
      <c r="AC410" s="304">
        <v>36.199999999999996</v>
      </c>
    </row>
    <row r="411" spans="3:29" ht="10.5" x14ac:dyDescent="0.15">
      <c r="C411" s="301" t="s">
        <v>1689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</v>
      </c>
      <c r="M411" s="269">
        <v>0</v>
      </c>
      <c r="N411" s="269">
        <v>0</v>
      </c>
      <c r="O411" s="269">
        <v>0</v>
      </c>
      <c r="P411" s="269">
        <v>0</v>
      </c>
      <c r="Q411" s="269">
        <v>0</v>
      </c>
      <c r="R411" s="269">
        <v>0</v>
      </c>
      <c r="S411" s="269">
        <v>0</v>
      </c>
      <c r="T411" s="269">
        <v>0</v>
      </c>
      <c r="U411" s="269">
        <v>0</v>
      </c>
      <c r="V411" s="269">
        <v>0</v>
      </c>
      <c r="W411" s="269">
        <v>0</v>
      </c>
      <c r="X411" s="269">
        <v>0</v>
      </c>
      <c r="Y411" s="269">
        <v>0</v>
      </c>
      <c r="Z411" s="269">
        <v>0</v>
      </c>
      <c r="AA411" s="269">
        <v>0</v>
      </c>
      <c r="AB411" s="303">
        <v>0</v>
      </c>
      <c r="AC411" s="304">
        <v>0</v>
      </c>
    </row>
    <row r="412" spans="3:29" ht="10.5" x14ac:dyDescent="0.15">
      <c r="C412" s="301" t="s">
        <v>1690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0.1</v>
      </c>
      <c r="M412" s="269">
        <v>1.2</v>
      </c>
      <c r="N412" s="269">
        <v>2.2000000000000002</v>
      </c>
      <c r="O412" s="269">
        <v>2.5</v>
      </c>
      <c r="P412" s="269">
        <v>2.6</v>
      </c>
      <c r="Q412" s="269">
        <v>2.6</v>
      </c>
      <c r="R412" s="269">
        <v>2.6</v>
      </c>
      <c r="S412" s="269">
        <v>2.6</v>
      </c>
      <c r="T412" s="269">
        <v>2.6</v>
      </c>
      <c r="U412" s="269">
        <v>2.5</v>
      </c>
      <c r="V412" s="269">
        <v>2.4</v>
      </c>
      <c r="W412" s="269">
        <v>2</v>
      </c>
      <c r="X412" s="269">
        <v>0.8</v>
      </c>
      <c r="Y412" s="269">
        <v>0</v>
      </c>
      <c r="Z412" s="269">
        <v>0</v>
      </c>
      <c r="AA412" s="269">
        <v>0</v>
      </c>
      <c r="AB412" s="303">
        <v>0</v>
      </c>
      <c r="AC412" s="304">
        <v>26.7</v>
      </c>
    </row>
    <row r="413" spans="3:29" ht="10.5" x14ac:dyDescent="0.15">
      <c r="C413" s="301" t="s">
        <v>1691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3.5</v>
      </c>
      <c r="M413" s="269">
        <v>17.899999999999999</v>
      </c>
      <c r="N413" s="269">
        <v>37.6</v>
      </c>
      <c r="O413" s="269">
        <v>62.6</v>
      </c>
      <c r="P413" s="269">
        <v>72.400000000000006</v>
      </c>
      <c r="Q413" s="269">
        <v>80</v>
      </c>
      <c r="R413" s="269">
        <v>83.4</v>
      </c>
      <c r="S413" s="269">
        <v>83</v>
      </c>
      <c r="T413" s="269">
        <v>76</v>
      </c>
      <c r="U413" s="269">
        <v>63.2</v>
      </c>
      <c r="V413" s="269">
        <v>46.7</v>
      </c>
      <c r="W413" s="269">
        <v>28.7</v>
      </c>
      <c r="X413" s="269">
        <v>11.2</v>
      </c>
      <c r="Y413" s="269">
        <v>0.5</v>
      </c>
      <c r="Z413" s="269">
        <v>0</v>
      </c>
      <c r="AA413" s="269">
        <v>0</v>
      </c>
      <c r="AB413" s="303">
        <v>0</v>
      </c>
      <c r="AC413" s="304">
        <v>666.70000000000016</v>
      </c>
    </row>
    <row r="414" spans="3:29" ht="10.5" x14ac:dyDescent="0.15">
      <c r="C414" s="301" t="s">
        <v>1692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0.1</v>
      </c>
      <c r="M414" s="269">
        <v>1.4</v>
      </c>
      <c r="N414" s="269">
        <v>2.4</v>
      </c>
      <c r="O414" s="269">
        <v>1</v>
      </c>
      <c r="P414" s="269">
        <v>2.7</v>
      </c>
      <c r="Q414" s="269">
        <v>2.7</v>
      </c>
      <c r="R414" s="269">
        <v>2.6</v>
      </c>
      <c r="S414" s="269">
        <v>2.5</v>
      </c>
      <c r="T414" s="269">
        <v>2.6</v>
      </c>
      <c r="U414" s="269">
        <v>2.7</v>
      </c>
      <c r="V414" s="269">
        <v>2.6</v>
      </c>
      <c r="W414" s="269">
        <v>2.2999999999999998</v>
      </c>
      <c r="X414" s="269">
        <v>0.8</v>
      </c>
      <c r="Y414" s="269">
        <v>0.1</v>
      </c>
      <c r="Z414" s="269">
        <v>0</v>
      </c>
      <c r="AA414" s="269">
        <v>0</v>
      </c>
      <c r="AB414" s="303">
        <v>0</v>
      </c>
      <c r="AC414" s="304">
        <v>26.500000000000004</v>
      </c>
    </row>
    <row r="415" spans="3:29" ht="10.5" x14ac:dyDescent="0.15">
      <c r="C415" s="301" t="s">
        <v>1693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0.1</v>
      </c>
      <c r="M415" s="269">
        <v>0.9</v>
      </c>
      <c r="N415" s="269">
        <v>2</v>
      </c>
      <c r="O415" s="269">
        <v>1.1000000000000001</v>
      </c>
      <c r="P415" s="269">
        <v>2.2999999999999998</v>
      </c>
      <c r="Q415" s="269">
        <v>2.2999999999999998</v>
      </c>
      <c r="R415" s="269">
        <v>2.2999999999999998</v>
      </c>
      <c r="S415" s="269">
        <v>2.2999999999999998</v>
      </c>
      <c r="T415" s="269">
        <v>2.2999999999999998</v>
      </c>
      <c r="U415" s="269">
        <v>2.2000000000000002</v>
      </c>
      <c r="V415" s="269">
        <v>2.2000000000000002</v>
      </c>
      <c r="W415" s="269">
        <v>1.9</v>
      </c>
      <c r="X415" s="269">
        <v>0.6</v>
      </c>
      <c r="Y415" s="269">
        <v>0</v>
      </c>
      <c r="Z415" s="269">
        <v>0</v>
      </c>
      <c r="AA415" s="269">
        <v>0</v>
      </c>
      <c r="AB415" s="303">
        <v>0</v>
      </c>
      <c r="AC415" s="304">
        <v>22.5</v>
      </c>
    </row>
    <row r="416" spans="3:29" ht="10.5" x14ac:dyDescent="0.15">
      <c r="C416" s="301" t="s">
        <v>1694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0.3</v>
      </c>
      <c r="M416" s="269">
        <v>3.4</v>
      </c>
      <c r="N416" s="269">
        <v>7.2</v>
      </c>
      <c r="O416" s="269">
        <v>8.9</v>
      </c>
      <c r="P416" s="269">
        <v>9</v>
      </c>
      <c r="Q416" s="269">
        <v>9</v>
      </c>
      <c r="R416" s="269">
        <v>9</v>
      </c>
      <c r="S416" s="269">
        <v>9</v>
      </c>
      <c r="T416" s="269">
        <v>9</v>
      </c>
      <c r="U416" s="269">
        <v>9</v>
      </c>
      <c r="V416" s="269">
        <v>9</v>
      </c>
      <c r="W416" s="269">
        <v>7.5</v>
      </c>
      <c r="X416" s="269">
        <v>3.5</v>
      </c>
      <c r="Y416" s="269">
        <v>0.4</v>
      </c>
      <c r="Z416" s="269">
        <v>0</v>
      </c>
      <c r="AA416" s="269">
        <v>0</v>
      </c>
      <c r="AB416" s="303">
        <v>0</v>
      </c>
      <c r="AC416" s="304">
        <v>94.2</v>
      </c>
    </row>
    <row r="417" spans="3:29" ht="10.5" x14ac:dyDescent="0.15">
      <c r="C417" s="301" t="s">
        <v>1695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0</v>
      </c>
      <c r="N417" s="269">
        <v>0</v>
      </c>
      <c r="O417" s="269">
        <v>0</v>
      </c>
      <c r="P417" s="269">
        <v>0</v>
      </c>
      <c r="Q417" s="269">
        <v>0</v>
      </c>
      <c r="R417" s="269">
        <v>0</v>
      </c>
      <c r="S417" s="269">
        <v>0</v>
      </c>
      <c r="T417" s="269">
        <v>0</v>
      </c>
      <c r="U417" s="269">
        <v>0</v>
      </c>
      <c r="V417" s="269">
        <v>0.1</v>
      </c>
      <c r="W417" s="269">
        <v>0.1</v>
      </c>
      <c r="X417" s="269">
        <v>0</v>
      </c>
      <c r="Y417" s="269">
        <v>0</v>
      </c>
      <c r="Z417" s="269">
        <v>0</v>
      </c>
      <c r="AA417" s="269">
        <v>0</v>
      </c>
      <c r="AB417" s="303">
        <v>0</v>
      </c>
      <c r="AC417" s="304">
        <v>0.2</v>
      </c>
    </row>
    <row r="418" spans="3:29" ht="10.5" x14ac:dyDescent="0.15">
      <c r="C418" s="301" t="s">
        <v>1696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0.6</v>
      </c>
      <c r="N418" s="269">
        <v>1.3</v>
      </c>
      <c r="O418" s="269">
        <v>1.7</v>
      </c>
      <c r="P418" s="269">
        <v>1.8</v>
      </c>
      <c r="Q418" s="269">
        <v>1.8</v>
      </c>
      <c r="R418" s="269">
        <v>1.8</v>
      </c>
      <c r="S418" s="269">
        <v>1.8</v>
      </c>
      <c r="T418" s="269">
        <v>1.8</v>
      </c>
      <c r="U418" s="269">
        <v>1.8</v>
      </c>
      <c r="V418" s="269">
        <v>1.7</v>
      </c>
      <c r="W418" s="269">
        <v>1.1000000000000001</v>
      </c>
      <c r="X418" s="269">
        <v>0.1</v>
      </c>
      <c r="Y418" s="269">
        <v>0</v>
      </c>
      <c r="Z418" s="269">
        <v>0</v>
      </c>
      <c r="AA418" s="269">
        <v>0</v>
      </c>
      <c r="AB418" s="303">
        <v>0</v>
      </c>
      <c r="AC418" s="304">
        <v>17.300000000000004</v>
      </c>
    </row>
    <row r="419" spans="3:29" ht="10.5" x14ac:dyDescent="0.15">
      <c r="C419" s="301" t="s">
        <v>1697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0.1</v>
      </c>
      <c r="M419" s="269">
        <v>1</v>
      </c>
      <c r="N419" s="269">
        <v>2.4</v>
      </c>
      <c r="O419" s="269">
        <v>2.8</v>
      </c>
      <c r="P419" s="269">
        <v>2.9</v>
      </c>
      <c r="Q419" s="269">
        <v>2.9</v>
      </c>
      <c r="R419" s="269">
        <v>2.9</v>
      </c>
      <c r="S419" s="269">
        <v>2.9</v>
      </c>
      <c r="T419" s="269">
        <v>2.8</v>
      </c>
      <c r="U419" s="269">
        <v>2.8</v>
      </c>
      <c r="V419" s="269">
        <v>2.7</v>
      </c>
      <c r="W419" s="269">
        <v>2.4</v>
      </c>
      <c r="X419" s="269">
        <v>1.1000000000000001</v>
      </c>
      <c r="Y419" s="269">
        <v>0</v>
      </c>
      <c r="Z419" s="269">
        <v>0</v>
      </c>
      <c r="AA419" s="269">
        <v>0</v>
      </c>
      <c r="AB419" s="303">
        <v>0</v>
      </c>
      <c r="AC419" s="304">
        <v>29.7</v>
      </c>
    </row>
    <row r="420" spans="3:29" ht="10.5" x14ac:dyDescent="0.15">
      <c r="C420" s="301" t="s">
        <v>1698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0.1</v>
      </c>
      <c r="M420" s="269">
        <v>0.7</v>
      </c>
      <c r="N420" s="269">
        <v>1</v>
      </c>
      <c r="O420" s="269">
        <v>1.6</v>
      </c>
      <c r="P420" s="269">
        <v>2.2000000000000002</v>
      </c>
      <c r="Q420" s="269">
        <v>2.2000000000000002</v>
      </c>
      <c r="R420" s="269">
        <v>2.2999999999999998</v>
      </c>
      <c r="S420" s="269">
        <v>2.2999999999999998</v>
      </c>
      <c r="T420" s="269">
        <v>2.2999999999999998</v>
      </c>
      <c r="U420" s="269">
        <v>2.2000000000000002</v>
      </c>
      <c r="V420" s="269">
        <v>2.1</v>
      </c>
      <c r="W420" s="269">
        <v>1.8</v>
      </c>
      <c r="X420" s="269">
        <v>0.8</v>
      </c>
      <c r="Y420" s="269">
        <v>0</v>
      </c>
      <c r="Z420" s="269">
        <v>0</v>
      </c>
      <c r="AA420" s="269">
        <v>0</v>
      </c>
      <c r="AB420" s="303">
        <v>0</v>
      </c>
      <c r="AC420" s="304">
        <v>21.6</v>
      </c>
    </row>
    <row r="421" spans="3:29" ht="10.5" x14ac:dyDescent="0.15">
      <c r="C421" s="301" t="s">
        <v>1699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0.1</v>
      </c>
      <c r="M421" s="269">
        <v>0.6</v>
      </c>
      <c r="N421" s="269">
        <v>1.4</v>
      </c>
      <c r="O421" s="269">
        <v>2.1</v>
      </c>
      <c r="P421" s="269">
        <v>2.2999999999999998</v>
      </c>
      <c r="Q421" s="269">
        <v>2.4</v>
      </c>
      <c r="R421" s="269">
        <v>2.2999999999999998</v>
      </c>
      <c r="S421" s="269">
        <v>2.4</v>
      </c>
      <c r="T421" s="269">
        <v>2.2999999999999998</v>
      </c>
      <c r="U421" s="269">
        <v>2.2999999999999998</v>
      </c>
      <c r="V421" s="269">
        <v>2</v>
      </c>
      <c r="W421" s="269">
        <v>1.2</v>
      </c>
      <c r="X421" s="269">
        <v>0.4</v>
      </c>
      <c r="Y421" s="269">
        <v>0</v>
      </c>
      <c r="Z421" s="269">
        <v>0</v>
      </c>
      <c r="AA421" s="269">
        <v>0</v>
      </c>
      <c r="AB421" s="303">
        <v>0</v>
      </c>
      <c r="AC421" s="304">
        <v>21.799999999999997</v>
      </c>
    </row>
    <row r="422" spans="3:29" ht="10.5" x14ac:dyDescent="0.15">
      <c r="C422" s="301" t="s">
        <v>1700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0.2</v>
      </c>
      <c r="M422" s="269">
        <v>1.8</v>
      </c>
      <c r="N422" s="269">
        <v>2.4</v>
      </c>
      <c r="O422" s="269">
        <v>2.6</v>
      </c>
      <c r="P422" s="269">
        <v>2.6</v>
      </c>
      <c r="Q422" s="269">
        <v>2.6</v>
      </c>
      <c r="R422" s="269">
        <v>2.6</v>
      </c>
      <c r="S422" s="269">
        <v>2.6</v>
      </c>
      <c r="T422" s="269">
        <v>2.6</v>
      </c>
      <c r="U422" s="269">
        <v>2.6</v>
      </c>
      <c r="V422" s="269">
        <v>2.6</v>
      </c>
      <c r="W422" s="269">
        <v>2.4</v>
      </c>
      <c r="X422" s="269">
        <v>1.3</v>
      </c>
      <c r="Y422" s="269">
        <v>0.2</v>
      </c>
      <c r="Z422" s="269">
        <v>0</v>
      </c>
      <c r="AA422" s="269">
        <v>0</v>
      </c>
      <c r="AB422" s="303">
        <v>0</v>
      </c>
      <c r="AC422" s="304">
        <v>29.1</v>
      </c>
    </row>
    <row r="423" spans="3:29" ht="10.5" x14ac:dyDescent="0.15">
      <c r="C423" s="301" t="s">
        <v>1701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0.4</v>
      </c>
      <c r="M423" s="269">
        <v>3.5</v>
      </c>
      <c r="N423" s="269">
        <v>6.8</v>
      </c>
      <c r="O423" s="269">
        <v>7.4</v>
      </c>
      <c r="P423" s="269">
        <v>7.9</v>
      </c>
      <c r="Q423" s="269">
        <v>8.3000000000000007</v>
      </c>
      <c r="R423" s="269">
        <v>8.5</v>
      </c>
      <c r="S423" s="269">
        <v>8.6</v>
      </c>
      <c r="T423" s="269">
        <v>8.6</v>
      </c>
      <c r="U423" s="269">
        <v>8.6</v>
      </c>
      <c r="V423" s="269">
        <v>8.6</v>
      </c>
      <c r="W423" s="269">
        <v>8.1</v>
      </c>
      <c r="X423" s="269">
        <v>4.0999999999999996</v>
      </c>
      <c r="Y423" s="269">
        <v>0.6</v>
      </c>
      <c r="Z423" s="269">
        <v>0</v>
      </c>
      <c r="AA423" s="269">
        <v>0</v>
      </c>
      <c r="AB423" s="303">
        <v>0</v>
      </c>
      <c r="AC423" s="304">
        <v>89.999999999999972</v>
      </c>
    </row>
    <row r="424" spans="3:29" ht="10.5" x14ac:dyDescent="0.15">
      <c r="C424" s="301" t="s">
        <v>1702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0.5</v>
      </c>
      <c r="M424" s="269">
        <v>3.8</v>
      </c>
      <c r="N424" s="269">
        <v>6.9</v>
      </c>
      <c r="O424" s="269">
        <v>7.6</v>
      </c>
      <c r="P424" s="269">
        <v>7.7</v>
      </c>
      <c r="Q424" s="269">
        <v>8</v>
      </c>
      <c r="R424" s="269">
        <v>8.1</v>
      </c>
      <c r="S424" s="269">
        <v>8.1</v>
      </c>
      <c r="T424" s="269">
        <v>7.9</v>
      </c>
      <c r="U424" s="269">
        <v>7.9</v>
      </c>
      <c r="V424" s="269">
        <v>7.7</v>
      </c>
      <c r="W424" s="269">
        <v>6.9</v>
      </c>
      <c r="X424" s="269">
        <v>3.5</v>
      </c>
      <c r="Y424" s="269">
        <v>0.4</v>
      </c>
      <c r="Z424" s="269">
        <v>0</v>
      </c>
      <c r="AA424" s="269">
        <v>0</v>
      </c>
      <c r="AB424" s="303">
        <v>0</v>
      </c>
      <c r="AC424" s="304">
        <v>85.000000000000014</v>
      </c>
    </row>
    <row r="425" spans="3:29" ht="10.5" x14ac:dyDescent="0.15">
      <c r="C425" s="301" t="s">
        <v>1703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0.5</v>
      </c>
      <c r="M425" s="269">
        <v>3.8</v>
      </c>
      <c r="N425" s="269">
        <v>8.3000000000000007</v>
      </c>
      <c r="O425" s="269">
        <v>8.6999999999999993</v>
      </c>
      <c r="P425" s="269">
        <v>8.6999999999999993</v>
      </c>
      <c r="Q425" s="269">
        <v>8.6999999999999993</v>
      </c>
      <c r="R425" s="269">
        <v>8.6</v>
      </c>
      <c r="S425" s="269">
        <v>8.6</v>
      </c>
      <c r="T425" s="269">
        <v>8.6</v>
      </c>
      <c r="U425" s="269">
        <v>8.5</v>
      </c>
      <c r="V425" s="269">
        <v>8.5</v>
      </c>
      <c r="W425" s="269">
        <v>8.1</v>
      </c>
      <c r="X425" s="269">
        <v>3.8</v>
      </c>
      <c r="Y425" s="269">
        <v>0.4</v>
      </c>
      <c r="Z425" s="269">
        <v>0</v>
      </c>
      <c r="AA425" s="269">
        <v>0</v>
      </c>
      <c r="AB425" s="303">
        <v>0</v>
      </c>
      <c r="AC425" s="304">
        <v>93.8</v>
      </c>
    </row>
    <row r="426" spans="3:29" ht="10.5" x14ac:dyDescent="0.15">
      <c r="C426" s="301" t="s">
        <v>1704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</v>
      </c>
      <c r="M426" s="269">
        <v>0</v>
      </c>
      <c r="N426" s="269">
        <v>0.1</v>
      </c>
      <c r="O426" s="269">
        <v>0.2</v>
      </c>
      <c r="P426" s="269">
        <v>0.2</v>
      </c>
      <c r="Q426" s="269">
        <v>0.3</v>
      </c>
      <c r="R426" s="269">
        <v>0.3</v>
      </c>
      <c r="S426" s="269">
        <v>0.4</v>
      </c>
      <c r="T426" s="269">
        <v>0.3</v>
      </c>
      <c r="U426" s="269">
        <v>0.3</v>
      </c>
      <c r="V426" s="269">
        <v>0.2</v>
      </c>
      <c r="W426" s="269">
        <v>0.1</v>
      </c>
      <c r="X426" s="269">
        <v>0</v>
      </c>
      <c r="Y426" s="269">
        <v>0</v>
      </c>
      <c r="Z426" s="269">
        <v>0</v>
      </c>
      <c r="AA426" s="269">
        <v>0</v>
      </c>
      <c r="AB426" s="303">
        <v>0</v>
      </c>
      <c r="AC426" s="304">
        <v>2.4000000000000004</v>
      </c>
    </row>
    <row r="427" spans="3:29" ht="10.5" x14ac:dyDescent="0.15">
      <c r="C427" s="301" t="s">
        <v>1705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</v>
      </c>
      <c r="M427" s="269">
        <v>0</v>
      </c>
      <c r="N427" s="269">
        <v>0</v>
      </c>
      <c r="O427" s="269">
        <v>0</v>
      </c>
      <c r="P427" s="269">
        <v>0</v>
      </c>
      <c r="Q427" s="269">
        <v>0.1</v>
      </c>
      <c r="R427" s="269">
        <v>0.1</v>
      </c>
      <c r="S427" s="269">
        <v>0.1</v>
      </c>
      <c r="T427" s="269">
        <v>0.1</v>
      </c>
      <c r="U427" s="269">
        <v>0.1</v>
      </c>
      <c r="V427" s="269">
        <v>0.1</v>
      </c>
      <c r="W427" s="269">
        <v>0</v>
      </c>
      <c r="X427" s="269">
        <v>0</v>
      </c>
      <c r="Y427" s="269">
        <v>0</v>
      </c>
      <c r="Z427" s="269">
        <v>0</v>
      </c>
      <c r="AA427" s="269">
        <v>0</v>
      </c>
      <c r="AB427" s="303">
        <v>0</v>
      </c>
      <c r="AC427" s="304">
        <v>0.6</v>
      </c>
    </row>
    <row r="428" spans="3:29" ht="10.5" x14ac:dyDescent="0.15">
      <c r="C428" s="301" t="s">
        <v>1706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0.1</v>
      </c>
      <c r="M428" s="269">
        <v>1.2</v>
      </c>
      <c r="N428" s="269">
        <v>2.4</v>
      </c>
      <c r="O428" s="269">
        <v>2.7</v>
      </c>
      <c r="P428" s="269">
        <v>2.8</v>
      </c>
      <c r="Q428" s="269">
        <v>2.9</v>
      </c>
      <c r="R428" s="269">
        <v>2.9</v>
      </c>
      <c r="S428" s="269">
        <v>2.9</v>
      </c>
      <c r="T428" s="269">
        <v>2.9</v>
      </c>
      <c r="U428" s="269">
        <v>2.8</v>
      </c>
      <c r="V428" s="269">
        <v>2.7</v>
      </c>
      <c r="W428" s="269">
        <v>2.2999999999999998</v>
      </c>
      <c r="X428" s="269">
        <v>1.1000000000000001</v>
      </c>
      <c r="Y428" s="269">
        <v>0.1</v>
      </c>
      <c r="Z428" s="269">
        <v>0</v>
      </c>
      <c r="AA428" s="269">
        <v>0</v>
      </c>
      <c r="AB428" s="303">
        <v>0</v>
      </c>
      <c r="AC428" s="304">
        <v>29.8</v>
      </c>
    </row>
    <row r="429" spans="3:29" ht="10.5" x14ac:dyDescent="0.15">
      <c r="C429" s="301" t="s">
        <v>1707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0.1</v>
      </c>
      <c r="M429" s="269">
        <v>0.9</v>
      </c>
      <c r="N429" s="269">
        <v>1.8</v>
      </c>
      <c r="O429" s="269">
        <v>2.1</v>
      </c>
      <c r="P429" s="269">
        <v>2.4</v>
      </c>
      <c r="Q429" s="269">
        <v>2.4</v>
      </c>
      <c r="R429" s="269">
        <v>2.4</v>
      </c>
      <c r="S429" s="269">
        <v>2.4</v>
      </c>
      <c r="T429" s="269">
        <v>2.2999999999999998</v>
      </c>
      <c r="U429" s="269">
        <v>2.2999999999999998</v>
      </c>
      <c r="V429" s="269">
        <v>2.2000000000000002</v>
      </c>
      <c r="W429" s="269">
        <v>2</v>
      </c>
      <c r="X429" s="269">
        <v>1.1000000000000001</v>
      </c>
      <c r="Y429" s="269">
        <v>0.1</v>
      </c>
      <c r="Z429" s="269">
        <v>0</v>
      </c>
      <c r="AA429" s="269">
        <v>0</v>
      </c>
      <c r="AB429" s="303">
        <v>0</v>
      </c>
      <c r="AC429" s="304">
        <v>24.500000000000004</v>
      </c>
    </row>
    <row r="430" spans="3:29" ht="10.5" x14ac:dyDescent="0.15">
      <c r="C430" s="301" t="s">
        <v>1708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0.3</v>
      </c>
      <c r="M430" s="269">
        <v>2.5</v>
      </c>
      <c r="N430" s="269">
        <v>4.9000000000000004</v>
      </c>
      <c r="O430" s="269">
        <v>5.5</v>
      </c>
      <c r="P430" s="269">
        <v>5.6</v>
      </c>
      <c r="Q430" s="269">
        <v>5.7</v>
      </c>
      <c r="R430" s="269">
        <v>5.7</v>
      </c>
      <c r="S430" s="269">
        <v>5.6</v>
      </c>
      <c r="T430" s="269">
        <v>5.6</v>
      </c>
      <c r="U430" s="269">
        <v>5.5</v>
      </c>
      <c r="V430" s="269">
        <v>5.3</v>
      </c>
      <c r="W430" s="269">
        <v>4.2</v>
      </c>
      <c r="X430" s="269">
        <v>0</v>
      </c>
      <c r="Y430" s="269">
        <v>0</v>
      </c>
      <c r="Z430" s="269">
        <v>0</v>
      </c>
      <c r="AA430" s="269">
        <v>0</v>
      </c>
      <c r="AB430" s="303">
        <v>0</v>
      </c>
      <c r="AC430" s="304">
        <v>56.4</v>
      </c>
    </row>
    <row r="431" spans="3:29" ht="10.5" x14ac:dyDescent="0.15">
      <c r="C431" s="301" t="s">
        <v>1709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</v>
      </c>
      <c r="M431" s="269">
        <v>0.6</v>
      </c>
      <c r="N431" s="269">
        <v>1.4</v>
      </c>
      <c r="O431" s="269">
        <v>1.9</v>
      </c>
      <c r="P431" s="269">
        <v>1.9</v>
      </c>
      <c r="Q431" s="269">
        <v>2</v>
      </c>
      <c r="R431" s="269">
        <v>2</v>
      </c>
      <c r="S431" s="269">
        <v>2</v>
      </c>
      <c r="T431" s="269">
        <v>1.9</v>
      </c>
      <c r="U431" s="269">
        <v>1.9</v>
      </c>
      <c r="V431" s="269">
        <v>1.8</v>
      </c>
      <c r="W431" s="269">
        <v>1.3</v>
      </c>
      <c r="X431" s="269">
        <v>0.6</v>
      </c>
      <c r="Y431" s="269">
        <v>0.1</v>
      </c>
      <c r="Z431" s="269">
        <v>0</v>
      </c>
      <c r="AA431" s="269">
        <v>0</v>
      </c>
      <c r="AB431" s="303">
        <v>0</v>
      </c>
      <c r="AC431" s="304">
        <v>19.400000000000006</v>
      </c>
    </row>
    <row r="432" spans="3:29" ht="10.5" x14ac:dyDescent="0.15">
      <c r="C432" s="301" t="s">
        <v>1710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0.1</v>
      </c>
      <c r="M432" s="269">
        <v>1</v>
      </c>
      <c r="N432" s="269">
        <v>2.1</v>
      </c>
      <c r="O432" s="269">
        <v>2.5</v>
      </c>
      <c r="P432" s="269">
        <v>2.5</v>
      </c>
      <c r="Q432" s="269">
        <v>2.5</v>
      </c>
      <c r="R432" s="269">
        <v>1.8</v>
      </c>
      <c r="S432" s="269">
        <v>0</v>
      </c>
      <c r="T432" s="269">
        <v>0</v>
      </c>
      <c r="U432" s="269">
        <v>0</v>
      </c>
      <c r="V432" s="269">
        <v>0</v>
      </c>
      <c r="W432" s="269">
        <v>0</v>
      </c>
      <c r="X432" s="269">
        <v>0</v>
      </c>
      <c r="Y432" s="269">
        <v>0</v>
      </c>
      <c r="Z432" s="269">
        <v>0</v>
      </c>
      <c r="AA432" s="269">
        <v>0</v>
      </c>
      <c r="AB432" s="303">
        <v>0</v>
      </c>
      <c r="AC432" s="304">
        <v>12.5</v>
      </c>
    </row>
    <row r="433" spans="3:29" ht="10.5" x14ac:dyDescent="0.15">
      <c r="C433" s="301" t="s">
        <v>1711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0.1</v>
      </c>
      <c r="M433" s="269">
        <v>0.9</v>
      </c>
      <c r="N433" s="269">
        <v>1.8</v>
      </c>
      <c r="O433" s="269">
        <v>2.1</v>
      </c>
      <c r="P433" s="269">
        <v>2.4</v>
      </c>
      <c r="Q433" s="269">
        <v>2.4</v>
      </c>
      <c r="R433" s="269">
        <v>2.4</v>
      </c>
      <c r="S433" s="269">
        <v>2.4</v>
      </c>
      <c r="T433" s="269">
        <v>2.2999999999999998</v>
      </c>
      <c r="U433" s="269">
        <v>2.2999999999999998</v>
      </c>
      <c r="V433" s="269">
        <v>2.2000000000000002</v>
      </c>
      <c r="W433" s="269">
        <v>2</v>
      </c>
      <c r="X433" s="269">
        <v>1.1000000000000001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24.500000000000004</v>
      </c>
    </row>
    <row r="434" spans="3:29" ht="10.5" x14ac:dyDescent="0.15">
      <c r="C434" s="301" t="s">
        <v>1712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0.1</v>
      </c>
      <c r="M434" s="269">
        <v>1.2</v>
      </c>
      <c r="N434" s="269">
        <v>2</v>
      </c>
      <c r="O434" s="269">
        <v>2</v>
      </c>
      <c r="P434" s="269">
        <v>2</v>
      </c>
      <c r="Q434" s="269">
        <v>2</v>
      </c>
      <c r="R434" s="269">
        <v>2</v>
      </c>
      <c r="S434" s="269">
        <v>2</v>
      </c>
      <c r="T434" s="269">
        <v>2</v>
      </c>
      <c r="U434" s="269">
        <v>2</v>
      </c>
      <c r="V434" s="269">
        <v>2</v>
      </c>
      <c r="W434" s="269">
        <v>1.6</v>
      </c>
      <c r="X434" s="269">
        <v>0.6</v>
      </c>
      <c r="Y434" s="269">
        <v>0</v>
      </c>
      <c r="Z434" s="269">
        <v>0</v>
      </c>
      <c r="AA434" s="269">
        <v>0</v>
      </c>
      <c r="AB434" s="303">
        <v>0</v>
      </c>
      <c r="AC434" s="304">
        <v>21.500000000000004</v>
      </c>
    </row>
    <row r="435" spans="3:29" ht="10.5" x14ac:dyDescent="0.15">
      <c r="C435" s="301" t="s">
        <v>1713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0.2</v>
      </c>
      <c r="M435" s="269">
        <v>1.3</v>
      </c>
      <c r="N435" s="269">
        <v>2.2999999999999998</v>
      </c>
      <c r="O435" s="269">
        <v>2.6</v>
      </c>
      <c r="P435" s="269">
        <v>2.6</v>
      </c>
      <c r="Q435" s="269">
        <v>2.6</v>
      </c>
      <c r="R435" s="269">
        <v>2.6</v>
      </c>
      <c r="S435" s="269">
        <v>2.6</v>
      </c>
      <c r="T435" s="269">
        <v>2.6</v>
      </c>
      <c r="U435" s="269">
        <v>2.6</v>
      </c>
      <c r="V435" s="269">
        <v>2.5</v>
      </c>
      <c r="W435" s="269">
        <v>2.2999999999999998</v>
      </c>
      <c r="X435" s="269">
        <v>1.3</v>
      </c>
      <c r="Y435" s="269">
        <v>0.2</v>
      </c>
      <c r="Z435" s="269">
        <v>0</v>
      </c>
      <c r="AA435" s="269">
        <v>0</v>
      </c>
      <c r="AB435" s="303">
        <v>0</v>
      </c>
      <c r="AC435" s="304">
        <v>28.300000000000004</v>
      </c>
    </row>
    <row r="436" spans="3:29" ht="10.5" x14ac:dyDescent="0.15">
      <c r="C436" s="301" t="s">
        <v>1714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0.5</v>
      </c>
      <c r="M436" s="269">
        <v>2.8</v>
      </c>
      <c r="N436" s="269">
        <v>5.2</v>
      </c>
      <c r="O436" s="269">
        <v>6.4</v>
      </c>
      <c r="P436" s="269">
        <v>7.3</v>
      </c>
      <c r="Q436" s="269">
        <v>7.8</v>
      </c>
      <c r="R436" s="269">
        <v>8.1</v>
      </c>
      <c r="S436" s="269">
        <v>8.1999999999999993</v>
      </c>
      <c r="T436" s="269">
        <v>8</v>
      </c>
      <c r="U436" s="269">
        <v>7.6</v>
      </c>
      <c r="V436" s="269">
        <v>6.9</v>
      </c>
      <c r="W436" s="269">
        <v>5.9</v>
      </c>
      <c r="X436" s="269">
        <v>3.2</v>
      </c>
      <c r="Y436" s="269">
        <v>0.4</v>
      </c>
      <c r="Z436" s="269">
        <v>0</v>
      </c>
      <c r="AA436" s="269">
        <v>0</v>
      </c>
      <c r="AB436" s="303">
        <v>0</v>
      </c>
      <c r="AC436" s="304">
        <v>78.300000000000011</v>
      </c>
    </row>
    <row r="437" spans="3:29" ht="10.5" x14ac:dyDescent="0.15">
      <c r="C437" s="301" t="s">
        <v>1715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0.2</v>
      </c>
      <c r="M437" s="269">
        <v>1.1000000000000001</v>
      </c>
      <c r="N437" s="269">
        <v>1.9</v>
      </c>
      <c r="O437" s="269">
        <v>2.1</v>
      </c>
      <c r="P437" s="269">
        <v>2.2999999999999998</v>
      </c>
      <c r="Q437" s="269">
        <v>2.4</v>
      </c>
      <c r="R437" s="269">
        <v>2.4</v>
      </c>
      <c r="S437" s="269">
        <v>2.5</v>
      </c>
      <c r="T437" s="269">
        <v>2.4</v>
      </c>
      <c r="U437" s="269">
        <v>2.4</v>
      </c>
      <c r="V437" s="269">
        <v>2.2999999999999998</v>
      </c>
      <c r="W437" s="269">
        <v>1.9</v>
      </c>
      <c r="X437" s="269">
        <v>1</v>
      </c>
      <c r="Y437" s="269">
        <v>0.1</v>
      </c>
      <c r="Z437" s="269">
        <v>0</v>
      </c>
      <c r="AA437" s="269">
        <v>0</v>
      </c>
      <c r="AB437" s="303">
        <v>0</v>
      </c>
      <c r="AC437" s="304">
        <v>25</v>
      </c>
    </row>
    <row r="438" spans="3:29" ht="10.5" x14ac:dyDescent="0.15">
      <c r="C438" s="301" t="s">
        <v>1716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0.1</v>
      </c>
      <c r="M438" s="269">
        <v>1.6</v>
      </c>
      <c r="N438" s="269">
        <v>3.6</v>
      </c>
      <c r="O438" s="269">
        <v>4.3</v>
      </c>
      <c r="P438" s="269">
        <v>4.4000000000000004</v>
      </c>
      <c r="Q438" s="269">
        <v>4.4000000000000004</v>
      </c>
      <c r="R438" s="269">
        <v>4.3</v>
      </c>
      <c r="S438" s="269">
        <v>4.3</v>
      </c>
      <c r="T438" s="269">
        <v>4.3</v>
      </c>
      <c r="U438" s="269">
        <v>4.2</v>
      </c>
      <c r="V438" s="269">
        <v>4.0999999999999996</v>
      </c>
      <c r="W438" s="269">
        <v>3.5</v>
      </c>
      <c r="X438" s="269">
        <v>1.7</v>
      </c>
      <c r="Y438" s="269">
        <v>0.2</v>
      </c>
      <c r="Z438" s="269">
        <v>0</v>
      </c>
      <c r="AA438" s="269">
        <v>0</v>
      </c>
      <c r="AB438" s="303">
        <v>0</v>
      </c>
      <c r="AC438" s="304">
        <v>45.000000000000014</v>
      </c>
    </row>
    <row r="439" spans="3:29" ht="10.5" x14ac:dyDescent="0.15">
      <c r="C439" s="301" t="s">
        <v>1717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0.8</v>
      </c>
      <c r="M439" s="269">
        <v>5</v>
      </c>
      <c r="N439" s="269">
        <v>7.4</v>
      </c>
      <c r="O439" s="269">
        <v>8.5</v>
      </c>
      <c r="P439" s="269">
        <v>8.6</v>
      </c>
      <c r="Q439" s="269">
        <v>8.6</v>
      </c>
      <c r="R439" s="269">
        <v>8.6</v>
      </c>
      <c r="S439" s="269">
        <v>8.6</v>
      </c>
      <c r="T439" s="269">
        <v>8.6</v>
      </c>
      <c r="U439" s="269">
        <v>8.5</v>
      </c>
      <c r="V439" s="269">
        <v>8.1999999999999993</v>
      </c>
      <c r="W439" s="269">
        <v>6.9</v>
      </c>
      <c r="X439" s="269">
        <v>4.2</v>
      </c>
      <c r="Y439" s="269">
        <v>0.4</v>
      </c>
      <c r="Z439" s="269">
        <v>0</v>
      </c>
      <c r="AA439" s="269">
        <v>0</v>
      </c>
      <c r="AB439" s="303">
        <v>0</v>
      </c>
      <c r="AC439" s="304">
        <v>92.90000000000002</v>
      </c>
    </row>
    <row r="440" spans="3:29" ht="10.5" x14ac:dyDescent="0.15">
      <c r="C440" s="301" t="s">
        <v>1718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0.1</v>
      </c>
      <c r="M440" s="269">
        <v>0.7</v>
      </c>
      <c r="N440" s="269">
        <v>1.4</v>
      </c>
      <c r="O440" s="269">
        <v>1.7</v>
      </c>
      <c r="P440" s="269">
        <v>1.8</v>
      </c>
      <c r="Q440" s="269">
        <v>1.8</v>
      </c>
      <c r="R440" s="269">
        <v>1.8</v>
      </c>
      <c r="S440" s="269">
        <v>1.7</v>
      </c>
      <c r="T440" s="269">
        <v>1.7</v>
      </c>
      <c r="U440" s="269">
        <v>1.7</v>
      </c>
      <c r="V440" s="269">
        <v>1.7</v>
      </c>
      <c r="W440" s="269">
        <v>1.4</v>
      </c>
      <c r="X440" s="269">
        <v>0.7</v>
      </c>
      <c r="Y440" s="269">
        <v>0.1</v>
      </c>
      <c r="Z440" s="269">
        <v>0</v>
      </c>
      <c r="AA440" s="269">
        <v>0</v>
      </c>
      <c r="AB440" s="303">
        <v>0</v>
      </c>
      <c r="AC440" s="304">
        <v>18.299999999999997</v>
      </c>
    </row>
    <row r="441" spans="3:29" ht="10.5" x14ac:dyDescent="0.15">
      <c r="C441" s="301" t="s">
        <v>1719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0.7</v>
      </c>
      <c r="M441" s="269">
        <v>4.8</v>
      </c>
      <c r="N441" s="269">
        <v>7.2</v>
      </c>
      <c r="O441" s="269">
        <v>7.9</v>
      </c>
      <c r="P441" s="269">
        <v>7.9</v>
      </c>
      <c r="Q441" s="269">
        <v>7.9</v>
      </c>
      <c r="R441" s="269">
        <v>7.9</v>
      </c>
      <c r="S441" s="269">
        <v>7.9</v>
      </c>
      <c r="T441" s="269">
        <v>7.9</v>
      </c>
      <c r="U441" s="269">
        <v>7.9</v>
      </c>
      <c r="V441" s="269">
        <v>7.7</v>
      </c>
      <c r="W441" s="269">
        <v>7</v>
      </c>
      <c r="X441" s="269">
        <v>4.3</v>
      </c>
      <c r="Y441" s="269">
        <v>0.5</v>
      </c>
      <c r="Z441" s="269">
        <v>0</v>
      </c>
      <c r="AA441" s="269">
        <v>0</v>
      </c>
      <c r="AB441" s="303">
        <v>0</v>
      </c>
      <c r="AC441" s="304">
        <v>87.5</v>
      </c>
    </row>
    <row r="442" spans="3:29" ht="10.5" x14ac:dyDescent="0.15">
      <c r="C442" s="301" t="s">
        <v>1720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0.1</v>
      </c>
      <c r="M442" s="269">
        <v>0.8</v>
      </c>
      <c r="N442" s="269">
        <v>1.6</v>
      </c>
      <c r="O442" s="269">
        <v>1.9</v>
      </c>
      <c r="P442" s="269">
        <v>2</v>
      </c>
      <c r="Q442" s="269">
        <v>2</v>
      </c>
      <c r="R442" s="269">
        <v>2</v>
      </c>
      <c r="S442" s="269">
        <v>1.9</v>
      </c>
      <c r="T442" s="269">
        <v>2</v>
      </c>
      <c r="U442" s="269">
        <v>2</v>
      </c>
      <c r="V442" s="269">
        <v>2</v>
      </c>
      <c r="W442" s="269">
        <v>1.8</v>
      </c>
      <c r="X442" s="269">
        <v>1</v>
      </c>
      <c r="Y442" s="269">
        <v>0.1</v>
      </c>
      <c r="Z442" s="269">
        <v>0</v>
      </c>
      <c r="AA442" s="269">
        <v>0</v>
      </c>
      <c r="AB442" s="303">
        <v>0</v>
      </c>
      <c r="AC442" s="304">
        <v>21.200000000000003</v>
      </c>
    </row>
    <row r="443" spans="3:29" ht="10.5" x14ac:dyDescent="0.15">
      <c r="C443" s="301" t="s">
        <v>1721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0.7</v>
      </c>
      <c r="M443" s="269">
        <v>3.9</v>
      </c>
      <c r="N443" s="269">
        <v>6.6</v>
      </c>
      <c r="O443" s="269">
        <v>7.7</v>
      </c>
      <c r="P443" s="269">
        <v>8.1999999999999993</v>
      </c>
      <c r="Q443" s="269">
        <v>8.3000000000000007</v>
      </c>
      <c r="R443" s="269">
        <v>8.1999999999999993</v>
      </c>
      <c r="S443" s="269">
        <v>8.5</v>
      </c>
      <c r="T443" s="269">
        <v>8.1999999999999993</v>
      </c>
      <c r="U443" s="269">
        <v>8</v>
      </c>
      <c r="V443" s="269">
        <v>7.6</v>
      </c>
      <c r="W443" s="269">
        <v>6.9</v>
      </c>
      <c r="X443" s="269">
        <v>4.0999999999999996</v>
      </c>
      <c r="Y443" s="269">
        <v>0.5</v>
      </c>
      <c r="Z443" s="269">
        <v>0</v>
      </c>
      <c r="AA443" s="269">
        <v>0</v>
      </c>
      <c r="AB443" s="303">
        <v>0</v>
      </c>
      <c r="AC443" s="304">
        <v>87.399999999999991</v>
      </c>
    </row>
    <row r="444" spans="3:29" ht="10.5" x14ac:dyDescent="0.15">
      <c r="C444" s="301" t="s">
        <v>1722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</v>
      </c>
      <c r="M444" s="269">
        <v>0.4</v>
      </c>
      <c r="N444" s="269">
        <v>0.9</v>
      </c>
      <c r="O444" s="269">
        <v>1.5</v>
      </c>
      <c r="P444" s="269">
        <v>1.9</v>
      </c>
      <c r="Q444" s="269">
        <v>2.1</v>
      </c>
      <c r="R444" s="269">
        <v>2.1</v>
      </c>
      <c r="S444" s="269">
        <v>2.1</v>
      </c>
      <c r="T444" s="269">
        <v>1.6</v>
      </c>
      <c r="U444" s="269">
        <v>2.2000000000000002</v>
      </c>
      <c r="V444" s="269">
        <v>2.1</v>
      </c>
      <c r="W444" s="269">
        <v>1.9</v>
      </c>
      <c r="X444" s="269">
        <v>0.8</v>
      </c>
      <c r="Y444" s="269">
        <v>0</v>
      </c>
      <c r="Z444" s="269">
        <v>0</v>
      </c>
      <c r="AA444" s="269">
        <v>0</v>
      </c>
      <c r="AB444" s="303">
        <v>0</v>
      </c>
      <c r="AC444" s="304">
        <v>19.599999999999998</v>
      </c>
    </row>
    <row r="445" spans="3:29" ht="10.5" x14ac:dyDescent="0.15">
      <c r="C445" s="301" t="s">
        <v>1723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0.1</v>
      </c>
      <c r="M445" s="269">
        <v>1.5</v>
      </c>
      <c r="N445" s="269">
        <v>2.2000000000000002</v>
      </c>
      <c r="O445" s="269">
        <v>2.4</v>
      </c>
      <c r="P445" s="269">
        <v>2.6</v>
      </c>
      <c r="Q445" s="269">
        <v>2.6</v>
      </c>
      <c r="R445" s="269">
        <v>2.6</v>
      </c>
      <c r="S445" s="269">
        <v>2.5</v>
      </c>
      <c r="T445" s="269">
        <v>2.5</v>
      </c>
      <c r="U445" s="269">
        <v>2.5</v>
      </c>
      <c r="V445" s="269">
        <v>2.4</v>
      </c>
      <c r="W445" s="269">
        <v>2.1</v>
      </c>
      <c r="X445" s="269">
        <v>1.4</v>
      </c>
      <c r="Y445" s="269">
        <v>0.2</v>
      </c>
      <c r="Z445" s="269">
        <v>0</v>
      </c>
      <c r="AA445" s="269">
        <v>0</v>
      </c>
      <c r="AB445" s="303">
        <v>0</v>
      </c>
      <c r="AC445" s="304">
        <v>27.599999999999998</v>
      </c>
    </row>
    <row r="446" spans="3:29" ht="10.5" x14ac:dyDescent="0.15">
      <c r="C446" s="301" t="s">
        <v>1724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0.3</v>
      </c>
      <c r="M446" s="269">
        <v>3</v>
      </c>
      <c r="N446" s="269">
        <v>5.9</v>
      </c>
      <c r="O446" s="269">
        <v>6.7</v>
      </c>
      <c r="P446" s="269">
        <v>6.8</v>
      </c>
      <c r="Q446" s="269">
        <v>6.7</v>
      </c>
      <c r="R446" s="269">
        <v>6.6</v>
      </c>
      <c r="S446" s="269">
        <v>6.5</v>
      </c>
      <c r="T446" s="269">
        <v>6.4</v>
      </c>
      <c r="U446" s="269">
        <v>6.4</v>
      </c>
      <c r="V446" s="269">
        <v>6.3</v>
      </c>
      <c r="W446" s="269">
        <v>5.8</v>
      </c>
      <c r="X446" s="269">
        <v>3.1</v>
      </c>
      <c r="Y446" s="269">
        <v>0.4</v>
      </c>
      <c r="Z446" s="269">
        <v>0</v>
      </c>
      <c r="AA446" s="269">
        <v>0</v>
      </c>
      <c r="AB446" s="303">
        <v>0</v>
      </c>
      <c r="AC446" s="304">
        <v>70.899999999999991</v>
      </c>
    </row>
    <row r="447" spans="3:29" ht="10.5" x14ac:dyDescent="0.15">
      <c r="C447" s="301" t="s">
        <v>1725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</v>
      </c>
      <c r="M447" s="269">
        <v>1.2</v>
      </c>
      <c r="N447" s="269">
        <v>2.2999999999999998</v>
      </c>
      <c r="O447" s="269">
        <v>2.5</v>
      </c>
      <c r="P447" s="269">
        <v>2.5</v>
      </c>
      <c r="Q447" s="269">
        <v>2.5</v>
      </c>
      <c r="R447" s="269">
        <v>2.4</v>
      </c>
      <c r="S447" s="269">
        <v>2.4</v>
      </c>
      <c r="T447" s="269">
        <v>2.2999999999999998</v>
      </c>
      <c r="U447" s="269">
        <v>2.2999999999999998</v>
      </c>
      <c r="V447" s="269">
        <v>2.2999999999999998</v>
      </c>
      <c r="W447" s="269">
        <v>2.2000000000000002</v>
      </c>
      <c r="X447" s="269">
        <v>1.1000000000000001</v>
      </c>
      <c r="Y447" s="269">
        <v>0.1</v>
      </c>
      <c r="Z447" s="269">
        <v>0</v>
      </c>
      <c r="AA447" s="269">
        <v>0</v>
      </c>
      <c r="AB447" s="303">
        <v>0</v>
      </c>
      <c r="AC447" s="304">
        <v>26.100000000000005</v>
      </c>
    </row>
    <row r="448" spans="3:29" ht="10.5" x14ac:dyDescent="0.15">
      <c r="C448" s="301" t="s">
        <v>1726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0.2</v>
      </c>
      <c r="M448" s="269">
        <v>1.2</v>
      </c>
      <c r="N448" s="269">
        <v>1.9</v>
      </c>
      <c r="O448" s="269">
        <v>2.2000000000000002</v>
      </c>
      <c r="P448" s="269">
        <v>2.2999999999999998</v>
      </c>
      <c r="Q448" s="269">
        <v>2.2999999999999998</v>
      </c>
      <c r="R448" s="269">
        <v>2.2999999999999998</v>
      </c>
      <c r="S448" s="269">
        <v>2.2999999999999998</v>
      </c>
      <c r="T448" s="269">
        <v>2.2000000000000002</v>
      </c>
      <c r="U448" s="269">
        <v>2.2000000000000002</v>
      </c>
      <c r="V448" s="269">
        <v>2.1</v>
      </c>
      <c r="W448" s="269">
        <v>1.9</v>
      </c>
      <c r="X448" s="269">
        <v>1.1000000000000001</v>
      </c>
      <c r="Y448" s="269">
        <v>0.1</v>
      </c>
      <c r="Z448" s="269">
        <v>0</v>
      </c>
      <c r="AA448" s="269">
        <v>0</v>
      </c>
      <c r="AB448" s="303">
        <v>0</v>
      </c>
      <c r="AC448" s="304">
        <v>24.3</v>
      </c>
    </row>
    <row r="449" spans="3:29" ht="10.5" x14ac:dyDescent="0.15">
      <c r="C449" s="301" t="s">
        <v>1727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0.3</v>
      </c>
      <c r="M449" s="269">
        <v>1.6</v>
      </c>
      <c r="N449" s="269">
        <v>1.7</v>
      </c>
      <c r="O449" s="269">
        <v>1.8</v>
      </c>
      <c r="P449" s="269">
        <v>1.8</v>
      </c>
      <c r="Q449" s="269">
        <v>1.8</v>
      </c>
      <c r="R449" s="269">
        <v>1.8</v>
      </c>
      <c r="S449" s="269">
        <v>1.8</v>
      </c>
      <c r="T449" s="269">
        <v>1.8</v>
      </c>
      <c r="U449" s="269">
        <v>1.8</v>
      </c>
      <c r="V449" s="269">
        <v>1.7</v>
      </c>
      <c r="W449" s="269">
        <v>1.7</v>
      </c>
      <c r="X449" s="269">
        <v>1.5</v>
      </c>
      <c r="Y449" s="269">
        <v>0.3</v>
      </c>
      <c r="Z449" s="269">
        <v>0</v>
      </c>
      <c r="AA449" s="269">
        <v>0</v>
      </c>
      <c r="AB449" s="303">
        <v>0</v>
      </c>
      <c r="AC449" s="304">
        <v>21.400000000000002</v>
      </c>
    </row>
    <row r="450" spans="3:29" ht="10.5" x14ac:dyDescent="0.15">
      <c r="C450" s="301" t="s">
        <v>1728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0.2</v>
      </c>
      <c r="M450" s="269">
        <v>1.4</v>
      </c>
      <c r="N450" s="269">
        <v>3.8</v>
      </c>
      <c r="O450" s="269">
        <v>6</v>
      </c>
      <c r="P450" s="269">
        <v>7.7</v>
      </c>
      <c r="Q450" s="269">
        <v>8.6</v>
      </c>
      <c r="R450" s="269">
        <v>8.9</v>
      </c>
      <c r="S450" s="269">
        <v>8.9</v>
      </c>
      <c r="T450" s="269">
        <v>8.5</v>
      </c>
      <c r="U450" s="269">
        <v>7.4</v>
      </c>
      <c r="V450" s="269">
        <v>5.7</v>
      </c>
      <c r="W450" s="269">
        <v>3.5</v>
      </c>
      <c r="X450" s="269">
        <v>1.2</v>
      </c>
      <c r="Y450" s="269">
        <v>0.1</v>
      </c>
      <c r="Z450" s="269">
        <v>0</v>
      </c>
      <c r="AA450" s="269">
        <v>0</v>
      </c>
      <c r="AB450" s="303">
        <v>0</v>
      </c>
      <c r="AC450" s="304">
        <v>71.899999999999991</v>
      </c>
    </row>
    <row r="451" spans="3:29" ht="10.5" x14ac:dyDescent="0.15">
      <c r="C451" s="301" t="s">
        <v>1729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0.1</v>
      </c>
      <c r="M451" s="269">
        <v>1.1000000000000001</v>
      </c>
      <c r="N451" s="269">
        <v>2.2000000000000002</v>
      </c>
      <c r="O451" s="269">
        <v>2.4</v>
      </c>
      <c r="P451" s="269">
        <v>2.5</v>
      </c>
      <c r="Q451" s="269">
        <v>2.5</v>
      </c>
      <c r="R451" s="269">
        <v>2.5</v>
      </c>
      <c r="S451" s="269">
        <v>2.5</v>
      </c>
      <c r="T451" s="269">
        <v>2.5</v>
      </c>
      <c r="U451" s="269">
        <v>2.5</v>
      </c>
      <c r="V451" s="269">
        <v>2.4</v>
      </c>
      <c r="W451" s="269">
        <v>2.2000000000000002</v>
      </c>
      <c r="X451" s="269">
        <v>1.3</v>
      </c>
      <c r="Y451" s="269">
        <v>0.2</v>
      </c>
      <c r="Z451" s="269">
        <v>0</v>
      </c>
      <c r="AA451" s="269">
        <v>0</v>
      </c>
      <c r="AB451" s="303">
        <v>0</v>
      </c>
      <c r="AC451" s="304">
        <v>26.9</v>
      </c>
    </row>
    <row r="452" spans="3:29" ht="10.5" x14ac:dyDescent="0.15">
      <c r="C452" s="301" t="s">
        <v>1730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0.7</v>
      </c>
      <c r="M452" s="269">
        <v>2.4</v>
      </c>
      <c r="N452" s="269">
        <v>4</v>
      </c>
      <c r="O452" s="269">
        <v>5.4</v>
      </c>
      <c r="P452" s="269">
        <v>6.5</v>
      </c>
      <c r="Q452" s="269">
        <v>7.2</v>
      </c>
      <c r="R452" s="269">
        <v>7.2</v>
      </c>
      <c r="S452" s="269">
        <v>7.2</v>
      </c>
      <c r="T452" s="269">
        <v>6.7</v>
      </c>
      <c r="U452" s="269">
        <v>5.8</v>
      </c>
      <c r="V452" s="269">
        <v>4.5999999999999996</v>
      </c>
      <c r="W452" s="269">
        <v>3.1</v>
      </c>
      <c r="X452" s="269">
        <v>1.4</v>
      </c>
      <c r="Y452" s="269">
        <v>0.1</v>
      </c>
      <c r="Z452" s="269">
        <v>0</v>
      </c>
      <c r="AA452" s="269">
        <v>0</v>
      </c>
      <c r="AB452" s="303">
        <v>0</v>
      </c>
      <c r="AC452" s="304">
        <v>62.300000000000004</v>
      </c>
    </row>
    <row r="453" spans="3:29" ht="10.5" x14ac:dyDescent="0.15">
      <c r="C453" s="301" t="s">
        <v>1731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0.4</v>
      </c>
      <c r="M453" s="269">
        <v>0.8</v>
      </c>
      <c r="N453" s="269">
        <v>0.8</v>
      </c>
      <c r="O453" s="269">
        <v>0.8</v>
      </c>
      <c r="P453" s="269">
        <v>0.8</v>
      </c>
      <c r="Q453" s="269">
        <v>0.8</v>
      </c>
      <c r="R453" s="269">
        <v>0.8</v>
      </c>
      <c r="S453" s="269">
        <v>0.8</v>
      </c>
      <c r="T453" s="269">
        <v>0.8</v>
      </c>
      <c r="U453" s="269">
        <v>0.8</v>
      </c>
      <c r="V453" s="269">
        <v>0.8</v>
      </c>
      <c r="W453" s="269">
        <v>0.8</v>
      </c>
      <c r="X453" s="269">
        <v>0.8</v>
      </c>
      <c r="Y453" s="269">
        <v>0.2</v>
      </c>
      <c r="Z453" s="269">
        <v>0</v>
      </c>
      <c r="AA453" s="269">
        <v>0</v>
      </c>
      <c r="AB453" s="303">
        <v>0</v>
      </c>
      <c r="AC453" s="304">
        <v>10.199999999999999</v>
      </c>
    </row>
    <row r="454" spans="3:29" ht="10.5" x14ac:dyDescent="0.15">
      <c r="C454" s="301" t="s">
        <v>1732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0.2</v>
      </c>
      <c r="M454" s="269">
        <v>1.3</v>
      </c>
      <c r="N454" s="269">
        <v>2.2999999999999998</v>
      </c>
      <c r="O454" s="269">
        <v>2.4</v>
      </c>
      <c r="P454" s="269">
        <v>2.2999999999999998</v>
      </c>
      <c r="Q454" s="269">
        <v>2.2000000000000002</v>
      </c>
      <c r="R454" s="269">
        <v>1.3</v>
      </c>
      <c r="S454" s="269">
        <v>1.2</v>
      </c>
      <c r="T454" s="269">
        <v>2.1</v>
      </c>
      <c r="U454" s="269">
        <v>2</v>
      </c>
      <c r="V454" s="269">
        <v>2</v>
      </c>
      <c r="W454" s="269">
        <v>2</v>
      </c>
      <c r="X454" s="269">
        <v>1.1000000000000001</v>
      </c>
      <c r="Y454" s="269">
        <v>0</v>
      </c>
      <c r="Z454" s="269">
        <v>0</v>
      </c>
      <c r="AA454" s="269">
        <v>0</v>
      </c>
      <c r="AB454" s="303">
        <v>0</v>
      </c>
      <c r="AC454" s="304">
        <v>22.4</v>
      </c>
    </row>
    <row r="455" spans="3:29" ht="10.5" x14ac:dyDescent="0.15">
      <c r="C455" s="301" t="s">
        <v>1733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0.2</v>
      </c>
      <c r="M455" s="269">
        <v>2.2999999999999998</v>
      </c>
      <c r="N455" s="269">
        <v>3.8</v>
      </c>
      <c r="O455" s="269">
        <v>5.7</v>
      </c>
      <c r="P455" s="269">
        <v>5.7</v>
      </c>
      <c r="Q455" s="269">
        <v>5.6</v>
      </c>
      <c r="R455" s="269">
        <v>5.6</v>
      </c>
      <c r="S455" s="269">
        <v>5.6</v>
      </c>
      <c r="T455" s="269">
        <v>5.6</v>
      </c>
      <c r="U455" s="269">
        <v>5.6</v>
      </c>
      <c r="V455" s="269">
        <v>5.4</v>
      </c>
      <c r="W455" s="269">
        <v>4.5</v>
      </c>
      <c r="X455" s="269">
        <v>1.9</v>
      </c>
      <c r="Y455" s="269">
        <v>0.2</v>
      </c>
      <c r="Z455" s="269">
        <v>0</v>
      </c>
      <c r="AA455" s="269">
        <v>0</v>
      </c>
      <c r="AB455" s="303">
        <v>0</v>
      </c>
      <c r="AC455" s="304">
        <v>57.7</v>
      </c>
    </row>
    <row r="456" spans="3:29" ht="10.5" x14ac:dyDescent="0.15">
      <c r="C456" s="301" t="s">
        <v>1734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0.3</v>
      </c>
      <c r="M456" s="269">
        <v>1.6</v>
      </c>
      <c r="N456" s="269">
        <v>2.4</v>
      </c>
      <c r="O456" s="269">
        <v>2.8</v>
      </c>
      <c r="P456" s="269">
        <v>2.9</v>
      </c>
      <c r="Q456" s="269">
        <v>3</v>
      </c>
      <c r="R456" s="269">
        <v>3</v>
      </c>
      <c r="S456" s="269">
        <v>2.9</v>
      </c>
      <c r="T456" s="269">
        <v>2.9</v>
      </c>
      <c r="U456" s="269">
        <v>2.8</v>
      </c>
      <c r="V456" s="269">
        <v>2.5</v>
      </c>
      <c r="W456" s="269">
        <v>1.8</v>
      </c>
      <c r="X456" s="269">
        <v>0.6</v>
      </c>
      <c r="Y456" s="269">
        <v>0</v>
      </c>
      <c r="Z456" s="269">
        <v>0</v>
      </c>
      <c r="AA456" s="269">
        <v>0</v>
      </c>
      <c r="AB456" s="303">
        <v>0</v>
      </c>
      <c r="AC456" s="304">
        <v>29.5</v>
      </c>
    </row>
    <row r="457" spans="3:29" ht="10.5" x14ac:dyDescent="0.15">
      <c r="C457" s="301" t="s">
        <v>1735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0.4</v>
      </c>
      <c r="M457" s="269">
        <v>3.9</v>
      </c>
      <c r="N457" s="269">
        <v>7.9</v>
      </c>
      <c r="O457" s="269">
        <v>8.6999999999999993</v>
      </c>
      <c r="P457" s="269">
        <v>8.9</v>
      </c>
      <c r="Q457" s="269">
        <v>8.9</v>
      </c>
      <c r="R457" s="269">
        <v>8.8000000000000007</v>
      </c>
      <c r="S457" s="269">
        <v>8.6</v>
      </c>
      <c r="T457" s="269">
        <v>8.6</v>
      </c>
      <c r="U457" s="269">
        <v>8.6</v>
      </c>
      <c r="V457" s="269">
        <v>8.3000000000000007</v>
      </c>
      <c r="W457" s="269">
        <v>7.5</v>
      </c>
      <c r="X457" s="269">
        <v>3.8</v>
      </c>
      <c r="Y457" s="269">
        <v>0.5</v>
      </c>
      <c r="Z457" s="269">
        <v>0</v>
      </c>
      <c r="AA457" s="269">
        <v>0</v>
      </c>
      <c r="AB457" s="303">
        <v>0</v>
      </c>
      <c r="AC457" s="304">
        <v>93.399999999999991</v>
      </c>
    </row>
    <row r="458" spans="3:29" ht="10.5" x14ac:dyDescent="0.15">
      <c r="C458" s="301" t="s">
        <v>1736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</v>
      </c>
      <c r="M458" s="269">
        <v>0.3</v>
      </c>
      <c r="N458" s="269">
        <v>1.8</v>
      </c>
      <c r="O458" s="269">
        <v>2.4</v>
      </c>
      <c r="P458" s="269">
        <v>2.7</v>
      </c>
      <c r="Q458" s="269">
        <v>2.8</v>
      </c>
      <c r="R458" s="269">
        <v>2.8</v>
      </c>
      <c r="S458" s="269">
        <v>2.8</v>
      </c>
      <c r="T458" s="269">
        <v>2.7</v>
      </c>
      <c r="U458" s="269">
        <v>2.7</v>
      </c>
      <c r="V458" s="269">
        <v>2.6</v>
      </c>
      <c r="W458" s="269">
        <v>2.5</v>
      </c>
      <c r="X458" s="269">
        <v>2.2000000000000002</v>
      </c>
      <c r="Y458" s="269">
        <v>1.4</v>
      </c>
      <c r="Z458" s="269">
        <v>0.2</v>
      </c>
      <c r="AA458" s="269">
        <v>0</v>
      </c>
      <c r="AB458" s="303">
        <v>0</v>
      </c>
      <c r="AC458" s="304">
        <v>29.9</v>
      </c>
    </row>
    <row r="459" spans="3:29" ht="10.5" x14ac:dyDescent="0.15">
      <c r="C459" s="301" t="s">
        <v>1737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0.1</v>
      </c>
      <c r="M459" s="269">
        <v>1</v>
      </c>
      <c r="N459" s="269">
        <v>1.6</v>
      </c>
      <c r="O459" s="269">
        <v>2.6</v>
      </c>
      <c r="P459" s="269">
        <v>2.6</v>
      </c>
      <c r="Q459" s="269">
        <v>2.5</v>
      </c>
      <c r="R459" s="269">
        <v>2.5</v>
      </c>
      <c r="S459" s="269">
        <v>2.5</v>
      </c>
      <c r="T459" s="269">
        <v>2.5</v>
      </c>
      <c r="U459" s="269">
        <v>2.5</v>
      </c>
      <c r="V459" s="269">
        <v>2.4</v>
      </c>
      <c r="W459" s="269">
        <v>2.1</v>
      </c>
      <c r="X459" s="269">
        <v>0.7</v>
      </c>
      <c r="Y459" s="269">
        <v>0.1</v>
      </c>
      <c r="Z459" s="269">
        <v>0</v>
      </c>
      <c r="AA459" s="269">
        <v>0</v>
      </c>
      <c r="AB459" s="303">
        <v>0</v>
      </c>
      <c r="AC459" s="304">
        <v>25.7</v>
      </c>
    </row>
    <row r="460" spans="3:29" ht="10.5" x14ac:dyDescent="0.15">
      <c r="C460" s="301" t="s">
        <v>1738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0.1</v>
      </c>
      <c r="M460" s="269">
        <v>0.9</v>
      </c>
      <c r="N460" s="269">
        <v>1.8</v>
      </c>
      <c r="O460" s="269">
        <v>2.2000000000000002</v>
      </c>
      <c r="P460" s="269">
        <v>2.2999999999999998</v>
      </c>
      <c r="Q460" s="269">
        <v>2.2999999999999998</v>
      </c>
      <c r="R460" s="269">
        <v>2.2999999999999998</v>
      </c>
      <c r="S460" s="269">
        <v>2.2999999999999998</v>
      </c>
      <c r="T460" s="269">
        <v>2.2999999999999998</v>
      </c>
      <c r="U460" s="269">
        <v>2.2000000000000002</v>
      </c>
      <c r="V460" s="269">
        <v>2.1</v>
      </c>
      <c r="W460" s="269">
        <v>1.7</v>
      </c>
      <c r="X460" s="269">
        <v>0.7</v>
      </c>
      <c r="Y460" s="269">
        <v>0.1</v>
      </c>
      <c r="Z460" s="269">
        <v>0</v>
      </c>
      <c r="AA460" s="269">
        <v>0</v>
      </c>
      <c r="AB460" s="303">
        <v>0</v>
      </c>
      <c r="AC460" s="304">
        <v>23.3</v>
      </c>
    </row>
    <row r="461" spans="3:29" ht="10.5" x14ac:dyDescent="0.15">
      <c r="C461" s="301" t="s">
        <v>1739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</v>
      </c>
      <c r="M461" s="269">
        <v>0.1</v>
      </c>
      <c r="N461" s="269">
        <v>2.6</v>
      </c>
      <c r="O461" s="269">
        <v>4.5999999999999996</v>
      </c>
      <c r="P461" s="269">
        <v>4.5999999999999996</v>
      </c>
      <c r="Q461" s="269">
        <v>4.5</v>
      </c>
      <c r="R461" s="269">
        <v>4.5999999999999996</v>
      </c>
      <c r="S461" s="269">
        <v>4.4000000000000004</v>
      </c>
      <c r="T461" s="269">
        <v>4.3</v>
      </c>
      <c r="U461" s="269">
        <v>4.3</v>
      </c>
      <c r="V461" s="269">
        <v>4.3</v>
      </c>
      <c r="W461" s="269">
        <v>3.8</v>
      </c>
      <c r="X461" s="269">
        <v>0.8</v>
      </c>
      <c r="Y461" s="269">
        <v>0</v>
      </c>
      <c r="Z461" s="269">
        <v>0</v>
      </c>
      <c r="AA461" s="269">
        <v>0</v>
      </c>
      <c r="AB461" s="303">
        <v>0</v>
      </c>
      <c r="AC461" s="304">
        <v>42.899999999999991</v>
      </c>
    </row>
    <row r="462" spans="3:29" ht="10.5" x14ac:dyDescent="0.15">
      <c r="C462" s="301" t="s">
        <v>1740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</v>
      </c>
      <c r="M462" s="269">
        <v>0.3</v>
      </c>
      <c r="N462" s="269">
        <v>0.8</v>
      </c>
      <c r="O462" s="269">
        <v>2.1</v>
      </c>
      <c r="P462" s="269">
        <v>2</v>
      </c>
      <c r="Q462" s="269">
        <v>2.2000000000000002</v>
      </c>
      <c r="R462" s="269">
        <v>1.8</v>
      </c>
      <c r="S462" s="269">
        <v>2.2999999999999998</v>
      </c>
      <c r="T462" s="269">
        <v>2.4</v>
      </c>
      <c r="U462" s="269">
        <v>2.1</v>
      </c>
      <c r="V462" s="269">
        <v>2</v>
      </c>
      <c r="W462" s="269">
        <v>1.3</v>
      </c>
      <c r="X462" s="269">
        <v>0.4</v>
      </c>
      <c r="Y462" s="269">
        <v>0</v>
      </c>
      <c r="Z462" s="269">
        <v>0</v>
      </c>
      <c r="AA462" s="269">
        <v>0</v>
      </c>
      <c r="AB462" s="303">
        <v>0</v>
      </c>
      <c r="AC462" s="304">
        <v>19.7</v>
      </c>
    </row>
    <row r="463" spans="3:29" ht="10.5" x14ac:dyDescent="0.15">
      <c r="C463" s="301" t="s">
        <v>1741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0.2</v>
      </c>
      <c r="M463" s="269">
        <v>1.4</v>
      </c>
      <c r="N463" s="269">
        <v>2.4</v>
      </c>
      <c r="O463" s="269">
        <v>2.6</v>
      </c>
      <c r="P463" s="269">
        <v>2.7</v>
      </c>
      <c r="Q463" s="269">
        <v>2.7</v>
      </c>
      <c r="R463" s="269">
        <v>2.7</v>
      </c>
      <c r="S463" s="269">
        <v>2.7</v>
      </c>
      <c r="T463" s="269">
        <v>2.7</v>
      </c>
      <c r="U463" s="269">
        <v>2.7</v>
      </c>
      <c r="V463" s="269">
        <v>2.7</v>
      </c>
      <c r="W463" s="269">
        <v>2.5</v>
      </c>
      <c r="X463" s="269">
        <v>1.5</v>
      </c>
      <c r="Y463" s="269">
        <v>0.2</v>
      </c>
      <c r="Z463" s="269">
        <v>0</v>
      </c>
      <c r="AA463" s="269">
        <v>0</v>
      </c>
      <c r="AB463" s="303">
        <v>0</v>
      </c>
      <c r="AC463" s="304">
        <v>29.699999999999996</v>
      </c>
    </row>
    <row r="464" spans="3:29" ht="10.5" x14ac:dyDescent="0.15">
      <c r="C464" s="301" t="s">
        <v>1742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0.5</v>
      </c>
      <c r="N464" s="269">
        <v>1.5</v>
      </c>
      <c r="O464" s="269">
        <v>2.2999999999999998</v>
      </c>
      <c r="P464" s="269">
        <v>2.6</v>
      </c>
      <c r="Q464" s="269">
        <v>2.6</v>
      </c>
      <c r="R464" s="269">
        <v>2.7</v>
      </c>
      <c r="S464" s="269">
        <v>2.7</v>
      </c>
      <c r="T464" s="269">
        <v>2.6</v>
      </c>
      <c r="U464" s="269">
        <v>2.5</v>
      </c>
      <c r="V464" s="269">
        <v>2.2000000000000002</v>
      </c>
      <c r="W464" s="269">
        <v>1.5</v>
      </c>
      <c r="X464" s="269">
        <v>0.7</v>
      </c>
      <c r="Y464" s="269">
        <v>0.1</v>
      </c>
      <c r="Z464" s="269">
        <v>0</v>
      </c>
      <c r="AA464" s="269">
        <v>0</v>
      </c>
      <c r="AB464" s="303">
        <v>0</v>
      </c>
      <c r="AC464" s="304">
        <v>24.5</v>
      </c>
    </row>
    <row r="465" spans="3:29" ht="10.5" x14ac:dyDescent="0.15">
      <c r="C465" s="301" t="s">
        <v>1743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0.2</v>
      </c>
      <c r="M465" s="269">
        <v>1.5</v>
      </c>
      <c r="N465" s="269">
        <v>2.8</v>
      </c>
      <c r="O465" s="269">
        <v>3.4</v>
      </c>
      <c r="P465" s="269">
        <v>3.9</v>
      </c>
      <c r="Q465" s="269">
        <v>4.2</v>
      </c>
      <c r="R465" s="269">
        <v>4.3</v>
      </c>
      <c r="S465" s="269">
        <v>4.4000000000000004</v>
      </c>
      <c r="T465" s="269">
        <v>4.2</v>
      </c>
      <c r="U465" s="269">
        <v>4</v>
      </c>
      <c r="V465" s="269">
        <v>3.7</v>
      </c>
      <c r="W465" s="269">
        <v>3.1</v>
      </c>
      <c r="X465" s="269">
        <v>1.7</v>
      </c>
      <c r="Y465" s="269">
        <v>0.2</v>
      </c>
      <c r="Z465" s="269">
        <v>0</v>
      </c>
      <c r="AA465" s="269">
        <v>0</v>
      </c>
      <c r="AB465" s="303">
        <v>0</v>
      </c>
      <c r="AC465" s="304">
        <v>41.600000000000016</v>
      </c>
    </row>
    <row r="466" spans="3:29" ht="10.5" x14ac:dyDescent="0.15">
      <c r="C466" s="301" t="s">
        <v>1744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0.2</v>
      </c>
      <c r="M466" s="269">
        <v>2.1</v>
      </c>
      <c r="N466" s="269">
        <v>4.5</v>
      </c>
      <c r="O466" s="269">
        <v>6</v>
      </c>
      <c r="P466" s="269">
        <v>6.1</v>
      </c>
      <c r="Q466" s="269">
        <v>6.1</v>
      </c>
      <c r="R466" s="269">
        <v>6.1</v>
      </c>
      <c r="S466" s="269">
        <v>6.1</v>
      </c>
      <c r="T466" s="269">
        <v>6.1</v>
      </c>
      <c r="U466" s="269">
        <v>6</v>
      </c>
      <c r="V466" s="269">
        <v>5.8</v>
      </c>
      <c r="W466" s="269">
        <v>4.7</v>
      </c>
      <c r="X466" s="269">
        <v>2.2000000000000002</v>
      </c>
      <c r="Y466" s="269">
        <v>0.3</v>
      </c>
      <c r="Z466" s="269">
        <v>0</v>
      </c>
      <c r="AA466" s="269">
        <v>0</v>
      </c>
      <c r="AB466" s="303">
        <v>0</v>
      </c>
      <c r="AC466" s="304">
        <v>62.300000000000004</v>
      </c>
    </row>
    <row r="467" spans="3:29" ht="10.5" x14ac:dyDescent="0.15">
      <c r="C467" s="301" t="s">
        <v>1745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0.7</v>
      </c>
      <c r="M467" s="269">
        <v>4.2</v>
      </c>
      <c r="N467" s="269">
        <v>7.1</v>
      </c>
      <c r="O467" s="269">
        <v>8</v>
      </c>
      <c r="P467" s="269">
        <v>8.3000000000000007</v>
      </c>
      <c r="Q467" s="269">
        <v>8.4</v>
      </c>
      <c r="R467" s="269">
        <v>8.4</v>
      </c>
      <c r="S467" s="269">
        <v>1.7</v>
      </c>
      <c r="T467" s="269">
        <v>0</v>
      </c>
      <c r="U467" s="269">
        <v>0</v>
      </c>
      <c r="V467" s="269">
        <v>0</v>
      </c>
      <c r="W467" s="269">
        <v>0</v>
      </c>
      <c r="X467" s="269">
        <v>0</v>
      </c>
      <c r="Y467" s="269">
        <v>0</v>
      </c>
      <c r="Z467" s="269">
        <v>0</v>
      </c>
      <c r="AA467" s="269">
        <v>0</v>
      </c>
      <c r="AB467" s="303">
        <v>0</v>
      </c>
      <c r="AC467" s="304">
        <v>46.800000000000004</v>
      </c>
    </row>
    <row r="468" spans="3:29" ht="10.5" x14ac:dyDescent="0.15">
      <c r="C468" s="301" t="s">
        <v>1746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0.1</v>
      </c>
      <c r="M468" s="269">
        <v>0.7</v>
      </c>
      <c r="N468" s="269">
        <v>1.6</v>
      </c>
      <c r="O468" s="269">
        <v>2.5</v>
      </c>
      <c r="P468" s="269">
        <v>2.6</v>
      </c>
      <c r="Q468" s="269">
        <v>2.5</v>
      </c>
      <c r="R468" s="269">
        <v>2.5</v>
      </c>
      <c r="S468" s="269">
        <v>2.5</v>
      </c>
      <c r="T468" s="269">
        <v>2.5</v>
      </c>
      <c r="U468" s="269">
        <v>2.5</v>
      </c>
      <c r="V468" s="269">
        <v>2.4</v>
      </c>
      <c r="W468" s="269">
        <v>1.9</v>
      </c>
      <c r="X468" s="269">
        <v>0.9</v>
      </c>
      <c r="Y468" s="269">
        <v>0.1</v>
      </c>
      <c r="Z468" s="269">
        <v>0</v>
      </c>
      <c r="AA468" s="269">
        <v>0</v>
      </c>
      <c r="AB468" s="303">
        <v>0</v>
      </c>
      <c r="AC468" s="304">
        <v>25.299999999999997</v>
      </c>
    </row>
    <row r="469" spans="3:29" ht="10.5" x14ac:dyDescent="0.15">
      <c r="C469" s="301" t="s">
        <v>1747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0.1</v>
      </c>
      <c r="M469" s="269">
        <v>1</v>
      </c>
      <c r="N469" s="269">
        <v>2.2000000000000002</v>
      </c>
      <c r="O469" s="269">
        <v>2.5</v>
      </c>
      <c r="P469" s="269">
        <v>2.6</v>
      </c>
      <c r="Q469" s="269">
        <v>2.6</v>
      </c>
      <c r="R469" s="269">
        <v>2.5</v>
      </c>
      <c r="S469" s="269">
        <v>2.5</v>
      </c>
      <c r="T469" s="269">
        <v>2.5</v>
      </c>
      <c r="U469" s="269">
        <v>2.5</v>
      </c>
      <c r="V469" s="269">
        <v>2.4</v>
      </c>
      <c r="W469" s="269">
        <v>2.1</v>
      </c>
      <c r="X469" s="269">
        <v>1.1000000000000001</v>
      </c>
      <c r="Y469" s="269">
        <v>0.2</v>
      </c>
      <c r="Z469" s="269">
        <v>0</v>
      </c>
      <c r="AA469" s="269">
        <v>0</v>
      </c>
      <c r="AB469" s="303">
        <v>0</v>
      </c>
      <c r="AC469" s="304">
        <v>26.8</v>
      </c>
    </row>
    <row r="470" spans="3:29" ht="10.5" x14ac:dyDescent="0.15">
      <c r="C470" s="301" t="s">
        <v>1748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1</v>
      </c>
      <c r="M470" s="269">
        <v>4.2</v>
      </c>
      <c r="N470" s="269">
        <v>6.9</v>
      </c>
      <c r="O470" s="269">
        <v>8.1</v>
      </c>
      <c r="P470" s="269">
        <v>8.1</v>
      </c>
      <c r="Q470" s="269">
        <v>8</v>
      </c>
      <c r="R470" s="269">
        <v>7.9</v>
      </c>
      <c r="S470" s="269">
        <v>7.8</v>
      </c>
      <c r="T470" s="269">
        <v>7.8</v>
      </c>
      <c r="U470" s="269">
        <v>7.6</v>
      </c>
      <c r="V470" s="269">
        <v>7</v>
      </c>
      <c r="W470" s="269">
        <v>5.5</v>
      </c>
      <c r="X470" s="269">
        <v>1.1000000000000001</v>
      </c>
      <c r="Y470" s="269">
        <v>0</v>
      </c>
      <c r="Z470" s="269">
        <v>0</v>
      </c>
      <c r="AA470" s="269">
        <v>0</v>
      </c>
      <c r="AB470" s="303">
        <v>0</v>
      </c>
      <c r="AC470" s="304">
        <v>80.999999999999986</v>
      </c>
    </row>
    <row r="471" spans="3:29" ht="10.5" x14ac:dyDescent="0.15">
      <c r="C471" s="301" t="s">
        <v>1749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0.1</v>
      </c>
      <c r="N471" s="269">
        <v>0.3</v>
      </c>
      <c r="O471" s="269">
        <v>0.4</v>
      </c>
      <c r="P471" s="269">
        <v>0.6</v>
      </c>
      <c r="Q471" s="269">
        <v>0.6</v>
      </c>
      <c r="R471" s="269">
        <v>0.6</v>
      </c>
      <c r="S471" s="269">
        <v>0.6</v>
      </c>
      <c r="T471" s="269">
        <v>0.6</v>
      </c>
      <c r="U471" s="269">
        <v>0.5</v>
      </c>
      <c r="V471" s="269">
        <v>0.4</v>
      </c>
      <c r="W471" s="269">
        <v>0.3</v>
      </c>
      <c r="X471" s="269">
        <v>0.1</v>
      </c>
      <c r="Y471" s="269">
        <v>0</v>
      </c>
      <c r="Z471" s="269">
        <v>0</v>
      </c>
      <c r="AA471" s="269">
        <v>0</v>
      </c>
      <c r="AB471" s="303">
        <v>0</v>
      </c>
      <c r="AC471" s="304">
        <v>5.1000000000000005</v>
      </c>
    </row>
    <row r="472" spans="3:29" ht="10.5" x14ac:dyDescent="0.15">
      <c r="C472" s="301" t="s">
        <v>1750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0.2</v>
      </c>
      <c r="M472" s="269">
        <v>1.9</v>
      </c>
      <c r="N472" s="269">
        <v>3.9</v>
      </c>
      <c r="O472" s="269">
        <v>5.2</v>
      </c>
      <c r="P472" s="269">
        <v>5.3</v>
      </c>
      <c r="Q472" s="269">
        <v>5.3</v>
      </c>
      <c r="R472" s="269">
        <v>5.2</v>
      </c>
      <c r="S472" s="269">
        <v>5</v>
      </c>
      <c r="T472" s="269">
        <v>5</v>
      </c>
      <c r="U472" s="269">
        <v>4.9000000000000004</v>
      </c>
      <c r="V472" s="269">
        <v>4.8</v>
      </c>
      <c r="W472" s="269">
        <v>2.9</v>
      </c>
      <c r="X472" s="269">
        <v>1.3</v>
      </c>
      <c r="Y472" s="269">
        <v>0.2</v>
      </c>
      <c r="Z472" s="269">
        <v>0</v>
      </c>
      <c r="AA472" s="269">
        <v>0</v>
      </c>
      <c r="AB472" s="303">
        <v>0</v>
      </c>
      <c r="AC472" s="304">
        <v>51.099999999999994</v>
      </c>
    </row>
    <row r="473" spans="3:29" ht="10.5" x14ac:dyDescent="0.15">
      <c r="C473" s="301" t="s">
        <v>1751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0.2</v>
      </c>
      <c r="M473" s="269">
        <v>1.7</v>
      </c>
      <c r="N473" s="269">
        <v>3.8</v>
      </c>
      <c r="O473" s="269">
        <v>4.9000000000000004</v>
      </c>
      <c r="P473" s="269">
        <v>5</v>
      </c>
      <c r="Q473" s="269">
        <v>4.9000000000000004</v>
      </c>
      <c r="R473" s="269">
        <v>4.8</v>
      </c>
      <c r="S473" s="269">
        <v>4.8</v>
      </c>
      <c r="T473" s="269">
        <v>4.8</v>
      </c>
      <c r="U473" s="269">
        <v>4.7</v>
      </c>
      <c r="V473" s="269">
        <v>4.5</v>
      </c>
      <c r="W473" s="269">
        <v>3.5</v>
      </c>
      <c r="X473" s="269">
        <v>1.5</v>
      </c>
      <c r="Y473" s="269">
        <v>0.1</v>
      </c>
      <c r="Z473" s="269">
        <v>0</v>
      </c>
      <c r="AA473" s="269">
        <v>0</v>
      </c>
      <c r="AB473" s="303">
        <v>0</v>
      </c>
      <c r="AC473" s="304">
        <v>49.2</v>
      </c>
    </row>
    <row r="474" spans="3:29" ht="10.5" x14ac:dyDescent="0.15">
      <c r="C474" s="301" t="s">
        <v>1752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0.5</v>
      </c>
      <c r="M474" s="269">
        <v>4.0999999999999996</v>
      </c>
      <c r="N474" s="269">
        <v>8</v>
      </c>
      <c r="O474" s="269">
        <v>8.9</v>
      </c>
      <c r="P474" s="269">
        <v>9</v>
      </c>
      <c r="Q474" s="269">
        <v>8.8000000000000007</v>
      </c>
      <c r="R474" s="269">
        <v>8.6999999999999993</v>
      </c>
      <c r="S474" s="269">
        <v>8.1999999999999993</v>
      </c>
      <c r="T474" s="269">
        <v>8.5</v>
      </c>
      <c r="U474" s="269">
        <v>8.6</v>
      </c>
      <c r="V474" s="269">
        <v>8.3000000000000007</v>
      </c>
      <c r="W474" s="269">
        <v>7.2</v>
      </c>
      <c r="X474" s="269">
        <v>3.3</v>
      </c>
      <c r="Y474" s="269">
        <v>0.4</v>
      </c>
      <c r="Z474" s="269">
        <v>0</v>
      </c>
      <c r="AA474" s="269">
        <v>0</v>
      </c>
      <c r="AB474" s="303">
        <v>0</v>
      </c>
      <c r="AC474" s="304">
        <v>92.5</v>
      </c>
    </row>
    <row r="475" spans="3:29" ht="10.5" x14ac:dyDescent="0.15">
      <c r="C475" s="301" t="s">
        <v>1753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0.1</v>
      </c>
      <c r="M475" s="269">
        <v>0</v>
      </c>
      <c r="N475" s="269">
        <v>0</v>
      </c>
      <c r="O475" s="269">
        <v>2</v>
      </c>
      <c r="P475" s="269">
        <v>2.2000000000000002</v>
      </c>
      <c r="Q475" s="269">
        <v>2.2000000000000002</v>
      </c>
      <c r="R475" s="269">
        <v>2.1</v>
      </c>
      <c r="S475" s="269">
        <v>2.1</v>
      </c>
      <c r="T475" s="269">
        <v>2.1</v>
      </c>
      <c r="U475" s="269">
        <v>2.1</v>
      </c>
      <c r="V475" s="269">
        <v>2.1</v>
      </c>
      <c r="W475" s="269">
        <v>1.7</v>
      </c>
      <c r="X475" s="269">
        <v>0.4</v>
      </c>
      <c r="Y475" s="269">
        <v>0.1</v>
      </c>
      <c r="Z475" s="269">
        <v>0</v>
      </c>
      <c r="AA475" s="269">
        <v>0</v>
      </c>
      <c r="AB475" s="303">
        <v>0</v>
      </c>
      <c r="AC475" s="304">
        <v>19.2</v>
      </c>
    </row>
    <row r="476" spans="3:29" ht="10.5" x14ac:dyDescent="0.15">
      <c r="C476" s="301" t="s">
        <v>1754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0.5</v>
      </c>
      <c r="M476" s="269">
        <v>4</v>
      </c>
      <c r="N476" s="269">
        <v>8.1</v>
      </c>
      <c r="O476" s="269">
        <v>8.9</v>
      </c>
      <c r="P476" s="269">
        <v>8.9</v>
      </c>
      <c r="Q476" s="269">
        <v>8.9</v>
      </c>
      <c r="R476" s="269">
        <v>8.9</v>
      </c>
      <c r="S476" s="269">
        <v>8.9</v>
      </c>
      <c r="T476" s="269">
        <v>8.9</v>
      </c>
      <c r="U476" s="269">
        <v>8.9</v>
      </c>
      <c r="V476" s="269">
        <v>8.6999999999999993</v>
      </c>
      <c r="W476" s="269">
        <v>7.5</v>
      </c>
      <c r="X476" s="269">
        <v>3.3</v>
      </c>
      <c r="Y476" s="269">
        <v>0.4</v>
      </c>
      <c r="Z476" s="269">
        <v>0</v>
      </c>
      <c r="AA476" s="269">
        <v>0</v>
      </c>
      <c r="AB476" s="303">
        <v>0</v>
      </c>
      <c r="AC476" s="304">
        <v>94.800000000000011</v>
      </c>
    </row>
    <row r="477" spans="3:29" ht="10.5" x14ac:dyDescent="0.15">
      <c r="C477" s="301" t="s">
        <v>1755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0.8</v>
      </c>
      <c r="M477" s="269">
        <v>4</v>
      </c>
      <c r="N477" s="269">
        <v>6.3</v>
      </c>
      <c r="O477" s="269">
        <v>6.6</v>
      </c>
      <c r="P477" s="269">
        <v>6.6</v>
      </c>
      <c r="Q477" s="269">
        <v>6.6</v>
      </c>
      <c r="R477" s="269">
        <v>6.6</v>
      </c>
      <c r="S477" s="269">
        <v>6.6</v>
      </c>
      <c r="T477" s="269">
        <v>6.6</v>
      </c>
      <c r="U477" s="269">
        <v>6.6</v>
      </c>
      <c r="V477" s="269">
        <v>6.5</v>
      </c>
      <c r="W477" s="269">
        <v>5.4</v>
      </c>
      <c r="X477" s="269">
        <v>2.1</v>
      </c>
      <c r="Y477" s="269">
        <v>0.1</v>
      </c>
      <c r="Z477" s="269">
        <v>0</v>
      </c>
      <c r="AA477" s="269">
        <v>0</v>
      </c>
      <c r="AB477" s="303">
        <v>0</v>
      </c>
      <c r="AC477" s="304">
        <v>71.399999999999991</v>
      </c>
    </row>
    <row r="478" spans="3:29" ht="10.5" x14ac:dyDescent="0.15">
      <c r="C478" s="301" t="s">
        <v>1756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0.2</v>
      </c>
      <c r="M478" s="269">
        <v>1.3</v>
      </c>
      <c r="N478" s="269">
        <v>3.4</v>
      </c>
      <c r="O478" s="269">
        <v>5.6</v>
      </c>
      <c r="P478" s="269">
        <v>7.2</v>
      </c>
      <c r="Q478" s="269">
        <v>8.1999999999999993</v>
      </c>
      <c r="R478" s="269">
        <v>8.6999999999999993</v>
      </c>
      <c r="S478" s="269">
        <v>8.6</v>
      </c>
      <c r="T478" s="269">
        <v>8</v>
      </c>
      <c r="U478" s="269">
        <v>6.9</v>
      </c>
      <c r="V478" s="269">
        <v>5.3</v>
      </c>
      <c r="W478" s="269">
        <v>3.2</v>
      </c>
      <c r="X478" s="269">
        <v>1.1000000000000001</v>
      </c>
      <c r="Y478" s="269">
        <v>0.1</v>
      </c>
      <c r="Z478" s="269">
        <v>0</v>
      </c>
      <c r="AA478" s="269">
        <v>0</v>
      </c>
      <c r="AB478" s="303">
        <v>0</v>
      </c>
      <c r="AC478" s="304">
        <v>67.799999999999983</v>
      </c>
    </row>
    <row r="479" spans="3:29" ht="10.5" x14ac:dyDescent="0.15">
      <c r="C479" s="301" t="s">
        <v>1757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0.2</v>
      </c>
      <c r="M479" s="269">
        <v>1.8</v>
      </c>
      <c r="N479" s="269">
        <v>2.9</v>
      </c>
      <c r="O479" s="269">
        <v>3</v>
      </c>
      <c r="P479" s="269">
        <v>2.9</v>
      </c>
      <c r="Q479" s="269">
        <v>3</v>
      </c>
      <c r="R479" s="269">
        <v>1.8</v>
      </c>
      <c r="S479" s="269">
        <v>0</v>
      </c>
      <c r="T479" s="269">
        <v>0.7</v>
      </c>
      <c r="U479" s="269">
        <v>2.9</v>
      </c>
      <c r="V479" s="269">
        <v>2.9</v>
      </c>
      <c r="W479" s="269">
        <v>2.8</v>
      </c>
      <c r="X479" s="269">
        <v>1.6</v>
      </c>
      <c r="Y479" s="269">
        <v>0.1</v>
      </c>
      <c r="Z479" s="269">
        <v>0</v>
      </c>
      <c r="AA479" s="269">
        <v>0</v>
      </c>
      <c r="AB479" s="303">
        <v>0</v>
      </c>
      <c r="AC479" s="304">
        <v>26.6</v>
      </c>
    </row>
    <row r="480" spans="3:29" ht="10.5" x14ac:dyDescent="0.15">
      <c r="C480" s="301" t="s">
        <v>1758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0.1</v>
      </c>
      <c r="M480" s="269">
        <v>1.1000000000000001</v>
      </c>
      <c r="N480" s="269">
        <v>2</v>
      </c>
      <c r="O480" s="269">
        <v>2.1</v>
      </c>
      <c r="P480" s="269">
        <v>2.2000000000000002</v>
      </c>
      <c r="Q480" s="269">
        <v>2.2000000000000002</v>
      </c>
      <c r="R480" s="269">
        <v>2.1</v>
      </c>
      <c r="S480" s="269">
        <v>2.2000000000000002</v>
      </c>
      <c r="T480" s="269">
        <v>2.2000000000000002</v>
      </c>
      <c r="U480" s="269">
        <v>2.2000000000000002</v>
      </c>
      <c r="V480" s="269">
        <v>2</v>
      </c>
      <c r="W480" s="269">
        <v>1.8</v>
      </c>
      <c r="X480" s="269">
        <v>1</v>
      </c>
      <c r="Y480" s="269">
        <v>0.1</v>
      </c>
      <c r="Z480" s="269">
        <v>0</v>
      </c>
      <c r="AA480" s="269">
        <v>0</v>
      </c>
      <c r="AB480" s="303">
        <v>0</v>
      </c>
      <c r="AC480" s="304">
        <v>23.3</v>
      </c>
    </row>
    <row r="481" spans="3:29" ht="10.5" x14ac:dyDescent="0.15">
      <c r="C481" s="301" t="s">
        <v>1759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0.1</v>
      </c>
      <c r="M481" s="269">
        <v>0.8</v>
      </c>
      <c r="N481" s="269">
        <v>1.5</v>
      </c>
      <c r="O481" s="269">
        <v>1.6</v>
      </c>
      <c r="P481" s="269">
        <v>1.6</v>
      </c>
      <c r="Q481" s="269">
        <v>1.6</v>
      </c>
      <c r="R481" s="269">
        <v>1.6</v>
      </c>
      <c r="S481" s="269">
        <v>1.6</v>
      </c>
      <c r="T481" s="269">
        <v>1.6</v>
      </c>
      <c r="U481" s="269">
        <v>1.7</v>
      </c>
      <c r="V481" s="269">
        <v>2.1</v>
      </c>
      <c r="W481" s="269">
        <v>2</v>
      </c>
      <c r="X481" s="269">
        <v>1.1000000000000001</v>
      </c>
      <c r="Y481" s="269">
        <v>0.1</v>
      </c>
      <c r="Z481" s="269">
        <v>0</v>
      </c>
      <c r="AA481" s="269">
        <v>0</v>
      </c>
      <c r="AB481" s="303">
        <v>0</v>
      </c>
      <c r="AC481" s="304">
        <v>19</v>
      </c>
    </row>
    <row r="482" spans="3:29" ht="10.5" x14ac:dyDescent="0.15">
      <c r="C482" s="301" t="s">
        <v>1760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0.1</v>
      </c>
      <c r="M482" s="269">
        <v>1.1000000000000001</v>
      </c>
      <c r="N482" s="269">
        <v>2</v>
      </c>
      <c r="O482" s="269">
        <v>2.2000000000000002</v>
      </c>
      <c r="P482" s="269">
        <v>2.2000000000000002</v>
      </c>
      <c r="Q482" s="269">
        <v>2.2000000000000002</v>
      </c>
      <c r="R482" s="269">
        <v>2.2000000000000002</v>
      </c>
      <c r="S482" s="269">
        <v>2.2000000000000002</v>
      </c>
      <c r="T482" s="269">
        <v>2.2000000000000002</v>
      </c>
      <c r="U482" s="269">
        <v>2.2000000000000002</v>
      </c>
      <c r="V482" s="269">
        <v>2.1</v>
      </c>
      <c r="W482" s="269">
        <v>1.8</v>
      </c>
      <c r="X482" s="269">
        <v>0.5</v>
      </c>
      <c r="Y482" s="269">
        <v>0</v>
      </c>
      <c r="Z482" s="269">
        <v>0</v>
      </c>
      <c r="AA482" s="269">
        <v>0</v>
      </c>
      <c r="AB482" s="303">
        <v>0</v>
      </c>
      <c r="AC482" s="304">
        <v>23</v>
      </c>
    </row>
    <row r="483" spans="3:29" ht="10.5" x14ac:dyDescent="0.15">
      <c r="C483" s="301" t="s">
        <v>1761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0.4</v>
      </c>
      <c r="M483" s="269">
        <v>3.2</v>
      </c>
      <c r="N483" s="269">
        <v>5.8</v>
      </c>
      <c r="O483" s="269">
        <v>6.5</v>
      </c>
      <c r="P483" s="269">
        <v>6.6</v>
      </c>
      <c r="Q483" s="269">
        <v>6.6</v>
      </c>
      <c r="R483" s="269">
        <v>6.5</v>
      </c>
      <c r="S483" s="269">
        <v>6.4</v>
      </c>
      <c r="T483" s="269">
        <v>6.4</v>
      </c>
      <c r="U483" s="269">
        <v>6.2</v>
      </c>
      <c r="V483" s="269">
        <v>6</v>
      </c>
      <c r="W483" s="269">
        <v>5.5</v>
      </c>
      <c r="X483" s="269">
        <v>3.1</v>
      </c>
      <c r="Y483" s="269">
        <v>0.4</v>
      </c>
      <c r="Z483" s="269">
        <v>0</v>
      </c>
      <c r="AA483" s="269">
        <v>0</v>
      </c>
      <c r="AB483" s="303">
        <v>0</v>
      </c>
      <c r="AC483" s="304">
        <v>69.599999999999994</v>
      </c>
    </row>
    <row r="484" spans="3:29" ht="10.5" x14ac:dyDescent="0.15">
      <c r="C484" s="301" t="s">
        <v>1762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</v>
      </c>
      <c r="M484" s="269">
        <v>0.6</v>
      </c>
      <c r="N484" s="269">
        <v>1.2</v>
      </c>
      <c r="O484" s="269">
        <v>1.3</v>
      </c>
      <c r="P484" s="269">
        <v>1.3</v>
      </c>
      <c r="Q484" s="269">
        <v>1.3</v>
      </c>
      <c r="R484" s="269">
        <v>1.3</v>
      </c>
      <c r="S484" s="269">
        <v>1.3</v>
      </c>
      <c r="T484" s="269">
        <v>1.3</v>
      </c>
      <c r="U484" s="269">
        <v>1.3</v>
      </c>
      <c r="V484" s="269">
        <v>1.3</v>
      </c>
      <c r="W484" s="269">
        <v>1.2</v>
      </c>
      <c r="X484" s="269">
        <v>0.7</v>
      </c>
      <c r="Y484" s="269">
        <v>0.1</v>
      </c>
      <c r="Z484" s="269">
        <v>0</v>
      </c>
      <c r="AA484" s="269">
        <v>0</v>
      </c>
      <c r="AB484" s="303">
        <v>0</v>
      </c>
      <c r="AC484" s="304">
        <v>14.2</v>
      </c>
    </row>
    <row r="485" spans="3:29" ht="10.5" x14ac:dyDescent="0.15">
      <c r="C485" s="301" t="s">
        <v>1763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0.3</v>
      </c>
      <c r="M485" s="269">
        <v>2</v>
      </c>
      <c r="N485" s="269">
        <v>3</v>
      </c>
      <c r="O485" s="269">
        <v>3</v>
      </c>
      <c r="P485" s="269">
        <v>3</v>
      </c>
      <c r="Q485" s="269">
        <v>3</v>
      </c>
      <c r="R485" s="269">
        <v>3</v>
      </c>
      <c r="S485" s="269">
        <v>3</v>
      </c>
      <c r="T485" s="269">
        <v>2.9</v>
      </c>
      <c r="U485" s="269">
        <v>2.8</v>
      </c>
      <c r="V485" s="269">
        <v>3</v>
      </c>
      <c r="W485" s="269">
        <v>2.9</v>
      </c>
      <c r="X485" s="269">
        <v>1.5</v>
      </c>
      <c r="Y485" s="269">
        <v>0.1</v>
      </c>
      <c r="Z485" s="269">
        <v>0</v>
      </c>
      <c r="AA485" s="269">
        <v>0</v>
      </c>
      <c r="AB485" s="303">
        <v>0</v>
      </c>
      <c r="AC485" s="304">
        <v>33.5</v>
      </c>
    </row>
    <row r="486" spans="3:29" ht="10.5" x14ac:dyDescent="0.15">
      <c r="C486" s="301" t="s">
        <v>1764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0.7</v>
      </c>
      <c r="M486" s="269">
        <v>5.7</v>
      </c>
      <c r="N486" s="269">
        <v>8.6999999999999993</v>
      </c>
      <c r="O486" s="269">
        <v>9</v>
      </c>
      <c r="P486" s="269">
        <v>9</v>
      </c>
      <c r="Q486" s="269">
        <v>9</v>
      </c>
      <c r="R486" s="269">
        <v>9</v>
      </c>
      <c r="S486" s="269">
        <v>8.9</v>
      </c>
      <c r="T486" s="269">
        <v>9</v>
      </c>
      <c r="U486" s="269">
        <v>8.9</v>
      </c>
      <c r="V486" s="269">
        <v>8.9</v>
      </c>
      <c r="W486" s="269">
        <v>8.4</v>
      </c>
      <c r="X486" s="269">
        <v>5.3</v>
      </c>
      <c r="Y486" s="269">
        <v>0.6</v>
      </c>
      <c r="Z486" s="269">
        <v>0</v>
      </c>
      <c r="AA486" s="269">
        <v>0</v>
      </c>
      <c r="AB486" s="303">
        <v>0</v>
      </c>
      <c r="AC486" s="304">
        <v>101.10000000000001</v>
      </c>
    </row>
    <row r="487" spans="3:29" ht="10.5" x14ac:dyDescent="0.15">
      <c r="C487" s="301" t="s">
        <v>1765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0.3</v>
      </c>
      <c r="M487" s="269">
        <v>2.6</v>
      </c>
      <c r="N487" s="269">
        <v>5.2</v>
      </c>
      <c r="O487" s="269">
        <v>6</v>
      </c>
      <c r="P487" s="269">
        <v>6.4</v>
      </c>
      <c r="Q487" s="269">
        <v>6.6</v>
      </c>
      <c r="R487" s="269">
        <v>6.5</v>
      </c>
      <c r="S487" s="269">
        <v>6.5</v>
      </c>
      <c r="T487" s="269">
        <v>6.3</v>
      </c>
      <c r="U487" s="269">
        <v>6.1</v>
      </c>
      <c r="V487" s="269">
        <v>5.8</v>
      </c>
      <c r="W487" s="269">
        <v>5.0999999999999996</v>
      </c>
      <c r="X487" s="269">
        <v>2.4</v>
      </c>
      <c r="Y487" s="269">
        <v>0.3</v>
      </c>
      <c r="Z487" s="269">
        <v>0</v>
      </c>
      <c r="AA487" s="269">
        <v>0</v>
      </c>
      <c r="AB487" s="303">
        <v>0</v>
      </c>
      <c r="AC487" s="304">
        <v>66.099999999999994</v>
      </c>
    </row>
    <row r="488" spans="3:29" ht="10.5" x14ac:dyDescent="0.15">
      <c r="C488" s="301" t="s">
        <v>1766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0.1</v>
      </c>
      <c r="M488" s="269">
        <v>0.3</v>
      </c>
      <c r="N488" s="269">
        <v>0.7</v>
      </c>
      <c r="O488" s="269">
        <v>1.2</v>
      </c>
      <c r="P488" s="269">
        <v>1.7</v>
      </c>
      <c r="Q488" s="269">
        <v>2.1</v>
      </c>
      <c r="R488" s="269">
        <v>2.4</v>
      </c>
      <c r="S488" s="269">
        <v>2.4</v>
      </c>
      <c r="T488" s="269">
        <v>2.4</v>
      </c>
      <c r="U488" s="269">
        <v>2.2000000000000002</v>
      </c>
      <c r="V488" s="269">
        <v>1.8</v>
      </c>
      <c r="W488" s="269">
        <v>1.3</v>
      </c>
      <c r="X488" s="269">
        <v>0.6</v>
      </c>
      <c r="Y488" s="269">
        <v>0.1</v>
      </c>
      <c r="Z488" s="269">
        <v>0</v>
      </c>
      <c r="AA488" s="269">
        <v>0</v>
      </c>
      <c r="AB488" s="303">
        <v>0</v>
      </c>
      <c r="AC488" s="304">
        <v>19.300000000000004</v>
      </c>
    </row>
    <row r="489" spans="3:29" ht="10.5" x14ac:dyDescent="0.15">
      <c r="C489" s="301" t="s">
        <v>1767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</v>
      </c>
      <c r="M489" s="269">
        <v>0</v>
      </c>
      <c r="N489" s="269">
        <v>0</v>
      </c>
      <c r="O489" s="269">
        <v>0</v>
      </c>
      <c r="P489" s="269">
        <v>0</v>
      </c>
      <c r="Q489" s="269">
        <v>0</v>
      </c>
      <c r="R489" s="269">
        <v>0</v>
      </c>
      <c r="S489" s="269">
        <v>0</v>
      </c>
      <c r="T489" s="269">
        <v>0</v>
      </c>
      <c r="U489" s="269">
        <v>0</v>
      </c>
      <c r="V489" s="269">
        <v>0</v>
      </c>
      <c r="W489" s="269">
        <v>0</v>
      </c>
      <c r="X489" s="269">
        <v>0</v>
      </c>
      <c r="Y489" s="269">
        <v>0</v>
      </c>
      <c r="Z489" s="269">
        <v>0</v>
      </c>
      <c r="AA489" s="269">
        <v>0</v>
      </c>
      <c r="AB489" s="303">
        <v>0</v>
      </c>
      <c r="AC489" s="304">
        <v>0</v>
      </c>
    </row>
    <row r="490" spans="3:29" ht="10.5" x14ac:dyDescent="0.15">
      <c r="C490" s="301" t="s">
        <v>1768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0.2</v>
      </c>
      <c r="M490" s="269">
        <v>1.4</v>
      </c>
      <c r="N490" s="269">
        <v>3.1</v>
      </c>
      <c r="O490" s="269">
        <v>6.9</v>
      </c>
      <c r="P490" s="269">
        <v>7.5</v>
      </c>
      <c r="Q490" s="269">
        <v>7.4</v>
      </c>
      <c r="R490" s="269">
        <v>7.3</v>
      </c>
      <c r="S490" s="269">
        <v>7.2</v>
      </c>
      <c r="T490" s="269">
        <v>7.2</v>
      </c>
      <c r="U490" s="269">
        <v>7</v>
      </c>
      <c r="V490" s="269">
        <v>7</v>
      </c>
      <c r="W490" s="269">
        <v>6.3</v>
      </c>
      <c r="X490" s="269">
        <v>3.2</v>
      </c>
      <c r="Y490" s="269">
        <v>0.4</v>
      </c>
      <c r="Z490" s="269">
        <v>0</v>
      </c>
      <c r="AA490" s="269">
        <v>0</v>
      </c>
      <c r="AB490" s="303">
        <v>0</v>
      </c>
      <c r="AC490" s="304">
        <v>72.100000000000009</v>
      </c>
    </row>
    <row r="491" spans="3:29" ht="10.5" x14ac:dyDescent="0.15">
      <c r="C491" s="301" t="s">
        <v>1769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0.3</v>
      </c>
      <c r="M491" s="269">
        <v>3</v>
      </c>
      <c r="N491" s="269">
        <v>7.2</v>
      </c>
      <c r="O491" s="269">
        <v>8.6</v>
      </c>
      <c r="P491" s="269">
        <v>8.6</v>
      </c>
      <c r="Q491" s="269">
        <v>8.6</v>
      </c>
      <c r="R491" s="269">
        <v>8.6</v>
      </c>
      <c r="S491" s="269">
        <v>8.4</v>
      </c>
      <c r="T491" s="269">
        <v>8.3000000000000007</v>
      </c>
      <c r="U491" s="269">
        <v>8.1999999999999993</v>
      </c>
      <c r="V491" s="269">
        <v>8.1999999999999993</v>
      </c>
      <c r="W491" s="269">
        <v>6.9</v>
      </c>
      <c r="X491" s="269">
        <v>3.2</v>
      </c>
      <c r="Y491" s="269">
        <v>0.4</v>
      </c>
      <c r="Z491" s="269">
        <v>0</v>
      </c>
      <c r="AA491" s="269">
        <v>0</v>
      </c>
      <c r="AB491" s="303">
        <v>0</v>
      </c>
      <c r="AC491" s="304">
        <v>88.500000000000028</v>
      </c>
    </row>
    <row r="492" spans="3:29" ht="10.5" x14ac:dyDescent="0.15">
      <c r="C492" s="301" t="s">
        <v>1770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0.6</v>
      </c>
      <c r="M492" s="269">
        <v>4.4000000000000004</v>
      </c>
      <c r="N492" s="269">
        <v>6.6</v>
      </c>
      <c r="O492" s="269">
        <v>6.6</v>
      </c>
      <c r="P492" s="269">
        <v>6.6</v>
      </c>
      <c r="Q492" s="269">
        <v>6.6</v>
      </c>
      <c r="R492" s="269">
        <v>6.6</v>
      </c>
      <c r="S492" s="269">
        <v>6.6</v>
      </c>
      <c r="T492" s="269">
        <v>6.6</v>
      </c>
      <c r="U492" s="269">
        <v>6.6</v>
      </c>
      <c r="V492" s="269">
        <v>6.6</v>
      </c>
      <c r="W492" s="269">
        <v>6.6</v>
      </c>
      <c r="X492" s="269">
        <v>4.0999999999999996</v>
      </c>
      <c r="Y492" s="269">
        <v>0.4</v>
      </c>
      <c r="Z492" s="269">
        <v>0</v>
      </c>
      <c r="AA492" s="269">
        <v>0</v>
      </c>
      <c r="AB492" s="303">
        <v>0</v>
      </c>
      <c r="AC492" s="304">
        <v>75.5</v>
      </c>
    </row>
    <row r="493" spans="3:29" ht="10.5" x14ac:dyDescent="0.15">
      <c r="C493" s="301" t="s">
        <v>1771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</v>
      </c>
      <c r="M493" s="269">
        <v>0</v>
      </c>
      <c r="N493" s="269">
        <v>0.3</v>
      </c>
      <c r="O493" s="269">
        <v>0.9</v>
      </c>
      <c r="P493" s="269">
        <v>1.4</v>
      </c>
      <c r="Q493" s="269">
        <v>1</v>
      </c>
      <c r="R493" s="269">
        <v>1.2</v>
      </c>
      <c r="S493" s="269">
        <v>1.9</v>
      </c>
      <c r="T493" s="269">
        <v>1.7</v>
      </c>
      <c r="U493" s="269">
        <v>1.3</v>
      </c>
      <c r="V493" s="269">
        <v>1</v>
      </c>
      <c r="W493" s="269">
        <v>0.5</v>
      </c>
      <c r="X493" s="269">
        <v>0</v>
      </c>
      <c r="Y493" s="269">
        <v>0</v>
      </c>
      <c r="Z493" s="269">
        <v>0</v>
      </c>
      <c r="AA493" s="269">
        <v>0</v>
      </c>
      <c r="AB493" s="303">
        <v>0</v>
      </c>
      <c r="AC493" s="304">
        <v>11.2</v>
      </c>
    </row>
    <row r="494" spans="3:29" ht="10.5" x14ac:dyDescent="0.15">
      <c r="C494" s="301" t="s">
        <v>1772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7.4</v>
      </c>
      <c r="M494" s="269">
        <v>31.3</v>
      </c>
      <c r="N494" s="269">
        <v>69.099999999999994</v>
      </c>
      <c r="O494" s="269">
        <v>88.1</v>
      </c>
      <c r="P494" s="269">
        <v>94.6</v>
      </c>
      <c r="Q494" s="269">
        <v>96.8</v>
      </c>
      <c r="R494" s="269">
        <v>107</v>
      </c>
      <c r="S494" s="269">
        <v>106.8</v>
      </c>
      <c r="T494" s="269">
        <v>103.2</v>
      </c>
      <c r="U494" s="269">
        <v>94.1</v>
      </c>
      <c r="V494" s="269">
        <v>89.1</v>
      </c>
      <c r="W494" s="269">
        <v>75.400000000000006</v>
      </c>
      <c r="X494" s="269">
        <v>38.5</v>
      </c>
      <c r="Y494" s="269">
        <v>5.9</v>
      </c>
      <c r="Z494" s="269">
        <v>0.5</v>
      </c>
      <c r="AA494" s="269">
        <v>0</v>
      </c>
      <c r="AB494" s="303">
        <v>0</v>
      </c>
      <c r="AC494" s="304">
        <v>1007.8000000000001</v>
      </c>
    </row>
    <row r="495" spans="3:29" ht="10.5" x14ac:dyDescent="0.15">
      <c r="C495" s="301" t="s">
        <v>1773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0.1</v>
      </c>
      <c r="M495" s="269">
        <v>1.1000000000000001</v>
      </c>
      <c r="N495" s="269">
        <v>2.1</v>
      </c>
      <c r="O495" s="269">
        <v>2.2999999999999998</v>
      </c>
      <c r="P495" s="269">
        <v>2.4</v>
      </c>
      <c r="Q495" s="269">
        <v>2.4</v>
      </c>
      <c r="R495" s="269">
        <v>2.4</v>
      </c>
      <c r="S495" s="269">
        <v>2.5</v>
      </c>
      <c r="T495" s="269">
        <v>2.5</v>
      </c>
      <c r="U495" s="269">
        <v>2.4</v>
      </c>
      <c r="V495" s="269">
        <v>2.2999999999999998</v>
      </c>
      <c r="W495" s="269">
        <v>2.1</v>
      </c>
      <c r="X495" s="269">
        <v>1</v>
      </c>
      <c r="Y495" s="269">
        <v>0</v>
      </c>
      <c r="Z495" s="269">
        <v>0</v>
      </c>
      <c r="AA495" s="269">
        <v>0</v>
      </c>
      <c r="AB495" s="303">
        <v>0</v>
      </c>
      <c r="AC495" s="304">
        <v>25.6</v>
      </c>
    </row>
    <row r="496" spans="3:29" ht="10.5" x14ac:dyDescent="0.15">
      <c r="C496" s="301" t="s">
        <v>1774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1</v>
      </c>
      <c r="N496" s="269">
        <v>2.4</v>
      </c>
      <c r="O496" s="269">
        <v>2.7</v>
      </c>
      <c r="P496" s="269">
        <v>2.8</v>
      </c>
      <c r="Q496" s="269">
        <v>2.8</v>
      </c>
      <c r="R496" s="269">
        <v>2.8</v>
      </c>
      <c r="S496" s="269">
        <v>2.8</v>
      </c>
      <c r="T496" s="269">
        <v>2.8</v>
      </c>
      <c r="U496" s="269">
        <v>2.8</v>
      </c>
      <c r="V496" s="269">
        <v>2.8</v>
      </c>
      <c r="W496" s="269">
        <v>2.5</v>
      </c>
      <c r="X496" s="269">
        <v>1.2</v>
      </c>
      <c r="Y496" s="269">
        <v>0.1</v>
      </c>
      <c r="Z496" s="269">
        <v>0</v>
      </c>
      <c r="AA496" s="269">
        <v>0</v>
      </c>
      <c r="AB496" s="303">
        <v>0</v>
      </c>
      <c r="AC496" s="304">
        <v>29.500000000000004</v>
      </c>
    </row>
    <row r="497" spans="3:29" ht="10.5" x14ac:dyDescent="0.15">
      <c r="C497" s="301" t="s">
        <v>1775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1</v>
      </c>
      <c r="N497" s="269">
        <v>2</v>
      </c>
      <c r="O497" s="269">
        <v>2.2999999999999998</v>
      </c>
      <c r="P497" s="269">
        <v>2.4</v>
      </c>
      <c r="Q497" s="269">
        <v>2.5</v>
      </c>
      <c r="R497" s="269">
        <v>2.5</v>
      </c>
      <c r="S497" s="269">
        <v>2.4</v>
      </c>
      <c r="T497" s="269">
        <v>2.4</v>
      </c>
      <c r="U497" s="269">
        <v>2.4</v>
      </c>
      <c r="V497" s="269">
        <v>2.2999999999999998</v>
      </c>
      <c r="W497" s="269">
        <v>1.9</v>
      </c>
      <c r="X497" s="269">
        <v>0.9</v>
      </c>
      <c r="Y497" s="269">
        <v>0.1</v>
      </c>
      <c r="Z497" s="269">
        <v>0</v>
      </c>
      <c r="AA497" s="269">
        <v>0</v>
      </c>
      <c r="AB497" s="303">
        <v>0</v>
      </c>
      <c r="AC497" s="304">
        <v>25.099999999999998</v>
      </c>
    </row>
    <row r="498" spans="3:29" ht="10.5" x14ac:dyDescent="0.15">
      <c r="C498" s="301" t="s">
        <v>1776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0.4</v>
      </c>
      <c r="M498" s="269">
        <v>3.8</v>
      </c>
      <c r="N498" s="269">
        <v>7.9</v>
      </c>
      <c r="O498" s="269">
        <v>8.9</v>
      </c>
      <c r="P498" s="269">
        <v>9</v>
      </c>
      <c r="Q498" s="269">
        <v>9</v>
      </c>
      <c r="R498" s="269">
        <v>9</v>
      </c>
      <c r="S498" s="269">
        <v>9</v>
      </c>
      <c r="T498" s="269">
        <v>9</v>
      </c>
      <c r="U498" s="269">
        <v>9</v>
      </c>
      <c r="V498" s="269">
        <v>8.8000000000000007</v>
      </c>
      <c r="W498" s="269">
        <v>7.5</v>
      </c>
      <c r="X498" s="269">
        <v>3.5</v>
      </c>
      <c r="Y498" s="269">
        <v>0.3</v>
      </c>
      <c r="Z498" s="269">
        <v>0</v>
      </c>
      <c r="AA498" s="269">
        <v>0</v>
      </c>
      <c r="AB498" s="303">
        <v>0</v>
      </c>
      <c r="AC498" s="304">
        <v>95.1</v>
      </c>
    </row>
    <row r="499" spans="3:29" ht="10.5" x14ac:dyDescent="0.15">
      <c r="C499" s="301" t="s">
        <v>1777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</v>
      </c>
      <c r="M499" s="269">
        <v>0</v>
      </c>
      <c r="N499" s="269">
        <v>0</v>
      </c>
      <c r="O499" s="269">
        <v>0</v>
      </c>
      <c r="P499" s="269">
        <v>0</v>
      </c>
      <c r="Q499" s="269">
        <v>0</v>
      </c>
      <c r="R499" s="269">
        <v>0</v>
      </c>
      <c r="S499" s="269">
        <v>0</v>
      </c>
      <c r="T499" s="269">
        <v>0</v>
      </c>
      <c r="U499" s="269">
        <v>0</v>
      </c>
      <c r="V499" s="269">
        <v>0</v>
      </c>
      <c r="W499" s="269">
        <v>0</v>
      </c>
      <c r="X499" s="269">
        <v>0</v>
      </c>
      <c r="Y499" s="269">
        <v>0</v>
      </c>
      <c r="Z499" s="269">
        <v>0</v>
      </c>
      <c r="AA499" s="269">
        <v>0</v>
      </c>
      <c r="AB499" s="303">
        <v>0</v>
      </c>
      <c r="AC499" s="304">
        <v>0</v>
      </c>
    </row>
    <row r="500" spans="3:29" ht="10.5" x14ac:dyDescent="0.15">
      <c r="C500" s="301" t="s">
        <v>1778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</v>
      </c>
      <c r="M500" s="269">
        <v>0</v>
      </c>
      <c r="N500" s="269">
        <v>0.1</v>
      </c>
      <c r="O500" s="269">
        <v>0.1</v>
      </c>
      <c r="P500" s="269">
        <v>0.1</v>
      </c>
      <c r="Q500" s="269">
        <v>0.1</v>
      </c>
      <c r="R500" s="269">
        <v>0.1</v>
      </c>
      <c r="S500" s="269">
        <v>0.1</v>
      </c>
      <c r="T500" s="269">
        <v>0.1</v>
      </c>
      <c r="U500" s="269">
        <v>0.1</v>
      </c>
      <c r="V500" s="269">
        <v>0.1</v>
      </c>
      <c r="W500" s="269">
        <v>0.1</v>
      </c>
      <c r="X500" s="269">
        <v>0.1</v>
      </c>
      <c r="Y500" s="269">
        <v>0</v>
      </c>
      <c r="Z500" s="269">
        <v>0</v>
      </c>
      <c r="AA500" s="269">
        <v>0</v>
      </c>
      <c r="AB500" s="303">
        <v>0</v>
      </c>
      <c r="AC500" s="304">
        <v>1.0999999999999999</v>
      </c>
    </row>
    <row r="501" spans="3:29" ht="10.5" x14ac:dyDescent="0.15">
      <c r="C501" s="301" t="s">
        <v>1779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0.1</v>
      </c>
      <c r="M501" s="269">
        <v>1.1000000000000001</v>
      </c>
      <c r="N501" s="269">
        <v>2.1</v>
      </c>
      <c r="O501" s="269">
        <v>2.4</v>
      </c>
      <c r="P501" s="269">
        <v>2.5</v>
      </c>
      <c r="Q501" s="269">
        <v>2.5</v>
      </c>
      <c r="R501" s="269">
        <v>2.6</v>
      </c>
      <c r="S501" s="269">
        <v>2.5</v>
      </c>
      <c r="T501" s="269">
        <v>2.5</v>
      </c>
      <c r="U501" s="269">
        <v>2.5</v>
      </c>
      <c r="V501" s="269">
        <v>2.4</v>
      </c>
      <c r="W501" s="269">
        <v>1.9</v>
      </c>
      <c r="X501" s="269">
        <v>0.9</v>
      </c>
      <c r="Y501" s="269">
        <v>0.1</v>
      </c>
      <c r="Z501" s="269">
        <v>0</v>
      </c>
      <c r="AA501" s="269">
        <v>0</v>
      </c>
      <c r="AB501" s="303">
        <v>0</v>
      </c>
      <c r="AC501" s="304">
        <v>26.099999999999994</v>
      </c>
    </row>
    <row r="502" spans="3:29" ht="10.5" x14ac:dyDescent="0.15">
      <c r="C502" s="301" t="s">
        <v>1780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0.1</v>
      </c>
      <c r="M502" s="269">
        <v>1.1000000000000001</v>
      </c>
      <c r="N502" s="269">
        <v>2.2999999999999998</v>
      </c>
      <c r="O502" s="269">
        <v>2.5</v>
      </c>
      <c r="P502" s="269">
        <v>2.6</v>
      </c>
      <c r="Q502" s="269">
        <v>2.7</v>
      </c>
      <c r="R502" s="269">
        <v>2.7</v>
      </c>
      <c r="S502" s="269">
        <v>2.7</v>
      </c>
      <c r="T502" s="269">
        <v>2.7</v>
      </c>
      <c r="U502" s="269">
        <v>2.6</v>
      </c>
      <c r="V502" s="269">
        <v>2.2999999999999998</v>
      </c>
      <c r="W502" s="269">
        <v>1.9</v>
      </c>
      <c r="X502" s="269">
        <v>1</v>
      </c>
      <c r="Y502" s="269">
        <v>0.1</v>
      </c>
      <c r="Z502" s="269">
        <v>0</v>
      </c>
      <c r="AA502" s="269">
        <v>0</v>
      </c>
      <c r="AB502" s="303">
        <v>0</v>
      </c>
      <c r="AC502" s="304">
        <v>27.3</v>
      </c>
    </row>
    <row r="503" spans="3:29" ht="10.5" x14ac:dyDescent="0.15">
      <c r="C503" s="301" t="s">
        <v>1781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0.2</v>
      </c>
      <c r="M503" s="269">
        <v>1.3</v>
      </c>
      <c r="N503" s="269">
        <v>2.2999999999999998</v>
      </c>
      <c r="O503" s="269">
        <v>2.5</v>
      </c>
      <c r="P503" s="269">
        <v>2.6</v>
      </c>
      <c r="Q503" s="269">
        <v>2.4</v>
      </c>
      <c r="R503" s="269">
        <v>2.2999999999999998</v>
      </c>
      <c r="S503" s="269">
        <v>2.2000000000000002</v>
      </c>
      <c r="T503" s="269">
        <v>2.2000000000000002</v>
      </c>
      <c r="U503" s="269">
        <v>2.2000000000000002</v>
      </c>
      <c r="V503" s="269">
        <v>2.2000000000000002</v>
      </c>
      <c r="W503" s="269">
        <v>1.9</v>
      </c>
      <c r="X503" s="269">
        <v>1</v>
      </c>
      <c r="Y503" s="269">
        <v>0.1</v>
      </c>
      <c r="Z503" s="269">
        <v>0</v>
      </c>
      <c r="AA503" s="269">
        <v>0</v>
      </c>
      <c r="AB503" s="303">
        <v>0</v>
      </c>
      <c r="AC503" s="304">
        <v>25.4</v>
      </c>
    </row>
    <row r="504" spans="3:29" ht="10.5" x14ac:dyDescent="0.15">
      <c r="C504" s="301" t="s">
        <v>1782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0.2</v>
      </c>
      <c r="M504" s="269">
        <v>1.2</v>
      </c>
      <c r="N504" s="269">
        <v>2.2000000000000002</v>
      </c>
      <c r="O504" s="269">
        <v>2.5</v>
      </c>
      <c r="P504" s="269">
        <v>2.6</v>
      </c>
      <c r="Q504" s="269">
        <v>2.6</v>
      </c>
      <c r="R504" s="269">
        <v>2.6</v>
      </c>
      <c r="S504" s="269">
        <v>2.6</v>
      </c>
      <c r="T504" s="269">
        <v>2.5</v>
      </c>
      <c r="U504" s="269">
        <v>2.6</v>
      </c>
      <c r="V504" s="269">
        <v>2.4</v>
      </c>
      <c r="W504" s="269">
        <v>2</v>
      </c>
      <c r="X504" s="269">
        <v>0.9</v>
      </c>
      <c r="Y504" s="269">
        <v>0</v>
      </c>
      <c r="Z504" s="269">
        <v>0</v>
      </c>
      <c r="AA504" s="269">
        <v>0</v>
      </c>
      <c r="AB504" s="303">
        <v>0</v>
      </c>
      <c r="AC504" s="304">
        <v>26.9</v>
      </c>
    </row>
    <row r="505" spans="3:29" ht="10.5" x14ac:dyDescent="0.15">
      <c r="C505" s="301" t="s">
        <v>1783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0.1</v>
      </c>
      <c r="M505" s="269">
        <v>0.4</v>
      </c>
      <c r="N505" s="269">
        <v>1.1000000000000001</v>
      </c>
      <c r="O505" s="269">
        <v>1.7</v>
      </c>
      <c r="P505" s="269">
        <v>2.2000000000000002</v>
      </c>
      <c r="Q505" s="269">
        <v>2.5</v>
      </c>
      <c r="R505" s="269">
        <v>2.7</v>
      </c>
      <c r="S505" s="269">
        <v>2.7</v>
      </c>
      <c r="T505" s="269">
        <v>2.5</v>
      </c>
      <c r="U505" s="269">
        <v>2.1</v>
      </c>
      <c r="V505" s="269">
        <v>1.5</v>
      </c>
      <c r="W505" s="269">
        <v>0.9</v>
      </c>
      <c r="X505" s="269">
        <v>0.3</v>
      </c>
      <c r="Y505" s="269">
        <v>0</v>
      </c>
      <c r="Z505" s="269">
        <v>0</v>
      </c>
      <c r="AA505" s="269">
        <v>0</v>
      </c>
      <c r="AB505" s="303">
        <v>0</v>
      </c>
      <c r="AC505" s="304">
        <v>20.7</v>
      </c>
    </row>
    <row r="506" spans="3:29" ht="10.5" x14ac:dyDescent="0.15">
      <c r="C506" s="301" t="s">
        <v>1784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0.1</v>
      </c>
      <c r="M506" s="269">
        <v>1.2</v>
      </c>
      <c r="N506" s="269">
        <v>2</v>
      </c>
      <c r="O506" s="269">
        <v>2.2000000000000002</v>
      </c>
      <c r="P506" s="269">
        <v>2.2999999999999998</v>
      </c>
      <c r="Q506" s="269">
        <v>2.2999999999999998</v>
      </c>
      <c r="R506" s="269">
        <v>2.2999999999999998</v>
      </c>
      <c r="S506" s="269">
        <v>2.2999999999999998</v>
      </c>
      <c r="T506" s="269">
        <v>2.2999999999999998</v>
      </c>
      <c r="U506" s="269">
        <v>2.2999999999999998</v>
      </c>
      <c r="V506" s="269">
        <v>2.2000000000000002</v>
      </c>
      <c r="W506" s="269">
        <v>1.8</v>
      </c>
      <c r="X506" s="269">
        <v>0.9</v>
      </c>
      <c r="Y506" s="269">
        <v>0.1</v>
      </c>
      <c r="Z506" s="269">
        <v>0</v>
      </c>
      <c r="AA506" s="269">
        <v>0</v>
      </c>
      <c r="AB506" s="303">
        <v>0</v>
      </c>
      <c r="AC506" s="304">
        <v>24.3</v>
      </c>
    </row>
    <row r="507" spans="3:29" ht="10.5" x14ac:dyDescent="0.15">
      <c r="C507" s="301" t="s">
        <v>1785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0.5</v>
      </c>
      <c r="M507" s="269">
        <v>3.8</v>
      </c>
      <c r="N507" s="269">
        <v>7.3</v>
      </c>
      <c r="O507" s="269">
        <v>8</v>
      </c>
      <c r="P507" s="269">
        <v>8</v>
      </c>
      <c r="Q507" s="269">
        <v>8.1</v>
      </c>
      <c r="R507" s="269">
        <v>8.1999999999999993</v>
      </c>
      <c r="S507" s="269">
        <v>8</v>
      </c>
      <c r="T507" s="269">
        <v>7.9</v>
      </c>
      <c r="U507" s="269">
        <v>7.9</v>
      </c>
      <c r="V507" s="269">
        <v>7.8</v>
      </c>
      <c r="W507" s="269">
        <v>6.4</v>
      </c>
      <c r="X507" s="269">
        <v>2.9</v>
      </c>
      <c r="Y507" s="269">
        <v>0.3</v>
      </c>
      <c r="Z507" s="269">
        <v>0</v>
      </c>
      <c r="AA507" s="269">
        <v>0</v>
      </c>
      <c r="AB507" s="303">
        <v>0</v>
      </c>
      <c r="AC507" s="304">
        <v>85.100000000000009</v>
      </c>
    </row>
    <row r="508" spans="3:29" ht="10.5" x14ac:dyDescent="0.15">
      <c r="C508" s="301" t="s">
        <v>1786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0.5</v>
      </c>
      <c r="M508" s="269">
        <v>3.8</v>
      </c>
      <c r="N508" s="269">
        <v>7.3</v>
      </c>
      <c r="O508" s="269">
        <v>8</v>
      </c>
      <c r="P508" s="269">
        <v>8</v>
      </c>
      <c r="Q508" s="269">
        <v>8.1</v>
      </c>
      <c r="R508" s="269">
        <v>8.1999999999999993</v>
      </c>
      <c r="S508" s="269">
        <v>8</v>
      </c>
      <c r="T508" s="269">
        <v>7.9</v>
      </c>
      <c r="U508" s="269">
        <v>7.9</v>
      </c>
      <c r="V508" s="269">
        <v>7.8</v>
      </c>
      <c r="W508" s="269">
        <v>6.4</v>
      </c>
      <c r="X508" s="269">
        <v>2.9</v>
      </c>
      <c r="Y508" s="269">
        <v>0.3</v>
      </c>
      <c r="Z508" s="269">
        <v>0</v>
      </c>
      <c r="AA508" s="269">
        <v>0</v>
      </c>
      <c r="AB508" s="303">
        <v>0</v>
      </c>
      <c r="AC508" s="304">
        <v>85.100000000000009</v>
      </c>
    </row>
    <row r="509" spans="3:29" ht="10.5" x14ac:dyDescent="0.15">
      <c r="C509" s="301" t="s">
        <v>1787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0.1</v>
      </c>
      <c r="M509" s="269">
        <v>1.3</v>
      </c>
      <c r="N509" s="269">
        <v>2.2000000000000002</v>
      </c>
      <c r="O509" s="269">
        <v>2.5</v>
      </c>
      <c r="P509" s="269">
        <v>2.5</v>
      </c>
      <c r="Q509" s="269">
        <v>2.5</v>
      </c>
      <c r="R509" s="269">
        <v>2.5</v>
      </c>
      <c r="S509" s="269">
        <v>2.5</v>
      </c>
      <c r="T509" s="269">
        <v>2.5</v>
      </c>
      <c r="U509" s="269">
        <v>2.4</v>
      </c>
      <c r="V509" s="269">
        <v>2.2000000000000002</v>
      </c>
      <c r="W509" s="269">
        <v>1.3</v>
      </c>
      <c r="X509" s="269">
        <v>0.2</v>
      </c>
      <c r="Y509" s="269">
        <v>0</v>
      </c>
      <c r="Z509" s="269">
        <v>0</v>
      </c>
      <c r="AA509" s="269">
        <v>0</v>
      </c>
      <c r="AB509" s="303">
        <v>0</v>
      </c>
      <c r="AC509" s="304">
        <v>24.7</v>
      </c>
    </row>
    <row r="510" spans="3:29" ht="10.5" x14ac:dyDescent="0.15">
      <c r="C510" s="301" t="s">
        <v>1788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0.4</v>
      </c>
      <c r="M510" s="269">
        <v>1.8</v>
      </c>
      <c r="N510" s="269">
        <v>2.8</v>
      </c>
      <c r="O510" s="269">
        <v>2.9</v>
      </c>
      <c r="P510" s="269">
        <v>2.9</v>
      </c>
      <c r="Q510" s="269">
        <v>2.9</v>
      </c>
      <c r="R510" s="269">
        <v>2.9</v>
      </c>
      <c r="S510" s="269">
        <v>2.9</v>
      </c>
      <c r="T510" s="269">
        <v>2.9</v>
      </c>
      <c r="U510" s="269">
        <v>2.9</v>
      </c>
      <c r="V510" s="269">
        <v>2.7</v>
      </c>
      <c r="W510" s="269">
        <v>2.2999999999999998</v>
      </c>
      <c r="X510" s="269">
        <v>0.9</v>
      </c>
      <c r="Y510" s="269">
        <v>0</v>
      </c>
      <c r="Z510" s="269">
        <v>0</v>
      </c>
      <c r="AA510" s="269">
        <v>0</v>
      </c>
      <c r="AB510" s="303">
        <v>0</v>
      </c>
      <c r="AC510" s="304">
        <v>31.199999999999996</v>
      </c>
    </row>
    <row r="511" spans="3:29" ht="10.5" x14ac:dyDescent="0.15">
      <c r="C511" s="301" t="s">
        <v>1789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0.3</v>
      </c>
      <c r="M511" s="269">
        <v>4.0999999999999996</v>
      </c>
      <c r="N511" s="269">
        <v>7.4</v>
      </c>
      <c r="O511" s="269">
        <v>8</v>
      </c>
      <c r="P511" s="269">
        <v>8.1999999999999993</v>
      </c>
      <c r="Q511" s="269">
        <v>8.1999999999999993</v>
      </c>
      <c r="R511" s="269">
        <v>8.1999999999999993</v>
      </c>
      <c r="S511" s="269">
        <v>8.1999999999999993</v>
      </c>
      <c r="T511" s="269">
        <v>7.2</v>
      </c>
      <c r="U511" s="269">
        <v>5.5</v>
      </c>
      <c r="V511" s="269">
        <v>6.5</v>
      </c>
      <c r="W511" s="269">
        <v>5.9</v>
      </c>
      <c r="X511" s="269">
        <v>3.1</v>
      </c>
      <c r="Y511" s="269">
        <v>0.3</v>
      </c>
      <c r="Z511" s="269">
        <v>0</v>
      </c>
      <c r="AA511" s="269">
        <v>0</v>
      </c>
      <c r="AB511" s="303">
        <v>0</v>
      </c>
      <c r="AC511" s="304">
        <v>81.100000000000009</v>
      </c>
    </row>
    <row r="512" spans="3:29" ht="10.5" x14ac:dyDescent="0.15">
      <c r="C512" s="301" t="s">
        <v>1790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0.1</v>
      </c>
      <c r="M512" s="269">
        <v>0.5</v>
      </c>
      <c r="N512" s="269">
        <v>1</v>
      </c>
      <c r="O512" s="269">
        <v>1.2</v>
      </c>
      <c r="P512" s="269">
        <v>1.4</v>
      </c>
      <c r="Q512" s="269">
        <v>1.5</v>
      </c>
      <c r="R512" s="269">
        <v>1.5</v>
      </c>
      <c r="S512" s="269">
        <v>1.8</v>
      </c>
      <c r="T512" s="269">
        <v>1.9</v>
      </c>
      <c r="U512" s="269">
        <v>2.1</v>
      </c>
      <c r="V512" s="269">
        <v>2</v>
      </c>
      <c r="W512" s="269">
        <v>1.7</v>
      </c>
      <c r="X512" s="269">
        <v>0.9</v>
      </c>
      <c r="Y512" s="269">
        <v>0.1</v>
      </c>
      <c r="Z512" s="269">
        <v>0</v>
      </c>
      <c r="AA512" s="269">
        <v>0</v>
      </c>
      <c r="AB512" s="303">
        <v>0</v>
      </c>
      <c r="AC512" s="304">
        <v>17.7</v>
      </c>
    </row>
    <row r="513" spans="3:29" ht="10.5" x14ac:dyDescent="0.15">
      <c r="C513" s="301" t="s">
        <v>1791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0.4</v>
      </c>
      <c r="M513" s="269">
        <v>3.4</v>
      </c>
      <c r="N513" s="269">
        <v>6.3</v>
      </c>
      <c r="O513" s="269">
        <v>7.3</v>
      </c>
      <c r="P513" s="269">
        <v>8</v>
      </c>
      <c r="Q513" s="269">
        <v>8.4</v>
      </c>
      <c r="R513" s="269">
        <v>8.3000000000000007</v>
      </c>
      <c r="S513" s="269">
        <v>8.3000000000000007</v>
      </c>
      <c r="T513" s="269">
        <v>8.3000000000000007</v>
      </c>
      <c r="U513" s="269">
        <v>8.1</v>
      </c>
      <c r="V513" s="269">
        <v>7.9</v>
      </c>
      <c r="W513" s="269">
        <v>6.2</v>
      </c>
      <c r="X513" s="269">
        <v>2.8</v>
      </c>
      <c r="Y513" s="269">
        <v>0.3</v>
      </c>
      <c r="Z513" s="269">
        <v>0</v>
      </c>
      <c r="AA513" s="269">
        <v>0</v>
      </c>
      <c r="AB513" s="303">
        <v>0</v>
      </c>
      <c r="AC513" s="304">
        <v>83.999999999999986</v>
      </c>
    </row>
    <row r="514" spans="3:29" ht="10.5" x14ac:dyDescent="0.15">
      <c r="C514" s="301" t="s">
        <v>1792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</v>
      </c>
      <c r="M514" s="269">
        <v>0</v>
      </c>
      <c r="N514" s="269">
        <v>0</v>
      </c>
      <c r="O514" s="269">
        <v>0</v>
      </c>
      <c r="P514" s="269">
        <v>0</v>
      </c>
      <c r="Q514" s="269">
        <v>0</v>
      </c>
      <c r="R514" s="269">
        <v>0</v>
      </c>
      <c r="S514" s="269">
        <v>0</v>
      </c>
      <c r="T514" s="269">
        <v>0</v>
      </c>
      <c r="U514" s="269">
        <v>0</v>
      </c>
      <c r="V514" s="269">
        <v>0</v>
      </c>
      <c r="W514" s="269">
        <v>0</v>
      </c>
      <c r="X514" s="269">
        <v>0</v>
      </c>
      <c r="Y514" s="269">
        <v>0</v>
      </c>
      <c r="Z514" s="269">
        <v>0</v>
      </c>
      <c r="AA514" s="269">
        <v>0</v>
      </c>
      <c r="AB514" s="303">
        <v>0</v>
      </c>
      <c r="AC514" s="304">
        <v>0</v>
      </c>
    </row>
    <row r="515" spans="3:29" ht="10.5" x14ac:dyDescent="0.15">
      <c r="C515" s="301" t="s">
        <v>1793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0.1</v>
      </c>
      <c r="M515" s="269">
        <v>1.4</v>
      </c>
      <c r="N515" s="269">
        <v>2.2999999999999998</v>
      </c>
      <c r="O515" s="269">
        <v>2.5</v>
      </c>
      <c r="P515" s="269">
        <v>2.7</v>
      </c>
      <c r="Q515" s="269">
        <v>2.7</v>
      </c>
      <c r="R515" s="269">
        <v>2.8</v>
      </c>
      <c r="S515" s="269">
        <v>2.7</v>
      </c>
      <c r="T515" s="269">
        <v>2.6</v>
      </c>
      <c r="U515" s="269">
        <v>2.4</v>
      </c>
      <c r="V515" s="269">
        <v>2.2999999999999998</v>
      </c>
      <c r="W515" s="269">
        <v>2</v>
      </c>
      <c r="X515" s="269">
        <v>1.1000000000000001</v>
      </c>
      <c r="Y515" s="269">
        <v>0.1</v>
      </c>
      <c r="Z515" s="269">
        <v>0</v>
      </c>
      <c r="AA515" s="269">
        <v>0</v>
      </c>
      <c r="AB515" s="303">
        <v>0</v>
      </c>
      <c r="AC515" s="304">
        <v>27.700000000000003</v>
      </c>
    </row>
    <row r="516" spans="3:29" ht="10.5" x14ac:dyDescent="0.15">
      <c r="C516" s="301" t="s">
        <v>1794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0.1</v>
      </c>
      <c r="M516" s="269">
        <v>1</v>
      </c>
      <c r="N516" s="269">
        <v>2</v>
      </c>
      <c r="O516" s="269">
        <v>2.2999999999999998</v>
      </c>
      <c r="P516" s="269">
        <v>2.4</v>
      </c>
      <c r="Q516" s="269">
        <v>2.4</v>
      </c>
      <c r="R516" s="269">
        <v>2.4</v>
      </c>
      <c r="S516" s="269">
        <v>2.4</v>
      </c>
      <c r="T516" s="269">
        <v>2.4</v>
      </c>
      <c r="U516" s="269">
        <v>2.2999999999999998</v>
      </c>
      <c r="V516" s="269">
        <v>2.2000000000000002</v>
      </c>
      <c r="W516" s="269">
        <v>1.3</v>
      </c>
      <c r="X516" s="269">
        <v>0.3</v>
      </c>
      <c r="Y516" s="269">
        <v>0.1</v>
      </c>
      <c r="Z516" s="269">
        <v>0</v>
      </c>
      <c r="AA516" s="269">
        <v>0</v>
      </c>
      <c r="AB516" s="303">
        <v>0</v>
      </c>
      <c r="AC516" s="304">
        <v>23.600000000000005</v>
      </c>
    </row>
    <row r="517" spans="3:29" ht="10.5" x14ac:dyDescent="0.15">
      <c r="C517" s="301" t="s">
        <v>1795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0.4</v>
      </c>
      <c r="M517" s="269">
        <v>1.8</v>
      </c>
      <c r="N517" s="269">
        <v>2.8</v>
      </c>
      <c r="O517" s="269">
        <v>2.9</v>
      </c>
      <c r="P517" s="269">
        <v>2.9</v>
      </c>
      <c r="Q517" s="269">
        <v>2.9</v>
      </c>
      <c r="R517" s="269">
        <v>2.9</v>
      </c>
      <c r="S517" s="269">
        <v>2.9</v>
      </c>
      <c r="T517" s="269">
        <v>2.9</v>
      </c>
      <c r="U517" s="269">
        <v>2.9</v>
      </c>
      <c r="V517" s="269">
        <v>2.7</v>
      </c>
      <c r="W517" s="269">
        <v>2.2999999999999998</v>
      </c>
      <c r="X517" s="269">
        <v>0.9</v>
      </c>
      <c r="Y517" s="269">
        <v>0</v>
      </c>
      <c r="Z517" s="269">
        <v>0</v>
      </c>
      <c r="AA517" s="269">
        <v>0</v>
      </c>
      <c r="AB517" s="303">
        <v>0</v>
      </c>
      <c r="AC517" s="304">
        <v>31.199999999999996</v>
      </c>
    </row>
    <row r="518" spans="3:29" ht="10.5" x14ac:dyDescent="0.15">
      <c r="C518" s="301" t="s">
        <v>1796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0.2</v>
      </c>
      <c r="M518" s="269">
        <v>1.2</v>
      </c>
      <c r="N518" s="269">
        <v>2</v>
      </c>
      <c r="O518" s="269">
        <v>2.5</v>
      </c>
      <c r="P518" s="269">
        <v>2.7</v>
      </c>
      <c r="Q518" s="269">
        <v>2.8</v>
      </c>
      <c r="R518" s="269">
        <v>2.9</v>
      </c>
      <c r="S518" s="269">
        <v>3</v>
      </c>
      <c r="T518" s="269">
        <v>3</v>
      </c>
      <c r="U518" s="269">
        <v>3</v>
      </c>
      <c r="V518" s="269">
        <v>2.9</v>
      </c>
      <c r="W518" s="269">
        <v>2.7</v>
      </c>
      <c r="X518" s="269">
        <v>1.5</v>
      </c>
      <c r="Y518" s="269">
        <v>0.1</v>
      </c>
      <c r="Z518" s="269">
        <v>0</v>
      </c>
      <c r="AA518" s="269">
        <v>0</v>
      </c>
      <c r="AB518" s="303">
        <v>0</v>
      </c>
      <c r="AC518" s="304">
        <v>30.500000000000004</v>
      </c>
    </row>
    <row r="519" spans="3:29" ht="10.5" x14ac:dyDescent="0.15">
      <c r="C519" s="301" t="s">
        <v>1797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0.1</v>
      </c>
      <c r="M519" s="269">
        <v>1.3</v>
      </c>
      <c r="N519" s="269">
        <v>2.2999999999999998</v>
      </c>
      <c r="O519" s="269">
        <v>2.4</v>
      </c>
      <c r="P519" s="269">
        <v>2.5</v>
      </c>
      <c r="Q519" s="269">
        <v>2.5</v>
      </c>
      <c r="R519" s="269">
        <v>2.5</v>
      </c>
      <c r="S519" s="269">
        <v>2.5</v>
      </c>
      <c r="T519" s="269">
        <v>2.5</v>
      </c>
      <c r="U519" s="269">
        <v>2.4</v>
      </c>
      <c r="V519" s="269">
        <v>2.2999999999999998</v>
      </c>
      <c r="W519" s="269">
        <v>2.2000000000000002</v>
      </c>
      <c r="X519" s="269">
        <v>1.1000000000000001</v>
      </c>
      <c r="Y519" s="269">
        <v>0.1</v>
      </c>
      <c r="Z519" s="269">
        <v>0</v>
      </c>
      <c r="AA519" s="269">
        <v>0</v>
      </c>
      <c r="AB519" s="303">
        <v>0</v>
      </c>
      <c r="AC519" s="304">
        <v>26.700000000000003</v>
      </c>
    </row>
    <row r="520" spans="3:29" ht="10.5" x14ac:dyDescent="0.15">
      <c r="C520" s="301" t="s">
        <v>1798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0.6</v>
      </c>
      <c r="M520" s="269">
        <v>3.6</v>
      </c>
      <c r="N520" s="269">
        <v>2.8</v>
      </c>
      <c r="O520" s="269">
        <v>7.4</v>
      </c>
      <c r="P520" s="269">
        <v>8.8000000000000007</v>
      </c>
      <c r="Q520" s="269">
        <v>8.9</v>
      </c>
      <c r="R520" s="269">
        <v>8.9</v>
      </c>
      <c r="S520" s="269">
        <v>8.6999999999999993</v>
      </c>
      <c r="T520" s="269">
        <v>8.5</v>
      </c>
      <c r="U520" s="269">
        <v>8.5</v>
      </c>
      <c r="V520" s="269">
        <v>8.4</v>
      </c>
      <c r="W520" s="269">
        <v>7.8</v>
      </c>
      <c r="X520" s="269">
        <v>4.0999999999999996</v>
      </c>
      <c r="Y520" s="269">
        <v>0.5</v>
      </c>
      <c r="Z520" s="269">
        <v>0</v>
      </c>
      <c r="AA520" s="269">
        <v>0</v>
      </c>
      <c r="AB520" s="303">
        <v>0</v>
      </c>
      <c r="AC520" s="304">
        <v>87.5</v>
      </c>
    </row>
    <row r="521" spans="3:29" ht="10.5" x14ac:dyDescent="0.15">
      <c r="C521" s="301" t="s">
        <v>1799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0.7</v>
      </c>
      <c r="N521" s="269">
        <v>1.3</v>
      </c>
      <c r="O521" s="269">
        <v>1.5</v>
      </c>
      <c r="P521" s="269">
        <v>1.6</v>
      </c>
      <c r="Q521" s="269">
        <v>1.6</v>
      </c>
      <c r="R521" s="269">
        <v>1.6</v>
      </c>
      <c r="S521" s="269">
        <v>1.6</v>
      </c>
      <c r="T521" s="269">
        <v>1.6</v>
      </c>
      <c r="U521" s="269">
        <v>1.6</v>
      </c>
      <c r="V521" s="269">
        <v>1.5</v>
      </c>
      <c r="W521" s="269">
        <v>1.2</v>
      </c>
      <c r="X521" s="269">
        <v>0.5</v>
      </c>
      <c r="Y521" s="269">
        <v>0</v>
      </c>
      <c r="Z521" s="269">
        <v>0</v>
      </c>
      <c r="AA521" s="269">
        <v>0</v>
      </c>
      <c r="AB521" s="303">
        <v>0</v>
      </c>
      <c r="AC521" s="304">
        <v>16.299999999999997</v>
      </c>
    </row>
    <row r="522" spans="3:29" ht="10.5" x14ac:dyDescent="0.15">
      <c r="C522" s="301" t="s">
        <v>1800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0.2</v>
      </c>
      <c r="M522" s="269">
        <v>2.2000000000000002</v>
      </c>
      <c r="N522" s="269">
        <v>4.5</v>
      </c>
      <c r="O522" s="269">
        <v>5.6</v>
      </c>
      <c r="P522" s="269">
        <v>6.2</v>
      </c>
      <c r="Q522" s="269">
        <v>6.5</v>
      </c>
      <c r="R522" s="269">
        <v>6.6</v>
      </c>
      <c r="S522" s="269">
        <v>6.5</v>
      </c>
      <c r="T522" s="269">
        <v>6.5</v>
      </c>
      <c r="U522" s="269">
        <v>6.5</v>
      </c>
      <c r="V522" s="269">
        <v>6.2</v>
      </c>
      <c r="W522" s="269">
        <v>4.8</v>
      </c>
      <c r="X522" s="269">
        <v>2</v>
      </c>
      <c r="Y522" s="269">
        <v>0.2</v>
      </c>
      <c r="Z522" s="269">
        <v>0</v>
      </c>
      <c r="AA522" s="269">
        <v>0</v>
      </c>
      <c r="AB522" s="303">
        <v>0</v>
      </c>
      <c r="AC522" s="304">
        <v>64.5</v>
      </c>
    </row>
    <row r="523" spans="3:29" ht="10.5" x14ac:dyDescent="0.15">
      <c r="C523" s="301" t="s">
        <v>1801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0.1</v>
      </c>
      <c r="M523" s="269">
        <v>0.9</v>
      </c>
      <c r="N523" s="269">
        <v>1.7</v>
      </c>
      <c r="O523" s="269">
        <v>1.9</v>
      </c>
      <c r="P523" s="269">
        <v>2</v>
      </c>
      <c r="Q523" s="269">
        <v>2</v>
      </c>
      <c r="R523" s="269">
        <v>2.1</v>
      </c>
      <c r="S523" s="269">
        <v>2.1</v>
      </c>
      <c r="T523" s="269">
        <v>2.1</v>
      </c>
      <c r="U523" s="269">
        <v>2</v>
      </c>
      <c r="V523" s="269">
        <v>1.9</v>
      </c>
      <c r="W523" s="269">
        <v>1.6</v>
      </c>
      <c r="X523" s="269">
        <v>0.7</v>
      </c>
      <c r="Y523" s="269">
        <v>0.1</v>
      </c>
      <c r="Z523" s="269">
        <v>0</v>
      </c>
      <c r="AA523" s="269">
        <v>0</v>
      </c>
      <c r="AB523" s="303">
        <v>0</v>
      </c>
      <c r="AC523" s="304">
        <v>21.2</v>
      </c>
    </row>
    <row r="524" spans="3:29" ht="10.5" x14ac:dyDescent="0.15">
      <c r="C524" s="301" t="s">
        <v>1802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0.5</v>
      </c>
      <c r="M524" s="269">
        <v>3.7</v>
      </c>
      <c r="N524" s="269">
        <v>7.2</v>
      </c>
      <c r="O524" s="269">
        <v>8.1999999999999993</v>
      </c>
      <c r="P524" s="269">
        <v>8.5</v>
      </c>
      <c r="Q524" s="269">
        <v>8.6</v>
      </c>
      <c r="R524" s="269">
        <v>8.8000000000000007</v>
      </c>
      <c r="S524" s="269">
        <v>8.6999999999999993</v>
      </c>
      <c r="T524" s="269">
        <v>8.6999999999999993</v>
      </c>
      <c r="U524" s="269">
        <v>8.6</v>
      </c>
      <c r="V524" s="269">
        <v>8.1</v>
      </c>
      <c r="W524" s="269">
        <v>6.7</v>
      </c>
      <c r="X524" s="269">
        <v>2.8</v>
      </c>
      <c r="Y524" s="269">
        <v>0.3</v>
      </c>
      <c r="Z524" s="269">
        <v>0</v>
      </c>
      <c r="AA524" s="269">
        <v>0</v>
      </c>
      <c r="AB524" s="303">
        <v>0</v>
      </c>
      <c r="AC524" s="304">
        <v>89.399999999999991</v>
      </c>
    </row>
    <row r="525" spans="3:29" ht="10.5" x14ac:dyDescent="0.15">
      <c r="C525" s="301" t="s">
        <v>1803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0.5</v>
      </c>
      <c r="M525" s="269">
        <v>3.4</v>
      </c>
      <c r="N525" s="269">
        <v>7</v>
      </c>
      <c r="O525" s="269">
        <v>8.5</v>
      </c>
      <c r="P525" s="269">
        <v>8.6</v>
      </c>
      <c r="Q525" s="269">
        <v>8.6</v>
      </c>
      <c r="R525" s="269">
        <v>8.5</v>
      </c>
      <c r="S525" s="269">
        <v>8.5</v>
      </c>
      <c r="T525" s="269">
        <v>8.5</v>
      </c>
      <c r="U525" s="269">
        <v>8.5</v>
      </c>
      <c r="V525" s="269">
        <v>8.4</v>
      </c>
      <c r="W525" s="269">
        <v>6.4</v>
      </c>
      <c r="X525" s="269">
        <v>2.7</v>
      </c>
      <c r="Y525" s="269">
        <v>0.2</v>
      </c>
      <c r="Z525" s="269">
        <v>0</v>
      </c>
      <c r="AA525" s="269">
        <v>0</v>
      </c>
      <c r="AB525" s="303">
        <v>0</v>
      </c>
      <c r="AC525" s="304">
        <v>88.300000000000011</v>
      </c>
    </row>
    <row r="526" spans="3:29" ht="10.5" x14ac:dyDescent="0.15">
      <c r="C526" s="301" t="s">
        <v>1804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0.2</v>
      </c>
      <c r="M526" s="269">
        <v>1.2</v>
      </c>
      <c r="N526" s="269">
        <v>3.5</v>
      </c>
      <c r="O526" s="269">
        <v>5.8</v>
      </c>
      <c r="P526" s="269">
        <v>7.6</v>
      </c>
      <c r="Q526" s="269">
        <v>8.6999999999999993</v>
      </c>
      <c r="R526" s="269">
        <v>9</v>
      </c>
      <c r="S526" s="269">
        <v>9</v>
      </c>
      <c r="T526" s="269">
        <v>8.5</v>
      </c>
      <c r="U526" s="269">
        <v>7.1</v>
      </c>
      <c r="V526" s="269">
        <v>5.3</v>
      </c>
      <c r="W526" s="269">
        <v>3.1</v>
      </c>
      <c r="X526" s="269">
        <v>1</v>
      </c>
      <c r="Y526" s="269">
        <v>0.1</v>
      </c>
      <c r="Z526" s="269">
        <v>0</v>
      </c>
      <c r="AA526" s="269">
        <v>0</v>
      </c>
      <c r="AB526" s="303">
        <v>0</v>
      </c>
      <c r="AC526" s="304">
        <v>70.099999999999994</v>
      </c>
    </row>
    <row r="527" spans="3:29" ht="10.5" x14ac:dyDescent="0.15">
      <c r="C527" s="301" t="s">
        <v>1805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0.1</v>
      </c>
      <c r="M527" s="269">
        <v>1.2</v>
      </c>
      <c r="N527" s="269">
        <v>2.2000000000000002</v>
      </c>
      <c r="O527" s="269">
        <v>2.4</v>
      </c>
      <c r="P527" s="269">
        <v>2.4</v>
      </c>
      <c r="Q527" s="269">
        <v>2.5</v>
      </c>
      <c r="R527" s="269">
        <v>2.5</v>
      </c>
      <c r="S527" s="269">
        <v>2.5</v>
      </c>
      <c r="T527" s="269">
        <v>2.5</v>
      </c>
      <c r="U527" s="269">
        <v>2.5</v>
      </c>
      <c r="V527" s="269">
        <v>2.4</v>
      </c>
      <c r="W527" s="269">
        <v>1.6</v>
      </c>
      <c r="X527" s="269">
        <v>0.5</v>
      </c>
      <c r="Y527" s="269">
        <v>0.1</v>
      </c>
      <c r="Z527" s="269">
        <v>0</v>
      </c>
      <c r="AA527" s="269">
        <v>0</v>
      </c>
      <c r="AB527" s="303">
        <v>0</v>
      </c>
      <c r="AC527" s="304">
        <v>25.400000000000002</v>
      </c>
    </row>
    <row r="528" spans="3:29" ht="10.5" x14ac:dyDescent="0.15">
      <c r="C528" s="301" t="s">
        <v>1806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0.1</v>
      </c>
      <c r="M528" s="269">
        <v>1.1000000000000001</v>
      </c>
      <c r="N528" s="269">
        <v>2.2000000000000002</v>
      </c>
      <c r="O528" s="269">
        <v>2.5</v>
      </c>
      <c r="P528" s="269">
        <v>2.5</v>
      </c>
      <c r="Q528" s="269">
        <v>2.5</v>
      </c>
      <c r="R528" s="269">
        <v>2.5</v>
      </c>
      <c r="S528" s="269">
        <v>2.5</v>
      </c>
      <c r="T528" s="269">
        <v>2.5</v>
      </c>
      <c r="U528" s="269">
        <v>2.5</v>
      </c>
      <c r="V528" s="269">
        <v>2.2999999999999998</v>
      </c>
      <c r="W528" s="269">
        <v>1.4</v>
      </c>
      <c r="X528" s="269">
        <v>0.7</v>
      </c>
      <c r="Y528" s="269">
        <v>0.1</v>
      </c>
      <c r="Z528" s="269">
        <v>0</v>
      </c>
      <c r="AA528" s="269">
        <v>0</v>
      </c>
      <c r="AB528" s="303">
        <v>0</v>
      </c>
      <c r="AC528" s="304">
        <v>25.4</v>
      </c>
    </row>
    <row r="529" spans="3:29" ht="10.5" x14ac:dyDescent="0.15">
      <c r="C529" s="301" t="s">
        <v>1807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0.1</v>
      </c>
      <c r="M529" s="269">
        <v>1.3</v>
      </c>
      <c r="N529" s="269">
        <v>2.8</v>
      </c>
      <c r="O529" s="269">
        <v>3</v>
      </c>
      <c r="P529" s="269">
        <v>3</v>
      </c>
      <c r="Q529" s="269">
        <v>3</v>
      </c>
      <c r="R529" s="269">
        <v>3</v>
      </c>
      <c r="S529" s="269">
        <v>3</v>
      </c>
      <c r="T529" s="269">
        <v>3</v>
      </c>
      <c r="U529" s="269">
        <v>3</v>
      </c>
      <c r="V529" s="269">
        <v>2.4</v>
      </c>
      <c r="W529" s="269">
        <v>1.6</v>
      </c>
      <c r="X529" s="269">
        <v>1</v>
      </c>
      <c r="Y529" s="269">
        <v>0.1</v>
      </c>
      <c r="Z529" s="269">
        <v>0</v>
      </c>
      <c r="AA529" s="269">
        <v>0</v>
      </c>
      <c r="AB529" s="303">
        <v>0</v>
      </c>
      <c r="AC529" s="304">
        <v>30.3</v>
      </c>
    </row>
    <row r="530" spans="3:29" ht="10.5" x14ac:dyDescent="0.15">
      <c r="C530" s="301" t="s">
        <v>1808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0.1</v>
      </c>
      <c r="M530" s="269">
        <v>0.9</v>
      </c>
      <c r="N530" s="269">
        <v>1.4</v>
      </c>
      <c r="O530" s="269">
        <v>1.4</v>
      </c>
      <c r="P530" s="269">
        <v>1.4</v>
      </c>
      <c r="Q530" s="269">
        <v>1.4</v>
      </c>
      <c r="R530" s="269">
        <v>1.4</v>
      </c>
      <c r="S530" s="269">
        <v>1.4</v>
      </c>
      <c r="T530" s="269">
        <v>1.4</v>
      </c>
      <c r="U530" s="269">
        <v>1.4</v>
      </c>
      <c r="V530" s="269">
        <v>0.7</v>
      </c>
      <c r="W530" s="269">
        <v>1.3</v>
      </c>
      <c r="X530" s="269">
        <v>0.6</v>
      </c>
      <c r="Y530" s="269">
        <v>0.1</v>
      </c>
      <c r="Z530" s="269">
        <v>0</v>
      </c>
      <c r="AA530" s="269">
        <v>0</v>
      </c>
      <c r="AB530" s="303">
        <v>0</v>
      </c>
      <c r="AC530" s="304">
        <v>14.9</v>
      </c>
    </row>
    <row r="531" spans="3:29" ht="10.5" x14ac:dyDescent="0.15">
      <c r="C531" s="301" t="s">
        <v>1809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</v>
      </c>
      <c r="M531" s="269">
        <v>0</v>
      </c>
      <c r="N531" s="269">
        <v>0</v>
      </c>
      <c r="O531" s="269">
        <v>0</v>
      </c>
      <c r="P531" s="269">
        <v>0</v>
      </c>
      <c r="Q531" s="269">
        <v>0</v>
      </c>
      <c r="R531" s="269">
        <v>0</v>
      </c>
      <c r="S531" s="269">
        <v>0</v>
      </c>
      <c r="T531" s="269">
        <v>0</v>
      </c>
      <c r="U531" s="269">
        <v>0</v>
      </c>
      <c r="V531" s="269">
        <v>0</v>
      </c>
      <c r="W531" s="269">
        <v>0</v>
      </c>
      <c r="X531" s="269">
        <v>0</v>
      </c>
      <c r="Y531" s="269">
        <v>0</v>
      </c>
      <c r="Z531" s="269">
        <v>0</v>
      </c>
      <c r="AA531" s="269">
        <v>0</v>
      </c>
      <c r="AB531" s="303">
        <v>0</v>
      </c>
      <c r="AC531" s="304">
        <v>0</v>
      </c>
    </row>
    <row r="532" spans="3:29" ht="10.5" x14ac:dyDescent="0.15">
      <c r="C532" s="301" t="s">
        <v>1810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0.3</v>
      </c>
      <c r="M532" s="269">
        <v>2.6</v>
      </c>
      <c r="N532" s="269">
        <v>4.5</v>
      </c>
      <c r="O532" s="269">
        <v>5.0999999999999996</v>
      </c>
      <c r="P532" s="269">
        <v>5.6</v>
      </c>
      <c r="Q532" s="269">
        <v>5.7</v>
      </c>
      <c r="R532" s="269">
        <v>6.1</v>
      </c>
      <c r="S532" s="269">
        <v>6</v>
      </c>
      <c r="T532" s="269">
        <v>5.9</v>
      </c>
      <c r="U532" s="269">
        <v>5.8</v>
      </c>
      <c r="V532" s="269">
        <v>5.4</v>
      </c>
      <c r="W532" s="269">
        <v>4.4000000000000004</v>
      </c>
      <c r="X532" s="269">
        <v>2.2000000000000002</v>
      </c>
      <c r="Y532" s="269">
        <v>0.2</v>
      </c>
      <c r="Z532" s="269">
        <v>0</v>
      </c>
      <c r="AA532" s="269">
        <v>0</v>
      </c>
      <c r="AB532" s="303">
        <v>0</v>
      </c>
      <c r="AC532" s="304">
        <v>59.8</v>
      </c>
    </row>
    <row r="533" spans="3:29" ht="10.5" x14ac:dyDescent="0.15">
      <c r="C533" s="301" t="s">
        <v>1811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0.4</v>
      </c>
      <c r="M533" s="269">
        <v>3.2</v>
      </c>
      <c r="N533" s="269">
        <v>6.4</v>
      </c>
      <c r="O533" s="269">
        <v>7.6</v>
      </c>
      <c r="P533" s="269">
        <v>7.6</v>
      </c>
      <c r="Q533" s="269">
        <v>7.5</v>
      </c>
      <c r="R533" s="269">
        <v>7.6</v>
      </c>
      <c r="S533" s="269">
        <v>7.7</v>
      </c>
      <c r="T533" s="269">
        <v>7.6</v>
      </c>
      <c r="U533" s="269">
        <v>7.7</v>
      </c>
      <c r="V533" s="269">
        <v>7.6</v>
      </c>
      <c r="W533" s="269">
        <v>6.1</v>
      </c>
      <c r="X533" s="269">
        <v>2.9</v>
      </c>
      <c r="Y533" s="269">
        <v>0.3</v>
      </c>
      <c r="Z533" s="269">
        <v>0</v>
      </c>
      <c r="AA533" s="269">
        <v>0</v>
      </c>
      <c r="AB533" s="303">
        <v>0</v>
      </c>
      <c r="AC533" s="304">
        <v>80.2</v>
      </c>
    </row>
    <row r="534" spans="3:29" ht="10.5" x14ac:dyDescent="0.15">
      <c r="C534" s="301" t="s">
        <v>1812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0.1</v>
      </c>
      <c r="M534" s="269">
        <v>0.7</v>
      </c>
      <c r="N534" s="269">
        <v>2.2000000000000002</v>
      </c>
      <c r="O534" s="269">
        <v>3.7</v>
      </c>
      <c r="P534" s="269">
        <v>4.7</v>
      </c>
      <c r="Q534" s="269">
        <v>5.0999999999999996</v>
      </c>
      <c r="R534" s="269">
        <v>5.0999999999999996</v>
      </c>
      <c r="S534" s="269">
        <v>5</v>
      </c>
      <c r="T534" s="269">
        <v>4.9000000000000004</v>
      </c>
      <c r="U534" s="269">
        <v>4.5999999999999996</v>
      </c>
      <c r="V534" s="269">
        <v>3.6</v>
      </c>
      <c r="W534" s="269">
        <v>2.4</v>
      </c>
      <c r="X534" s="269">
        <v>1</v>
      </c>
      <c r="Y534" s="269">
        <v>0.1</v>
      </c>
      <c r="Z534" s="269">
        <v>0</v>
      </c>
      <c r="AA534" s="269">
        <v>0</v>
      </c>
      <c r="AB534" s="303">
        <v>0</v>
      </c>
      <c r="AC534" s="304">
        <v>43.2</v>
      </c>
    </row>
    <row r="535" spans="3:29" ht="10.5" x14ac:dyDescent="0.15">
      <c r="C535" s="301" t="s">
        <v>1813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0.1</v>
      </c>
      <c r="M535" s="269">
        <v>0.5</v>
      </c>
      <c r="N535" s="269">
        <v>1.2</v>
      </c>
      <c r="O535" s="269">
        <v>1.8</v>
      </c>
      <c r="P535" s="269">
        <v>2.2999999999999998</v>
      </c>
      <c r="Q535" s="269">
        <v>2.5</v>
      </c>
      <c r="R535" s="269">
        <v>2.6</v>
      </c>
      <c r="S535" s="269">
        <v>2.5</v>
      </c>
      <c r="T535" s="269">
        <v>2.2999999999999998</v>
      </c>
      <c r="U535" s="269">
        <v>1.9</v>
      </c>
      <c r="V535" s="269">
        <v>1.3</v>
      </c>
      <c r="W535" s="269">
        <v>0.7</v>
      </c>
      <c r="X535" s="269">
        <v>0.2</v>
      </c>
      <c r="Y535" s="269">
        <v>0</v>
      </c>
      <c r="Z535" s="269">
        <v>0</v>
      </c>
      <c r="AA535" s="269">
        <v>0</v>
      </c>
      <c r="AB535" s="303">
        <v>0</v>
      </c>
      <c r="AC535" s="304">
        <v>19.899999999999995</v>
      </c>
    </row>
    <row r="536" spans="3:29" ht="10.5" x14ac:dyDescent="0.15">
      <c r="C536" s="301" t="s">
        <v>1814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0.1</v>
      </c>
      <c r="M536" s="269">
        <v>0.7</v>
      </c>
      <c r="N536" s="269">
        <v>1</v>
      </c>
      <c r="O536" s="269">
        <v>1</v>
      </c>
      <c r="P536" s="269">
        <v>1</v>
      </c>
      <c r="Q536" s="269">
        <v>1</v>
      </c>
      <c r="R536" s="269">
        <v>1</v>
      </c>
      <c r="S536" s="269">
        <v>0.9</v>
      </c>
      <c r="T536" s="269">
        <v>0.9</v>
      </c>
      <c r="U536" s="269">
        <v>1</v>
      </c>
      <c r="V536" s="269">
        <v>1</v>
      </c>
      <c r="W536" s="269">
        <v>0.9</v>
      </c>
      <c r="X536" s="269">
        <v>0.5</v>
      </c>
      <c r="Y536" s="269">
        <v>0</v>
      </c>
      <c r="Z536" s="269">
        <v>0</v>
      </c>
      <c r="AA536" s="269">
        <v>0</v>
      </c>
      <c r="AB536" s="303">
        <v>0</v>
      </c>
      <c r="AC536" s="304">
        <v>11.000000000000002</v>
      </c>
    </row>
    <row r="537" spans="3:29" ht="10.5" x14ac:dyDescent="0.15">
      <c r="C537" s="301" t="s">
        <v>1815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0.1</v>
      </c>
      <c r="M537" s="269">
        <v>1.2</v>
      </c>
      <c r="N537" s="269">
        <v>2.2999999999999998</v>
      </c>
      <c r="O537" s="269">
        <v>2.2999999999999998</v>
      </c>
      <c r="P537" s="269">
        <v>2.2000000000000002</v>
      </c>
      <c r="Q537" s="269">
        <v>2.2000000000000002</v>
      </c>
      <c r="R537" s="269">
        <v>2.2999999999999998</v>
      </c>
      <c r="S537" s="269">
        <v>2.1</v>
      </c>
      <c r="T537" s="269">
        <v>2</v>
      </c>
      <c r="U537" s="269">
        <v>2</v>
      </c>
      <c r="V537" s="269">
        <v>2.1</v>
      </c>
      <c r="W537" s="269">
        <v>2</v>
      </c>
      <c r="X537" s="269">
        <v>0.8</v>
      </c>
      <c r="Y537" s="269">
        <v>0.1</v>
      </c>
      <c r="Z537" s="269">
        <v>0</v>
      </c>
      <c r="AA537" s="269">
        <v>0</v>
      </c>
      <c r="AB537" s="303">
        <v>0</v>
      </c>
      <c r="AC537" s="304">
        <v>23.700000000000006</v>
      </c>
    </row>
    <row r="538" spans="3:29" ht="10.5" x14ac:dyDescent="0.15">
      <c r="C538" s="301" t="s">
        <v>1816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</v>
      </c>
      <c r="M538" s="269">
        <v>0.2</v>
      </c>
      <c r="N538" s="269">
        <v>0.8</v>
      </c>
      <c r="O538" s="269">
        <v>1.5</v>
      </c>
      <c r="P538" s="269">
        <v>2.1</v>
      </c>
      <c r="Q538" s="269">
        <v>2.5</v>
      </c>
      <c r="R538" s="269">
        <v>2.7</v>
      </c>
      <c r="S538" s="269">
        <v>2.8</v>
      </c>
      <c r="T538" s="269">
        <v>2.6</v>
      </c>
      <c r="U538" s="269">
        <v>2.2999999999999998</v>
      </c>
      <c r="V538" s="269">
        <v>1.7</v>
      </c>
      <c r="W538" s="269">
        <v>1</v>
      </c>
      <c r="X538" s="269">
        <v>0.3</v>
      </c>
      <c r="Y538" s="269">
        <v>0</v>
      </c>
      <c r="Z538" s="269">
        <v>0</v>
      </c>
      <c r="AA538" s="269">
        <v>0</v>
      </c>
      <c r="AB538" s="303">
        <v>0</v>
      </c>
      <c r="AC538" s="304">
        <v>20.5</v>
      </c>
    </row>
    <row r="539" spans="3:29" ht="10.5" x14ac:dyDescent="0.15">
      <c r="C539" s="301" t="s">
        <v>1817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0.1</v>
      </c>
      <c r="M539" s="269">
        <v>0.8</v>
      </c>
      <c r="N539" s="269">
        <v>1.9</v>
      </c>
      <c r="O539" s="269">
        <v>2.2999999999999998</v>
      </c>
      <c r="P539" s="269">
        <v>2.2999999999999998</v>
      </c>
      <c r="Q539" s="269">
        <v>2.2999999999999998</v>
      </c>
      <c r="R539" s="269">
        <v>2.4</v>
      </c>
      <c r="S539" s="269">
        <v>2.4</v>
      </c>
      <c r="T539" s="269">
        <v>2.4</v>
      </c>
      <c r="U539" s="269">
        <v>2.4</v>
      </c>
      <c r="V539" s="269">
        <v>2.2999999999999998</v>
      </c>
      <c r="W539" s="269">
        <v>2.1</v>
      </c>
      <c r="X539" s="269">
        <v>1</v>
      </c>
      <c r="Y539" s="269">
        <v>0.1</v>
      </c>
      <c r="Z539" s="269">
        <v>0</v>
      </c>
      <c r="AA539" s="269">
        <v>0</v>
      </c>
      <c r="AB539" s="303">
        <v>0</v>
      </c>
      <c r="AC539" s="304">
        <v>24.8</v>
      </c>
    </row>
    <row r="540" spans="3:29" ht="10.5" x14ac:dyDescent="0.15">
      <c r="C540" s="301" t="s">
        <v>1818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0.2</v>
      </c>
      <c r="M540" s="269">
        <v>1.4</v>
      </c>
      <c r="N540" s="269">
        <v>2.2999999999999998</v>
      </c>
      <c r="O540" s="269">
        <v>2.6</v>
      </c>
      <c r="P540" s="269">
        <v>2.8</v>
      </c>
      <c r="Q540" s="269">
        <v>2.9</v>
      </c>
      <c r="R540" s="269">
        <v>2.9</v>
      </c>
      <c r="S540" s="269">
        <v>2.9</v>
      </c>
      <c r="T540" s="269">
        <v>2.9</v>
      </c>
      <c r="U540" s="269">
        <v>2.9</v>
      </c>
      <c r="V540" s="269">
        <v>2.8</v>
      </c>
      <c r="W540" s="269">
        <v>2.4</v>
      </c>
      <c r="X540" s="269">
        <v>1</v>
      </c>
      <c r="Y540" s="269">
        <v>0.1</v>
      </c>
      <c r="Z540" s="269">
        <v>0</v>
      </c>
      <c r="AA540" s="269">
        <v>0</v>
      </c>
      <c r="AB540" s="303">
        <v>0</v>
      </c>
      <c r="AC540" s="304">
        <v>30.099999999999998</v>
      </c>
    </row>
    <row r="541" spans="3:29" ht="10.5" x14ac:dyDescent="0.15">
      <c r="C541" s="301" t="s">
        <v>1819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0.1</v>
      </c>
      <c r="M541" s="269">
        <v>0.4</v>
      </c>
      <c r="N541" s="269">
        <v>0.9</v>
      </c>
      <c r="O541" s="269">
        <v>1.4</v>
      </c>
      <c r="P541" s="269">
        <v>1.8</v>
      </c>
      <c r="Q541" s="269">
        <v>2.1</v>
      </c>
      <c r="R541" s="269">
        <v>2.2999999999999998</v>
      </c>
      <c r="S541" s="269">
        <v>2.4</v>
      </c>
      <c r="T541" s="269">
        <v>2.2999999999999998</v>
      </c>
      <c r="U541" s="269">
        <v>2.1</v>
      </c>
      <c r="V541" s="269">
        <v>1.8</v>
      </c>
      <c r="W541" s="269">
        <v>1.3</v>
      </c>
      <c r="X541" s="269">
        <v>0.7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19.7</v>
      </c>
    </row>
    <row r="542" spans="3:29" ht="10.5" x14ac:dyDescent="0.15">
      <c r="C542" s="301" t="s">
        <v>1820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0.1</v>
      </c>
      <c r="M542" s="269">
        <v>1</v>
      </c>
      <c r="N542" s="269">
        <v>2.1</v>
      </c>
      <c r="O542" s="269">
        <v>2.6</v>
      </c>
      <c r="P542" s="269">
        <v>2.7</v>
      </c>
      <c r="Q542" s="269">
        <v>2.7</v>
      </c>
      <c r="R542" s="269">
        <v>2.7</v>
      </c>
      <c r="S542" s="269">
        <v>2.7</v>
      </c>
      <c r="T542" s="269">
        <v>2.7</v>
      </c>
      <c r="U542" s="269">
        <v>2.6</v>
      </c>
      <c r="V542" s="269">
        <v>2.6</v>
      </c>
      <c r="W542" s="269">
        <v>2.1</v>
      </c>
      <c r="X542" s="269">
        <v>0.9</v>
      </c>
      <c r="Y542" s="269">
        <v>0</v>
      </c>
      <c r="Z542" s="269">
        <v>0</v>
      </c>
      <c r="AA542" s="269">
        <v>0</v>
      </c>
      <c r="AB542" s="303">
        <v>0</v>
      </c>
      <c r="AC542" s="304">
        <v>27.5</v>
      </c>
    </row>
    <row r="543" spans="3:29" ht="10.5" x14ac:dyDescent="0.15">
      <c r="C543" s="301" t="s">
        <v>1821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</v>
      </c>
      <c r="M543" s="269">
        <v>0.3</v>
      </c>
      <c r="N543" s="269">
        <v>1.1000000000000001</v>
      </c>
      <c r="O543" s="269">
        <v>1.1000000000000001</v>
      </c>
      <c r="P543" s="269">
        <v>1.1000000000000001</v>
      </c>
      <c r="Q543" s="269">
        <v>1.1000000000000001</v>
      </c>
      <c r="R543" s="269">
        <v>1.1000000000000001</v>
      </c>
      <c r="S543" s="269">
        <v>1.1000000000000001</v>
      </c>
      <c r="T543" s="269">
        <v>1.1000000000000001</v>
      </c>
      <c r="U543" s="269">
        <v>1.1000000000000001</v>
      </c>
      <c r="V543" s="269">
        <v>1.1000000000000001</v>
      </c>
      <c r="W543" s="269">
        <v>1.1000000000000001</v>
      </c>
      <c r="X543" s="269">
        <v>1</v>
      </c>
      <c r="Y543" s="269">
        <v>0.2</v>
      </c>
      <c r="Z543" s="269">
        <v>0</v>
      </c>
      <c r="AA543" s="269">
        <v>0</v>
      </c>
      <c r="AB543" s="303">
        <v>0</v>
      </c>
      <c r="AC543" s="304">
        <v>12.499999999999998</v>
      </c>
    </row>
    <row r="544" spans="3:29" ht="10.5" x14ac:dyDescent="0.15">
      <c r="C544" s="301" t="s">
        <v>1822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0.1</v>
      </c>
      <c r="M544" s="269">
        <v>1</v>
      </c>
      <c r="N544" s="269">
        <v>2</v>
      </c>
      <c r="O544" s="269">
        <v>2.5</v>
      </c>
      <c r="P544" s="269">
        <v>2.6</v>
      </c>
      <c r="Q544" s="269">
        <v>2.6</v>
      </c>
      <c r="R544" s="269">
        <v>2.6</v>
      </c>
      <c r="S544" s="269">
        <v>2.5</v>
      </c>
      <c r="T544" s="269">
        <v>2.5</v>
      </c>
      <c r="U544" s="269">
        <v>2.5</v>
      </c>
      <c r="V544" s="269">
        <v>2.4</v>
      </c>
      <c r="W544" s="269">
        <v>1.9</v>
      </c>
      <c r="X544" s="269">
        <v>0.8</v>
      </c>
      <c r="Y544" s="269">
        <v>0</v>
      </c>
      <c r="Z544" s="269">
        <v>0</v>
      </c>
      <c r="AA544" s="269">
        <v>0</v>
      </c>
      <c r="AB544" s="303">
        <v>0</v>
      </c>
      <c r="AC544" s="304">
        <v>25.999999999999996</v>
      </c>
    </row>
    <row r="545" spans="3:29" ht="10.5" x14ac:dyDescent="0.15">
      <c r="C545" s="301" t="s">
        <v>1823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</v>
      </c>
      <c r="L545" s="269">
        <v>0.2</v>
      </c>
      <c r="M545" s="269">
        <v>1.4</v>
      </c>
      <c r="N545" s="269">
        <v>2.2999999999999998</v>
      </c>
      <c r="O545" s="269">
        <v>2.6</v>
      </c>
      <c r="P545" s="269">
        <v>2.8</v>
      </c>
      <c r="Q545" s="269">
        <v>2.9</v>
      </c>
      <c r="R545" s="269">
        <v>2.9</v>
      </c>
      <c r="S545" s="269">
        <v>2.9</v>
      </c>
      <c r="T545" s="269">
        <v>2.9</v>
      </c>
      <c r="U545" s="269">
        <v>2.9</v>
      </c>
      <c r="V545" s="269">
        <v>2.8</v>
      </c>
      <c r="W545" s="269">
        <v>2.4</v>
      </c>
      <c r="X545" s="269">
        <v>1</v>
      </c>
      <c r="Y545" s="269">
        <v>0.1</v>
      </c>
      <c r="Z545" s="269">
        <v>0</v>
      </c>
      <c r="AA545" s="269">
        <v>0</v>
      </c>
      <c r="AB545" s="303">
        <v>0</v>
      </c>
      <c r="AC545" s="304">
        <v>30.099999999999998</v>
      </c>
    </row>
    <row r="546" spans="3:29" ht="10.5" x14ac:dyDescent="0.15">
      <c r="C546" s="301" t="s">
        <v>1824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0.4</v>
      </c>
      <c r="M546" s="269">
        <v>4.0999999999999996</v>
      </c>
      <c r="N546" s="269">
        <v>7.4</v>
      </c>
      <c r="O546" s="269">
        <v>8.1</v>
      </c>
      <c r="P546" s="269">
        <v>8.1999999999999993</v>
      </c>
      <c r="Q546" s="269">
        <v>8.1999999999999993</v>
      </c>
      <c r="R546" s="269">
        <v>8.4</v>
      </c>
      <c r="S546" s="269">
        <v>8.3000000000000007</v>
      </c>
      <c r="T546" s="269">
        <v>8.3000000000000007</v>
      </c>
      <c r="U546" s="269">
        <v>8.3000000000000007</v>
      </c>
      <c r="V546" s="269">
        <v>8</v>
      </c>
      <c r="W546" s="269">
        <v>7.1</v>
      </c>
      <c r="X546" s="269">
        <v>3.5</v>
      </c>
      <c r="Y546" s="269">
        <v>0.3</v>
      </c>
      <c r="Z546" s="269">
        <v>0</v>
      </c>
      <c r="AA546" s="269">
        <v>0</v>
      </c>
      <c r="AB546" s="303">
        <v>0</v>
      </c>
      <c r="AC546" s="304">
        <v>88.59999999999998</v>
      </c>
    </row>
    <row r="547" spans="3:29" ht="10.5" x14ac:dyDescent="0.15">
      <c r="C547" s="301" t="s">
        <v>1825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0.1</v>
      </c>
      <c r="M547" s="269">
        <v>0.8</v>
      </c>
      <c r="N547" s="269">
        <v>2.2000000000000002</v>
      </c>
      <c r="O547" s="269">
        <v>3.4</v>
      </c>
      <c r="P547" s="269">
        <v>4.3</v>
      </c>
      <c r="Q547" s="269">
        <v>4.8</v>
      </c>
      <c r="R547" s="269">
        <v>5.2</v>
      </c>
      <c r="S547" s="269">
        <v>5.2</v>
      </c>
      <c r="T547" s="269">
        <v>4.9000000000000004</v>
      </c>
      <c r="U547" s="269">
        <v>4.3</v>
      </c>
      <c r="V547" s="269">
        <v>3.3</v>
      </c>
      <c r="W547" s="269">
        <v>2</v>
      </c>
      <c r="X547" s="269">
        <v>0.7</v>
      </c>
      <c r="Y547" s="269">
        <v>0.1</v>
      </c>
      <c r="Z547" s="269">
        <v>0</v>
      </c>
      <c r="AA547" s="269">
        <v>0</v>
      </c>
      <c r="AB547" s="303">
        <v>0</v>
      </c>
      <c r="AC547" s="304">
        <v>41.3</v>
      </c>
    </row>
    <row r="548" spans="3:29" ht="10.5" x14ac:dyDescent="0.15">
      <c r="C548" s="301" t="s">
        <v>1826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0.2</v>
      </c>
      <c r="M548" s="269">
        <v>1.2</v>
      </c>
      <c r="N548" s="269">
        <v>2.2999999999999998</v>
      </c>
      <c r="O548" s="269">
        <v>2.5</v>
      </c>
      <c r="P548" s="269">
        <v>2.5</v>
      </c>
      <c r="Q548" s="269">
        <v>2.6</v>
      </c>
      <c r="R548" s="269">
        <v>2.6</v>
      </c>
      <c r="S548" s="269">
        <v>2.6</v>
      </c>
      <c r="T548" s="269">
        <v>2.6</v>
      </c>
      <c r="U548" s="269">
        <v>2.6</v>
      </c>
      <c r="V548" s="269">
        <v>2.6</v>
      </c>
      <c r="W548" s="269">
        <v>2.2999999999999998</v>
      </c>
      <c r="X548" s="269">
        <v>1.3</v>
      </c>
      <c r="Y548" s="269">
        <v>0.2</v>
      </c>
      <c r="Z548" s="269">
        <v>0</v>
      </c>
      <c r="AA548" s="269">
        <v>0</v>
      </c>
      <c r="AB548" s="303">
        <v>0</v>
      </c>
      <c r="AC548" s="304">
        <v>28.100000000000005</v>
      </c>
    </row>
    <row r="549" spans="3:29" ht="10.5" x14ac:dyDescent="0.15">
      <c r="C549" s="301" t="s">
        <v>1827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0.5</v>
      </c>
      <c r="M549" s="269">
        <v>3.8</v>
      </c>
      <c r="N549" s="269">
        <v>7.6</v>
      </c>
      <c r="O549" s="269">
        <v>8.6999999999999993</v>
      </c>
      <c r="P549" s="269">
        <v>8.8000000000000007</v>
      </c>
      <c r="Q549" s="269">
        <v>8.9</v>
      </c>
      <c r="R549" s="269">
        <v>8.8000000000000007</v>
      </c>
      <c r="S549" s="269">
        <v>8.8000000000000007</v>
      </c>
      <c r="T549" s="269">
        <v>8.8000000000000007</v>
      </c>
      <c r="U549" s="269">
        <v>8.8000000000000007</v>
      </c>
      <c r="V549" s="269">
        <v>7.9</v>
      </c>
      <c r="W549" s="269">
        <v>6.5</v>
      </c>
      <c r="X549" s="269">
        <v>2.9</v>
      </c>
      <c r="Y549" s="269">
        <v>0.3</v>
      </c>
      <c r="Z549" s="269">
        <v>0</v>
      </c>
      <c r="AA549" s="269">
        <v>0</v>
      </c>
      <c r="AB549" s="303">
        <v>0</v>
      </c>
      <c r="AC549" s="304">
        <v>91.1</v>
      </c>
    </row>
    <row r="550" spans="3:29" ht="10.5" x14ac:dyDescent="0.15">
      <c r="C550" s="301" t="s">
        <v>1828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0.1</v>
      </c>
      <c r="M550" s="269">
        <v>0.5</v>
      </c>
      <c r="N550" s="269">
        <v>1</v>
      </c>
      <c r="O550" s="269">
        <v>1.6</v>
      </c>
      <c r="P550" s="269">
        <v>1.9</v>
      </c>
      <c r="Q550" s="269">
        <v>2.2000000000000002</v>
      </c>
      <c r="R550" s="269">
        <v>2.2999999999999998</v>
      </c>
      <c r="S550" s="269">
        <v>2.2999999999999998</v>
      </c>
      <c r="T550" s="269">
        <v>2.1</v>
      </c>
      <c r="U550" s="269">
        <v>1.9</v>
      </c>
      <c r="V550" s="269">
        <v>1.4</v>
      </c>
      <c r="W550" s="269">
        <v>0.9</v>
      </c>
      <c r="X550" s="269">
        <v>0.4</v>
      </c>
      <c r="Y550" s="269">
        <v>0</v>
      </c>
      <c r="Z550" s="269">
        <v>0</v>
      </c>
      <c r="AA550" s="269">
        <v>0</v>
      </c>
      <c r="AB550" s="303">
        <v>0</v>
      </c>
      <c r="AC550" s="304">
        <v>18.599999999999994</v>
      </c>
    </row>
    <row r="551" spans="3:29" ht="10.5" x14ac:dyDescent="0.15">
      <c r="C551" s="301" t="s">
        <v>1829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0.2</v>
      </c>
      <c r="M551" s="269">
        <v>1.3</v>
      </c>
      <c r="N551" s="269">
        <v>2.2000000000000002</v>
      </c>
      <c r="O551" s="269">
        <v>2.2999999999999998</v>
      </c>
      <c r="P551" s="269">
        <v>2.2999999999999998</v>
      </c>
      <c r="Q551" s="269">
        <v>2.2999999999999998</v>
      </c>
      <c r="R551" s="269">
        <v>2.2999999999999998</v>
      </c>
      <c r="S551" s="269">
        <v>2.2999999999999998</v>
      </c>
      <c r="T551" s="269">
        <v>2.2999999999999998</v>
      </c>
      <c r="U551" s="269">
        <v>2.2999999999999998</v>
      </c>
      <c r="V551" s="269">
        <v>2.2999999999999998</v>
      </c>
      <c r="W551" s="269">
        <v>1.9</v>
      </c>
      <c r="X551" s="269">
        <v>0.8</v>
      </c>
      <c r="Y551" s="269">
        <v>0</v>
      </c>
      <c r="Z551" s="269">
        <v>0</v>
      </c>
      <c r="AA551" s="269">
        <v>0</v>
      </c>
      <c r="AB551" s="303">
        <v>0</v>
      </c>
      <c r="AC551" s="304">
        <v>24.800000000000004</v>
      </c>
    </row>
    <row r="552" spans="3:29" ht="10.5" x14ac:dyDescent="0.15">
      <c r="C552" s="301" t="s">
        <v>1830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0.2</v>
      </c>
      <c r="M552" s="269">
        <v>1.4</v>
      </c>
      <c r="N552" s="269">
        <v>2.6</v>
      </c>
      <c r="O552" s="269">
        <v>2.8</v>
      </c>
      <c r="P552" s="269">
        <v>2.8</v>
      </c>
      <c r="Q552" s="269">
        <v>2.8</v>
      </c>
      <c r="R552" s="269">
        <v>2.8</v>
      </c>
      <c r="S552" s="269">
        <v>2.9</v>
      </c>
      <c r="T552" s="269">
        <v>2.6</v>
      </c>
      <c r="U552" s="269">
        <v>2.7</v>
      </c>
      <c r="V552" s="269">
        <v>2.8</v>
      </c>
      <c r="W552" s="269">
        <v>2.4</v>
      </c>
      <c r="X552" s="269">
        <v>1.1000000000000001</v>
      </c>
      <c r="Y552" s="269">
        <v>0.1</v>
      </c>
      <c r="Z552" s="269">
        <v>0</v>
      </c>
      <c r="AA552" s="269">
        <v>0</v>
      </c>
      <c r="AB552" s="303">
        <v>0</v>
      </c>
      <c r="AC552" s="304">
        <v>30.000000000000004</v>
      </c>
    </row>
    <row r="553" spans="3:29" ht="10.5" x14ac:dyDescent="0.15">
      <c r="C553" s="301" t="s">
        <v>1831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0.5</v>
      </c>
      <c r="M553" s="269">
        <v>2.8</v>
      </c>
      <c r="N553" s="269">
        <v>5.2</v>
      </c>
      <c r="O553" s="269">
        <v>6.4</v>
      </c>
      <c r="P553" s="269">
        <v>7.3</v>
      </c>
      <c r="Q553" s="269">
        <v>7.8</v>
      </c>
      <c r="R553" s="269">
        <v>8.1</v>
      </c>
      <c r="S553" s="269">
        <v>8.1999999999999993</v>
      </c>
      <c r="T553" s="269">
        <v>8</v>
      </c>
      <c r="U553" s="269">
        <v>7.6</v>
      </c>
      <c r="V553" s="269">
        <v>6.9</v>
      </c>
      <c r="W553" s="269">
        <v>5.9</v>
      </c>
      <c r="X553" s="269">
        <v>3.2</v>
      </c>
      <c r="Y553" s="269">
        <v>0.4</v>
      </c>
      <c r="Z553" s="269">
        <v>0</v>
      </c>
      <c r="AA553" s="269">
        <v>0</v>
      </c>
      <c r="AB553" s="303">
        <v>0</v>
      </c>
      <c r="AC553" s="304">
        <v>78.300000000000011</v>
      </c>
    </row>
    <row r="554" spans="3:29" ht="10.5" x14ac:dyDescent="0.15">
      <c r="C554" s="301" t="s">
        <v>1832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0.1</v>
      </c>
      <c r="M554" s="269">
        <v>1.2</v>
      </c>
      <c r="N554" s="269">
        <v>2.1</v>
      </c>
      <c r="O554" s="269">
        <v>2.2999999999999998</v>
      </c>
      <c r="P554" s="269">
        <v>2.4</v>
      </c>
      <c r="Q554" s="269">
        <v>2.5</v>
      </c>
      <c r="R554" s="269">
        <v>2.4</v>
      </c>
      <c r="S554" s="269">
        <v>2.4</v>
      </c>
      <c r="T554" s="269">
        <v>2.2999999999999998</v>
      </c>
      <c r="U554" s="269">
        <v>2.2999999999999998</v>
      </c>
      <c r="V554" s="269">
        <v>2.2000000000000002</v>
      </c>
      <c r="W554" s="269">
        <v>1.9</v>
      </c>
      <c r="X554" s="269">
        <v>1</v>
      </c>
      <c r="Y554" s="269">
        <v>0.1</v>
      </c>
      <c r="Z554" s="269">
        <v>0</v>
      </c>
      <c r="AA554" s="269">
        <v>0</v>
      </c>
      <c r="AB554" s="303">
        <v>0</v>
      </c>
      <c r="AC554" s="304">
        <v>25.2</v>
      </c>
    </row>
    <row r="555" spans="3:29" ht="10.5" x14ac:dyDescent="0.15">
      <c r="C555" s="301" t="s">
        <v>1833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0.2</v>
      </c>
      <c r="M555" s="269">
        <v>1.7</v>
      </c>
      <c r="N555" s="269">
        <v>2.4</v>
      </c>
      <c r="O555" s="269">
        <v>2.6</v>
      </c>
      <c r="P555" s="269">
        <v>2.5</v>
      </c>
      <c r="Q555" s="269">
        <v>2.5</v>
      </c>
      <c r="R555" s="269">
        <v>2.5</v>
      </c>
      <c r="S555" s="269">
        <v>2.5</v>
      </c>
      <c r="T555" s="269">
        <v>2.5</v>
      </c>
      <c r="U555" s="269">
        <v>2.6</v>
      </c>
      <c r="V555" s="269">
        <v>2.5</v>
      </c>
      <c r="W555" s="269">
        <v>2.2999999999999998</v>
      </c>
      <c r="X555" s="269">
        <v>1.5</v>
      </c>
      <c r="Y555" s="269">
        <v>0.1</v>
      </c>
      <c r="Z555" s="269">
        <v>0</v>
      </c>
      <c r="AA555" s="269">
        <v>0</v>
      </c>
      <c r="AB555" s="303">
        <v>0</v>
      </c>
      <c r="AC555" s="304">
        <v>28.400000000000002</v>
      </c>
    </row>
    <row r="556" spans="3:29" ht="10.5" x14ac:dyDescent="0.15">
      <c r="C556" s="301" t="s">
        <v>1834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0.1</v>
      </c>
      <c r="M556" s="269">
        <v>1.4</v>
      </c>
      <c r="N556" s="269">
        <v>2.2000000000000002</v>
      </c>
      <c r="O556" s="269">
        <v>2.2000000000000002</v>
      </c>
      <c r="P556" s="269">
        <v>2.1</v>
      </c>
      <c r="Q556" s="269">
        <v>2.1</v>
      </c>
      <c r="R556" s="269">
        <v>2.2000000000000002</v>
      </c>
      <c r="S556" s="269">
        <v>2</v>
      </c>
      <c r="T556" s="269">
        <v>1.9</v>
      </c>
      <c r="U556" s="269">
        <v>2</v>
      </c>
      <c r="V556" s="269">
        <v>2.1</v>
      </c>
      <c r="W556" s="269">
        <v>2.1</v>
      </c>
      <c r="X556" s="269">
        <v>1.2</v>
      </c>
      <c r="Y556" s="269">
        <v>0.1</v>
      </c>
      <c r="Z556" s="269">
        <v>0</v>
      </c>
      <c r="AA556" s="269">
        <v>0</v>
      </c>
      <c r="AB556" s="303">
        <v>0</v>
      </c>
      <c r="AC556" s="304">
        <v>23.700000000000003</v>
      </c>
    </row>
    <row r="557" spans="3:29" ht="10.5" x14ac:dyDescent="0.15">
      <c r="C557" s="301" t="s">
        <v>1835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0.2</v>
      </c>
      <c r="M557" s="269">
        <v>0.9</v>
      </c>
      <c r="N557" s="269">
        <v>1.7</v>
      </c>
      <c r="O557" s="269">
        <v>2.1</v>
      </c>
      <c r="P557" s="269">
        <v>2.4</v>
      </c>
      <c r="Q557" s="269">
        <v>2.6</v>
      </c>
      <c r="R557" s="269">
        <v>2.7</v>
      </c>
      <c r="S557" s="269">
        <v>2.7</v>
      </c>
      <c r="T557" s="269">
        <v>2.7</v>
      </c>
      <c r="U557" s="269">
        <v>2.5</v>
      </c>
      <c r="V557" s="269">
        <v>2.2999999999999998</v>
      </c>
      <c r="W557" s="269">
        <v>2</v>
      </c>
      <c r="X557" s="269">
        <v>1.1000000000000001</v>
      </c>
      <c r="Y557" s="269">
        <v>0.1</v>
      </c>
      <c r="Z557" s="269">
        <v>0</v>
      </c>
      <c r="AA557" s="269">
        <v>0</v>
      </c>
      <c r="AB557" s="303">
        <v>0</v>
      </c>
      <c r="AC557" s="304">
        <v>26.000000000000004</v>
      </c>
    </row>
    <row r="558" spans="3:29" ht="10.5" x14ac:dyDescent="0.15">
      <c r="C558" s="301" t="s">
        <v>1836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0.1</v>
      </c>
      <c r="M558" s="269">
        <v>1.1000000000000001</v>
      </c>
      <c r="N558" s="269">
        <v>0.1</v>
      </c>
      <c r="O558" s="269">
        <v>2</v>
      </c>
      <c r="P558" s="269">
        <v>2.2000000000000002</v>
      </c>
      <c r="Q558" s="269">
        <v>2.2999999999999998</v>
      </c>
      <c r="R558" s="269">
        <v>2.2999999999999998</v>
      </c>
      <c r="S558" s="269">
        <v>2.2000000000000002</v>
      </c>
      <c r="T558" s="269">
        <v>2.1</v>
      </c>
      <c r="U558" s="269">
        <v>2</v>
      </c>
      <c r="V558" s="269">
        <v>2.1</v>
      </c>
      <c r="W558" s="269">
        <v>2</v>
      </c>
      <c r="X558" s="269">
        <v>1.1000000000000001</v>
      </c>
      <c r="Y558" s="269">
        <v>0.1</v>
      </c>
      <c r="Z558" s="269">
        <v>0</v>
      </c>
      <c r="AA558" s="269">
        <v>0</v>
      </c>
      <c r="AB558" s="303">
        <v>0</v>
      </c>
      <c r="AC558" s="304">
        <v>21.700000000000003</v>
      </c>
    </row>
    <row r="559" spans="3:29" ht="10.5" x14ac:dyDescent="0.15">
      <c r="C559" s="301" t="s">
        <v>1837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0.2</v>
      </c>
      <c r="M559" s="269">
        <v>1.1000000000000001</v>
      </c>
      <c r="N559" s="269">
        <v>2</v>
      </c>
      <c r="O559" s="269">
        <v>2.5</v>
      </c>
      <c r="P559" s="269">
        <v>2.8</v>
      </c>
      <c r="Q559" s="269">
        <v>3</v>
      </c>
      <c r="R559" s="269">
        <v>3.1</v>
      </c>
      <c r="S559" s="269">
        <v>3.2</v>
      </c>
      <c r="T559" s="269">
        <v>3.1</v>
      </c>
      <c r="U559" s="269">
        <v>2.9</v>
      </c>
      <c r="V559" s="269">
        <v>2.7</v>
      </c>
      <c r="W559" s="269">
        <v>2.2999999999999998</v>
      </c>
      <c r="X559" s="269">
        <v>1.2</v>
      </c>
      <c r="Y559" s="269">
        <v>0.1</v>
      </c>
      <c r="Z559" s="269">
        <v>0</v>
      </c>
      <c r="AA559" s="269">
        <v>0</v>
      </c>
      <c r="AB559" s="303">
        <v>0</v>
      </c>
      <c r="AC559" s="304">
        <v>30.2</v>
      </c>
    </row>
    <row r="560" spans="3:29" ht="10.5" x14ac:dyDescent="0.15">
      <c r="C560" s="301" t="s">
        <v>1838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0.1</v>
      </c>
      <c r="M560" s="269">
        <v>0.3</v>
      </c>
      <c r="N560" s="269">
        <v>0.4</v>
      </c>
      <c r="O560" s="269">
        <v>0.4</v>
      </c>
      <c r="P560" s="269">
        <v>0.4</v>
      </c>
      <c r="Q560" s="269">
        <v>0.4</v>
      </c>
      <c r="R560" s="269">
        <v>0.4</v>
      </c>
      <c r="S560" s="269">
        <v>0.4</v>
      </c>
      <c r="T560" s="269">
        <v>0.4</v>
      </c>
      <c r="U560" s="269">
        <v>0.4</v>
      </c>
      <c r="V560" s="269">
        <v>0.4</v>
      </c>
      <c r="W560" s="269">
        <v>0.4</v>
      </c>
      <c r="X560" s="269">
        <v>0.4</v>
      </c>
      <c r="Y560" s="269">
        <v>0.1</v>
      </c>
      <c r="Z560" s="269">
        <v>0</v>
      </c>
      <c r="AA560" s="269">
        <v>0</v>
      </c>
      <c r="AB560" s="303">
        <v>0</v>
      </c>
      <c r="AC560" s="304">
        <v>4.8999999999999995</v>
      </c>
    </row>
    <row r="561" spans="3:29" ht="10.5" x14ac:dyDescent="0.15">
      <c r="C561" s="301" t="s">
        <v>1839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0.1</v>
      </c>
      <c r="M561" s="269">
        <v>0.6</v>
      </c>
      <c r="N561" s="269">
        <v>1.2</v>
      </c>
      <c r="O561" s="269">
        <v>1.8</v>
      </c>
      <c r="P561" s="269">
        <v>2.2000000000000002</v>
      </c>
      <c r="Q561" s="269">
        <v>2.5</v>
      </c>
      <c r="R561" s="269">
        <v>2.5</v>
      </c>
      <c r="S561" s="269">
        <v>2.5</v>
      </c>
      <c r="T561" s="269">
        <v>2.4</v>
      </c>
      <c r="U561" s="269">
        <v>2.2000000000000002</v>
      </c>
      <c r="V561" s="269">
        <v>1.7</v>
      </c>
      <c r="W561" s="269">
        <v>1.1000000000000001</v>
      </c>
      <c r="X561" s="269">
        <v>0.5</v>
      </c>
      <c r="Y561" s="269">
        <v>0.1</v>
      </c>
      <c r="Z561" s="269">
        <v>0</v>
      </c>
      <c r="AA561" s="269">
        <v>0</v>
      </c>
      <c r="AB561" s="303">
        <v>0</v>
      </c>
      <c r="AC561" s="304">
        <v>21.400000000000002</v>
      </c>
    </row>
    <row r="562" spans="3:29" ht="10.5" x14ac:dyDescent="0.15">
      <c r="C562" s="301" t="s">
        <v>1840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0.3</v>
      </c>
      <c r="M562" s="269">
        <v>1.7</v>
      </c>
      <c r="N562" s="269">
        <v>2</v>
      </c>
      <c r="O562" s="269">
        <v>2.9</v>
      </c>
      <c r="P562" s="269">
        <v>3.6</v>
      </c>
      <c r="Q562" s="269">
        <v>6.2</v>
      </c>
      <c r="R562" s="269">
        <v>8</v>
      </c>
      <c r="S562" s="269">
        <v>5.2</v>
      </c>
      <c r="T562" s="269">
        <v>3.4</v>
      </c>
      <c r="U562" s="269">
        <v>3</v>
      </c>
      <c r="V562" s="269">
        <v>2.4</v>
      </c>
      <c r="W562" s="269">
        <v>1.6</v>
      </c>
      <c r="X562" s="269">
        <v>0.9</v>
      </c>
      <c r="Y562" s="269">
        <v>0.3</v>
      </c>
      <c r="Z562" s="269">
        <v>0</v>
      </c>
      <c r="AA562" s="269">
        <v>0</v>
      </c>
      <c r="AB562" s="303">
        <v>0</v>
      </c>
      <c r="AC562" s="304">
        <v>41.499999999999993</v>
      </c>
    </row>
    <row r="563" spans="3:29" ht="10.5" x14ac:dyDescent="0.15">
      <c r="C563" s="301" t="s">
        <v>1841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0.1</v>
      </c>
      <c r="M563" s="269">
        <v>1</v>
      </c>
      <c r="N563" s="269">
        <v>1.1000000000000001</v>
      </c>
      <c r="O563" s="269">
        <v>1.1000000000000001</v>
      </c>
      <c r="P563" s="269">
        <v>1.1000000000000001</v>
      </c>
      <c r="Q563" s="269">
        <v>1.1000000000000001</v>
      </c>
      <c r="R563" s="269">
        <v>1.1000000000000001</v>
      </c>
      <c r="S563" s="269">
        <v>1.1000000000000001</v>
      </c>
      <c r="T563" s="269">
        <v>1.1000000000000001</v>
      </c>
      <c r="U563" s="269">
        <v>1.1000000000000001</v>
      </c>
      <c r="V563" s="269">
        <v>1.1000000000000001</v>
      </c>
      <c r="W563" s="269">
        <v>1.1000000000000001</v>
      </c>
      <c r="X563" s="269">
        <v>0.9</v>
      </c>
      <c r="Y563" s="269">
        <v>0.1</v>
      </c>
      <c r="Z563" s="269">
        <v>0</v>
      </c>
      <c r="AA563" s="269">
        <v>0</v>
      </c>
      <c r="AB563" s="303">
        <v>0</v>
      </c>
      <c r="AC563" s="304">
        <v>13.099999999999998</v>
      </c>
    </row>
    <row r="564" spans="3:29" ht="10.5" x14ac:dyDescent="0.15">
      <c r="C564" s="301" t="s">
        <v>1842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0.7</v>
      </c>
      <c r="M564" s="269">
        <v>5.0999999999999996</v>
      </c>
      <c r="N564" s="269">
        <v>8.6</v>
      </c>
      <c r="O564" s="269">
        <v>9</v>
      </c>
      <c r="P564" s="269">
        <v>9</v>
      </c>
      <c r="Q564" s="269">
        <v>9</v>
      </c>
      <c r="R564" s="269">
        <v>9</v>
      </c>
      <c r="S564" s="269">
        <v>9</v>
      </c>
      <c r="T564" s="269">
        <v>9</v>
      </c>
      <c r="U564" s="269">
        <v>9</v>
      </c>
      <c r="V564" s="269">
        <v>8.9</v>
      </c>
      <c r="W564" s="269">
        <v>6.5</v>
      </c>
      <c r="X564" s="269">
        <v>1.8</v>
      </c>
      <c r="Y564" s="269">
        <v>0.2</v>
      </c>
      <c r="Z564" s="269">
        <v>0</v>
      </c>
      <c r="AA564" s="269">
        <v>0</v>
      </c>
      <c r="AB564" s="303">
        <v>0</v>
      </c>
      <c r="AC564" s="304">
        <v>94.800000000000011</v>
      </c>
    </row>
    <row r="565" spans="3:29" ht="10.5" x14ac:dyDescent="0.15">
      <c r="C565" s="301" t="s">
        <v>1843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0.3</v>
      </c>
      <c r="M565" s="269">
        <v>2.2999999999999998</v>
      </c>
      <c r="N565" s="269">
        <v>5</v>
      </c>
      <c r="O565" s="269">
        <v>6.8</v>
      </c>
      <c r="P565" s="269">
        <v>7.1</v>
      </c>
      <c r="Q565" s="269">
        <v>7.2</v>
      </c>
      <c r="R565" s="269">
        <v>7.2</v>
      </c>
      <c r="S565" s="269">
        <v>7.2</v>
      </c>
      <c r="T565" s="269">
        <v>6</v>
      </c>
      <c r="U565" s="269">
        <v>0</v>
      </c>
      <c r="V565" s="269">
        <v>4</v>
      </c>
      <c r="W565" s="269">
        <v>5.2</v>
      </c>
      <c r="X565" s="269">
        <v>1.5</v>
      </c>
      <c r="Y565" s="269">
        <v>0.3</v>
      </c>
      <c r="Z565" s="269">
        <v>0</v>
      </c>
      <c r="AA565" s="269">
        <v>0</v>
      </c>
      <c r="AB565" s="303">
        <v>0</v>
      </c>
      <c r="AC565" s="304">
        <v>60.1</v>
      </c>
    </row>
    <row r="566" spans="3:29" ht="10.5" x14ac:dyDescent="0.15">
      <c r="C566" s="301" t="s">
        <v>1844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0.1</v>
      </c>
      <c r="M566" s="269">
        <v>1</v>
      </c>
      <c r="N566" s="269">
        <v>2.1</v>
      </c>
      <c r="O566" s="269">
        <v>2.5</v>
      </c>
      <c r="P566" s="269">
        <v>2.5</v>
      </c>
      <c r="Q566" s="269">
        <v>2.5</v>
      </c>
      <c r="R566" s="269">
        <v>2.5</v>
      </c>
      <c r="S566" s="269">
        <v>2.4</v>
      </c>
      <c r="T566" s="269">
        <v>2.4</v>
      </c>
      <c r="U566" s="269">
        <v>2.4</v>
      </c>
      <c r="V566" s="269">
        <v>2.4</v>
      </c>
      <c r="W566" s="269">
        <v>2</v>
      </c>
      <c r="X566" s="269">
        <v>0.6</v>
      </c>
      <c r="Y566" s="269">
        <v>0</v>
      </c>
      <c r="Z566" s="269">
        <v>0</v>
      </c>
      <c r="AA566" s="269">
        <v>0</v>
      </c>
      <c r="AB566" s="303">
        <v>0</v>
      </c>
      <c r="AC566" s="304">
        <v>25.4</v>
      </c>
    </row>
    <row r="567" spans="3:29" ht="10.5" x14ac:dyDescent="0.15">
      <c r="C567" s="301" t="s">
        <v>1845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0.1</v>
      </c>
      <c r="M567" s="269">
        <v>0.4</v>
      </c>
      <c r="N567" s="269">
        <v>0.8</v>
      </c>
      <c r="O567" s="269">
        <v>1</v>
      </c>
      <c r="P567" s="269">
        <v>1.2</v>
      </c>
      <c r="Q567" s="269">
        <v>1.2</v>
      </c>
      <c r="R567" s="269">
        <v>1.3</v>
      </c>
      <c r="S567" s="269">
        <v>1.3</v>
      </c>
      <c r="T567" s="269">
        <v>1.3</v>
      </c>
      <c r="U567" s="269">
        <v>1.2</v>
      </c>
      <c r="V567" s="269">
        <v>1.1000000000000001</v>
      </c>
      <c r="W567" s="269">
        <v>0.9</v>
      </c>
      <c r="X567" s="269">
        <v>0.5</v>
      </c>
      <c r="Y567" s="269">
        <v>0.1</v>
      </c>
      <c r="Z567" s="269">
        <v>0</v>
      </c>
      <c r="AA567" s="269">
        <v>0</v>
      </c>
      <c r="AB567" s="303">
        <v>0</v>
      </c>
      <c r="AC567" s="304">
        <v>12.399999999999999</v>
      </c>
    </row>
    <row r="568" spans="3:29" ht="10.5" x14ac:dyDescent="0.15">
      <c r="C568" s="301" t="s">
        <v>1846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0.2</v>
      </c>
      <c r="M568" s="269">
        <v>1.1000000000000001</v>
      </c>
      <c r="N568" s="269">
        <v>2.2000000000000002</v>
      </c>
      <c r="O568" s="269">
        <v>2.4</v>
      </c>
      <c r="P568" s="269">
        <v>2.5</v>
      </c>
      <c r="Q568" s="269">
        <v>2.6</v>
      </c>
      <c r="R568" s="269">
        <v>2.5</v>
      </c>
      <c r="S568" s="269">
        <v>2.5</v>
      </c>
      <c r="T568" s="269">
        <v>2.5</v>
      </c>
      <c r="U568" s="269">
        <v>2.5</v>
      </c>
      <c r="V568" s="269">
        <v>2.2999999999999998</v>
      </c>
      <c r="W568" s="269">
        <v>2.1</v>
      </c>
      <c r="X568" s="269">
        <v>1</v>
      </c>
      <c r="Y568" s="269">
        <v>0.1</v>
      </c>
      <c r="Z568" s="269">
        <v>0</v>
      </c>
      <c r="AA568" s="269">
        <v>0</v>
      </c>
      <c r="AB568" s="303">
        <v>0</v>
      </c>
      <c r="AC568" s="304">
        <v>26.500000000000004</v>
      </c>
    </row>
    <row r="569" spans="3:29" ht="10.5" x14ac:dyDescent="0.15">
      <c r="C569" s="301" t="s">
        <v>1847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</v>
      </c>
      <c r="M569" s="269">
        <v>0.3</v>
      </c>
      <c r="N569" s="269">
        <v>0.7</v>
      </c>
      <c r="O569" s="269">
        <v>1.5</v>
      </c>
      <c r="P569" s="269">
        <v>1.5</v>
      </c>
      <c r="Q569" s="269">
        <v>1.7</v>
      </c>
      <c r="R569" s="269">
        <v>1.7</v>
      </c>
      <c r="S569" s="269">
        <v>1.7</v>
      </c>
      <c r="T569" s="269">
        <v>1.7</v>
      </c>
      <c r="U569" s="269">
        <v>1.6</v>
      </c>
      <c r="V569" s="269">
        <v>1.5</v>
      </c>
      <c r="W569" s="269">
        <v>1.1000000000000001</v>
      </c>
      <c r="X569" s="269">
        <v>0.4</v>
      </c>
      <c r="Y569" s="269">
        <v>0</v>
      </c>
      <c r="Z569" s="269">
        <v>0</v>
      </c>
      <c r="AA569" s="269">
        <v>0</v>
      </c>
      <c r="AB569" s="303">
        <v>0</v>
      </c>
      <c r="AC569" s="304">
        <v>15.399999999999999</v>
      </c>
    </row>
    <row r="570" spans="3:29" ht="10.5" x14ac:dyDescent="0.15">
      <c r="C570" s="301" t="s">
        <v>1848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0.1</v>
      </c>
      <c r="L570" s="269">
        <v>3.6</v>
      </c>
      <c r="M570" s="269">
        <v>6.5</v>
      </c>
      <c r="N570" s="269">
        <v>7.1</v>
      </c>
      <c r="O570" s="269">
        <v>7.2</v>
      </c>
      <c r="P570" s="269">
        <v>7.1</v>
      </c>
      <c r="Q570" s="269">
        <v>7.2</v>
      </c>
      <c r="R570" s="269">
        <v>7.1</v>
      </c>
      <c r="S570" s="269">
        <v>7</v>
      </c>
      <c r="T570" s="269">
        <v>7</v>
      </c>
      <c r="U570" s="269">
        <v>3.3</v>
      </c>
      <c r="V570" s="269">
        <v>2.4</v>
      </c>
      <c r="W570" s="269">
        <v>3.3</v>
      </c>
      <c r="X570" s="269">
        <v>0.3</v>
      </c>
      <c r="Y570" s="269">
        <v>0</v>
      </c>
      <c r="Z570" s="269">
        <v>0</v>
      </c>
      <c r="AA570" s="269">
        <v>0</v>
      </c>
      <c r="AB570" s="303">
        <v>0</v>
      </c>
      <c r="AC570" s="304">
        <v>69.199999999999989</v>
      </c>
    </row>
    <row r="571" spans="3:29" ht="10.5" x14ac:dyDescent="0.15">
      <c r="C571" s="301" t="s">
        <v>1849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</v>
      </c>
      <c r="M571" s="269">
        <v>2.8</v>
      </c>
      <c r="N571" s="269">
        <v>7.7</v>
      </c>
      <c r="O571" s="269">
        <v>8</v>
      </c>
      <c r="P571" s="269">
        <v>8</v>
      </c>
      <c r="Q571" s="269">
        <v>8</v>
      </c>
      <c r="R571" s="269">
        <v>8</v>
      </c>
      <c r="S571" s="269">
        <v>6.4</v>
      </c>
      <c r="T571" s="269">
        <v>0</v>
      </c>
      <c r="U571" s="269">
        <v>0</v>
      </c>
      <c r="V571" s="269">
        <v>0</v>
      </c>
      <c r="W571" s="269">
        <v>0</v>
      </c>
      <c r="X571" s="269">
        <v>0</v>
      </c>
      <c r="Y571" s="269">
        <v>0</v>
      </c>
      <c r="Z571" s="269">
        <v>0</v>
      </c>
      <c r="AA571" s="269">
        <v>0</v>
      </c>
      <c r="AB571" s="303">
        <v>0</v>
      </c>
      <c r="AC571" s="304">
        <v>48.9</v>
      </c>
    </row>
    <row r="572" spans="3:29" ht="10.5" x14ac:dyDescent="0.15">
      <c r="C572" s="301" t="s">
        <v>1850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0.1</v>
      </c>
      <c r="M572" s="269">
        <v>1.1000000000000001</v>
      </c>
      <c r="N572" s="269">
        <v>2.4</v>
      </c>
      <c r="O572" s="269">
        <v>2.6</v>
      </c>
      <c r="P572" s="269">
        <v>2.6</v>
      </c>
      <c r="Q572" s="269">
        <v>2.6</v>
      </c>
      <c r="R572" s="269">
        <v>2.6</v>
      </c>
      <c r="S572" s="269">
        <v>2.6</v>
      </c>
      <c r="T572" s="269">
        <v>2.5</v>
      </c>
      <c r="U572" s="269">
        <v>2.5</v>
      </c>
      <c r="V572" s="269">
        <v>2.4</v>
      </c>
      <c r="W572" s="269">
        <v>2.2000000000000002</v>
      </c>
      <c r="X572" s="269">
        <v>1</v>
      </c>
      <c r="Y572" s="269">
        <v>0.2</v>
      </c>
      <c r="Z572" s="269">
        <v>0</v>
      </c>
      <c r="AA572" s="269">
        <v>0</v>
      </c>
      <c r="AB572" s="303">
        <v>0</v>
      </c>
      <c r="AC572" s="304">
        <v>27.4</v>
      </c>
    </row>
    <row r="573" spans="3:29" ht="10.5" x14ac:dyDescent="0.15">
      <c r="C573" s="301" t="s">
        <v>1851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0.2</v>
      </c>
      <c r="M573" s="269">
        <v>1.6</v>
      </c>
      <c r="N573" s="269">
        <v>2.6</v>
      </c>
      <c r="O573" s="269">
        <v>2.9</v>
      </c>
      <c r="P573" s="269">
        <v>2.9</v>
      </c>
      <c r="Q573" s="269">
        <v>2.9</v>
      </c>
      <c r="R573" s="269">
        <v>2.9</v>
      </c>
      <c r="S573" s="269">
        <v>1.2</v>
      </c>
      <c r="T573" s="269">
        <v>2.9</v>
      </c>
      <c r="U573" s="269">
        <v>2.8</v>
      </c>
      <c r="V573" s="269">
        <v>2</v>
      </c>
      <c r="W573" s="269">
        <v>1.3</v>
      </c>
      <c r="X573" s="269">
        <v>0.9</v>
      </c>
      <c r="Y573" s="269">
        <v>0.2</v>
      </c>
      <c r="Z573" s="269">
        <v>0</v>
      </c>
      <c r="AA573" s="269">
        <v>0</v>
      </c>
      <c r="AB573" s="303">
        <v>0</v>
      </c>
      <c r="AC573" s="304">
        <v>27.299999999999997</v>
      </c>
    </row>
    <row r="574" spans="3:29" ht="10.5" x14ac:dyDescent="0.15">
      <c r="C574" s="301" t="s">
        <v>1852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0.3</v>
      </c>
      <c r="M574" s="269">
        <v>2.8</v>
      </c>
      <c r="N574" s="269">
        <v>3.7</v>
      </c>
      <c r="O574" s="269">
        <v>5.6</v>
      </c>
      <c r="P574" s="269">
        <v>5.5</v>
      </c>
      <c r="Q574" s="269">
        <v>5.5</v>
      </c>
      <c r="R574" s="269">
        <v>5.3</v>
      </c>
      <c r="S574" s="269">
        <v>5.2</v>
      </c>
      <c r="T574" s="269">
        <v>4.5999999999999996</v>
      </c>
      <c r="U574" s="269">
        <v>3.9</v>
      </c>
      <c r="V574" s="269">
        <v>2.9</v>
      </c>
      <c r="W574" s="269">
        <v>1.6</v>
      </c>
      <c r="X574" s="269">
        <v>0.6</v>
      </c>
      <c r="Y574" s="269">
        <v>0</v>
      </c>
      <c r="Z574" s="269">
        <v>0</v>
      </c>
      <c r="AA574" s="269">
        <v>0</v>
      </c>
      <c r="AB574" s="303">
        <v>0</v>
      </c>
      <c r="AC574" s="304">
        <v>47.5</v>
      </c>
    </row>
    <row r="575" spans="3:29" ht="10.5" x14ac:dyDescent="0.15">
      <c r="C575" s="301" t="s">
        <v>1853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0.1</v>
      </c>
      <c r="M575" s="269">
        <v>1.2</v>
      </c>
      <c r="N575" s="269">
        <v>2.4</v>
      </c>
      <c r="O575" s="269">
        <v>2.6</v>
      </c>
      <c r="P575" s="269">
        <v>2.6</v>
      </c>
      <c r="Q575" s="269">
        <v>2.6</v>
      </c>
      <c r="R575" s="269">
        <v>2.6</v>
      </c>
      <c r="S575" s="269">
        <v>2.5</v>
      </c>
      <c r="T575" s="269">
        <v>2.5</v>
      </c>
      <c r="U575" s="269">
        <v>2.5</v>
      </c>
      <c r="V575" s="269">
        <v>2.4</v>
      </c>
      <c r="W575" s="269">
        <v>2.2000000000000002</v>
      </c>
      <c r="X575" s="269">
        <v>1.1000000000000001</v>
      </c>
      <c r="Y575" s="269">
        <v>0.1</v>
      </c>
      <c r="Z575" s="269">
        <v>0</v>
      </c>
      <c r="AA575" s="269">
        <v>0</v>
      </c>
      <c r="AB575" s="303">
        <v>0</v>
      </c>
      <c r="AC575" s="304">
        <v>27.400000000000002</v>
      </c>
    </row>
    <row r="576" spans="3:29" ht="10.5" x14ac:dyDescent="0.15">
      <c r="C576" s="301" t="s">
        <v>1854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0.1</v>
      </c>
      <c r="M576" s="269">
        <v>0.7</v>
      </c>
      <c r="N576" s="269">
        <v>1.2</v>
      </c>
      <c r="O576" s="269">
        <v>1.4</v>
      </c>
      <c r="P576" s="269">
        <v>1.4</v>
      </c>
      <c r="Q576" s="269">
        <v>1.5</v>
      </c>
      <c r="R576" s="269">
        <v>1.5</v>
      </c>
      <c r="S576" s="269">
        <v>1.5</v>
      </c>
      <c r="T576" s="269">
        <v>1.4</v>
      </c>
      <c r="U576" s="269">
        <v>1.4</v>
      </c>
      <c r="V576" s="269">
        <v>1.4</v>
      </c>
      <c r="W576" s="269">
        <v>1.4</v>
      </c>
      <c r="X576" s="269">
        <v>0.9</v>
      </c>
      <c r="Y576" s="269">
        <v>0.2</v>
      </c>
      <c r="Z576" s="269">
        <v>0</v>
      </c>
      <c r="AA576" s="269">
        <v>0</v>
      </c>
      <c r="AB576" s="303">
        <v>0</v>
      </c>
      <c r="AC576" s="304">
        <v>16.000000000000004</v>
      </c>
    </row>
    <row r="577" spans="3:29" ht="10.5" x14ac:dyDescent="0.15">
      <c r="C577" s="301" t="s">
        <v>1855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0.1</v>
      </c>
      <c r="M577" s="269">
        <v>0.7</v>
      </c>
      <c r="N577" s="269">
        <v>1.2</v>
      </c>
      <c r="O577" s="269">
        <v>1.4</v>
      </c>
      <c r="P577" s="269">
        <v>1.4</v>
      </c>
      <c r="Q577" s="269">
        <v>1.5</v>
      </c>
      <c r="R577" s="269">
        <v>1.5</v>
      </c>
      <c r="S577" s="269">
        <v>1.5</v>
      </c>
      <c r="T577" s="269">
        <v>1.4</v>
      </c>
      <c r="U577" s="269">
        <v>1.4</v>
      </c>
      <c r="V577" s="269">
        <v>1.4</v>
      </c>
      <c r="W577" s="269">
        <v>1.4</v>
      </c>
      <c r="X577" s="269">
        <v>0.9</v>
      </c>
      <c r="Y577" s="269">
        <v>0.2</v>
      </c>
      <c r="Z577" s="269">
        <v>0</v>
      </c>
      <c r="AA577" s="269">
        <v>0</v>
      </c>
      <c r="AB577" s="303">
        <v>0</v>
      </c>
      <c r="AC577" s="304">
        <v>16.000000000000004</v>
      </c>
    </row>
    <row r="578" spans="3:29" ht="10.5" x14ac:dyDescent="0.15">
      <c r="C578" s="301" t="s">
        <v>1856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</v>
      </c>
      <c r="M578" s="269">
        <v>0.7</v>
      </c>
      <c r="N578" s="269">
        <v>1.9</v>
      </c>
      <c r="O578" s="269">
        <v>2.5</v>
      </c>
      <c r="P578" s="269">
        <v>2.5</v>
      </c>
      <c r="Q578" s="269">
        <v>0</v>
      </c>
      <c r="R578" s="269">
        <v>0</v>
      </c>
      <c r="S578" s="269">
        <v>0</v>
      </c>
      <c r="T578" s="269">
        <v>2.2999999999999998</v>
      </c>
      <c r="U578" s="269">
        <v>2.4</v>
      </c>
      <c r="V578" s="269">
        <v>2.2999999999999998</v>
      </c>
      <c r="W578" s="269">
        <v>1.8</v>
      </c>
      <c r="X578" s="269">
        <v>0.4</v>
      </c>
      <c r="Y578" s="269">
        <v>0</v>
      </c>
      <c r="Z578" s="269">
        <v>0</v>
      </c>
      <c r="AA578" s="269">
        <v>0</v>
      </c>
      <c r="AB578" s="303">
        <v>0</v>
      </c>
      <c r="AC578" s="304">
        <v>16.799999999999997</v>
      </c>
    </row>
    <row r="579" spans="3:29" ht="10.5" x14ac:dyDescent="0.15">
      <c r="C579" s="301" t="s">
        <v>1857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0.1</v>
      </c>
      <c r="M579" s="269">
        <v>1</v>
      </c>
      <c r="N579" s="269">
        <v>2</v>
      </c>
      <c r="O579" s="269">
        <v>2.2999999999999998</v>
      </c>
      <c r="P579" s="269">
        <v>2.2999999999999998</v>
      </c>
      <c r="Q579" s="269">
        <v>2.2999999999999998</v>
      </c>
      <c r="R579" s="269">
        <v>2.2000000000000002</v>
      </c>
      <c r="S579" s="269">
        <v>2.2000000000000002</v>
      </c>
      <c r="T579" s="269">
        <v>2.2000000000000002</v>
      </c>
      <c r="U579" s="269">
        <v>2.2000000000000002</v>
      </c>
      <c r="V579" s="269">
        <v>2.1</v>
      </c>
      <c r="W579" s="269">
        <v>1.5</v>
      </c>
      <c r="X579" s="269">
        <v>0.8</v>
      </c>
      <c r="Y579" s="269">
        <v>0.1</v>
      </c>
      <c r="Z579" s="269">
        <v>0</v>
      </c>
      <c r="AA579" s="269">
        <v>0</v>
      </c>
      <c r="AB579" s="303">
        <v>0</v>
      </c>
      <c r="AC579" s="304">
        <v>23.3</v>
      </c>
    </row>
    <row r="580" spans="3:29" ht="10.5" x14ac:dyDescent="0.15">
      <c r="C580" s="301" t="s">
        <v>1858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0.2</v>
      </c>
      <c r="M580" s="269">
        <v>1.4</v>
      </c>
      <c r="N580" s="269">
        <v>2.4</v>
      </c>
      <c r="O580" s="269">
        <v>2.5</v>
      </c>
      <c r="P580" s="269">
        <v>2.6</v>
      </c>
      <c r="Q580" s="269">
        <v>2.6</v>
      </c>
      <c r="R580" s="269">
        <v>2.6</v>
      </c>
      <c r="S580" s="269">
        <v>0.9</v>
      </c>
      <c r="T580" s="269">
        <v>2</v>
      </c>
      <c r="U580" s="269">
        <v>2.5</v>
      </c>
      <c r="V580" s="269">
        <v>2.4</v>
      </c>
      <c r="W580" s="269">
        <v>2.1</v>
      </c>
      <c r="X580" s="269">
        <v>0.9</v>
      </c>
      <c r="Y580" s="269">
        <v>0.1</v>
      </c>
      <c r="Z580" s="269">
        <v>0</v>
      </c>
      <c r="AA580" s="269">
        <v>0</v>
      </c>
      <c r="AB580" s="303">
        <v>0</v>
      </c>
      <c r="AC580" s="304">
        <v>25.2</v>
      </c>
    </row>
    <row r="581" spans="3:29" ht="10.5" x14ac:dyDescent="0.15">
      <c r="C581" s="301" t="s">
        <v>1859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0.2</v>
      </c>
      <c r="M581" s="269">
        <v>1.5</v>
      </c>
      <c r="N581" s="269">
        <v>2.8</v>
      </c>
      <c r="O581" s="269">
        <v>2.9</v>
      </c>
      <c r="P581" s="269">
        <v>2.9</v>
      </c>
      <c r="Q581" s="269">
        <v>2.9</v>
      </c>
      <c r="R581" s="269">
        <v>2.9</v>
      </c>
      <c r="S581" s="269">
        <v>2.4</v>
      </c>
      <c r="T581" s="269">
        <v>2.8</v>
      </c>
      <c r="U581" s="269">
        <v>2.8</v>
      </c>
      <c r="V581" s="269">
        <v>2.8</v>
      </c>
      <c r="W581" s="269">
        <v>2.5</v>
      </c>
      <c r="X581" s="269">
        <v>1.2</v>
      </c>
      <c r="Y581" s="269">
        <v>0.2</v>
      </c>
      <c r="Z581" s="269">
        <v>0</v>
      </c>
      <c r="AA581" s="269">
        <v>0</v>
      </c>
      <c r="AB581" s="303">
        <v>0</v>
      </c>
      <c r="AC581" s="304">
        <v>30.8</v>
      </c>
    </row>
    <row r="582" spans="3:29" ht="10.5" x14ac:dyDescent="0.15">
      <c r="C582" s="301" t="s">
        <v>1860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0.3</v>
      </c>
      <c r="M582" s="269">
        <v>1.4</v>
      </c>
      <c r="N582" s="269">
        <v>2.4</v>
      </c>
      <c r="O582" s="269">
        <v>2.7</v>
      </c>
      <c r="P582" s="269">
        <v>2.9</v>
      </c>
      <c r="Q582" s="269">
        <v>2.9</v>
      </c>
      <c r="R582" s="269">
        <v>2.9</v>
      </c>
      <c r="S582" s="269">
        <v>2.9</v>
      </c>
      <c r="T582" s="269">
        <v>2.9</v>
      </c>
      <c r="U582" s="269">
        <v>2.9</v>
      </c>
      <c r="V582" s="269">
        <v>2.8</v>
      </c>
      <c r="W582" s="269">
        <v>2.7</v>
      </c>
      <c r="X582" s="269">
        <v>1.7</v>
      </c>
      <c r="Y582" s="269">
        <v>0.3</v>
      </c>
      <c r="Z582" s="269">
        <v>0</v>
      </c>
      <c r="AA582" s="269">
        <v>0</v>
      </c>
      <c r="AB582" s="303">
        <v>0</v>
      </c>
      <c r="AC582" s="304">
        <v>31.699999999999996</v>
      </c>
    </row>
    <row r="583" spans="3:29" ht="10.5" x14ac:dyDescent="0.15">
      <c r="C583" s="301" t="s">
        <v>1861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</v>
      </c>
      <c r="M583" s="269">
        <v>0.6</v>
      </c>
      <c r="N583" s="269">
        <v>1.7</v>
      </c>
      <c r="O583" s="269">
        <v>2.2999999999999998</v>
      </c>
      <c r="P583" s="269">
        <v>2.4</v>
      </c>
      <c r="Q583" s="269">
        <v>2.5</v>
      </c>
      <c r="R583" s="269">
        <v>2.5</v>
      </c>
      <c r="S583" s="269">
        <v>2.5</v>
      </c>
      <c r="T583" s="269">
        <v>2.5</v>
      </c>
      <c r="U583" s="269">
        <v>2.4</v>
      </c>
      <c r="V583" s="269">
        <v>2.4</v>
      </c>
      <c r="W583" s="269">
        <v>2</v>
      </c>
      <c r="X583" s="269">
        <v>0.9</v>
      </c>
      <c r="Y583" s="269">
        <v>0.1</v>
      </c>
      <c r="Z583" s="269">
        <v>0</v>
      </c>
      <c r="AA583" s="269">
        <v>0</v>
      </c>
      <c r="AB583" s="303">
        <v>0</v>
      </c>
      <c r="AC583" s="304">
        <v>24.799999999999997</v>
      </c>
    </row>
    <row r="584" spans="3:29" ht="10.5" x14ac:dyDescent="0.15">
      <c r="C584" s="301" t="s">
        <v>1862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0.1</v>
      </c>
      <c r="M584" s="269">
        <v>1</v>
      </c>
      <c r="N584" s="269">
        <v>2.2000000000000002</v>
      </c>
      <c r="O584" s="269">
        <v>2.9</v>
      </c>
      <c r="P584" s="269">
        <v>3</v>
      </c>
      <c r="Q584" s="269">
        <v>3</v>
      </c>
      <c r="R584" s="269">
        <v>2.9</v>
      </c>
      <c r="S584" s="269">
        <v>2.9</v>
      </c>
      <c r="T584" s="269">
        <v>2.8</v>
      </c>
      <c r="U584" s="269">
        <v>2.6</v>
      </c>
      <c r="V584" s="269">
        <v>1.7</v>
      </c>
      <c r="W584" s="269">
        <v>1</v>
      </c>
      <c r="X584" s="269">
        <v>0.4</v>
      </c>
      <c r="Y584" s="269">
        <v>0.1</v>
      </c>
      <c r="Z584" s="269">
        <v>0</v>
      </c>
      <c r="AA584" s="269">
        <v>0</v>
      </c>
      <c r="AB584" s="303">
        <v>0</v>
      </c>
      <c r="AC584" s="304">
        <v>26.6</v>
      </c>
    </row>
    <row r="585" spans="3:29" ht="10.5" x14ac:dyDescent="0.15">
      <c r="C585" s="301" t="s">
        <v>1863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0.1</v>
      </c>
      <c r="M585" s="269">
        <v>1.1000000000000001</v>
      </c>
      <c r="N585" s="269">
        <v>2.2999999999999998</v>
      </c>
      <c r="O585" s="269">
        <v>2.9</v>
      </c>
      <c r="P585" s="269">
        <v>3</v>
      </c>
      <c r="Q585" s="269">
        <v>2.9</v>
      </c>
      <c r="R585" s="269">
        <v>2.9</v>
      </c>
      <c r="S585" s="269">
        <v>2.9</v>
      </c>
      <c r="T585" s="269">
        <v>2.8</v>
      </c>
      <c r="U585" s="269">
        <v>2.5</v>
      </c>
      <c r="V585" s="269">
        <v>1.7</v>
      </c>
      <c r="W585" s="269">
        <v>0.9</v>
      </c>
      <c r="X585" s="269">
        <v>0.4</v>
      </c>
      <c r="Y585" s="269">
        <v>0</v>
      </c>
      <c r="Z585" s="269">
        <v>0</v>
      </c>
      <c r="AA585" s="269">
        <v>0</v>
      </c>
      <c r="AB585" s="303">
        <v>0</v>
      </c>
      <c r="AC585" s="304">
        <v>26.4</v>
      </c>
    </row>
    <row r="586" spans="3:29" ht="10.5" x14ac:dyDescent="0.15">
      <c r="C586" s="301" t="s">
        <v>1864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0.2</v>
      </c>
      <c r="M586" s="269">
        <v>1.6</v>
      </c>
      <c r="N586" s="269">
        <v>2.6</v>
      </c>
      <c r="O586" s="269">
        <v>2.7</v>
      </c>
      <c r="P586" s="269">
        <v>2.7</v>
      </c>
      <c r="Q586" s="269">
        <v>2.7</v>
      </c>
      <c r="R586" s="269">
        <v>2.7</v>
      </c>
      <c r="S586" s="269">
        <v>2.6</v>
      </c>
      <c r="T586" s="269">
        <v>2.6</v>
      </c>
      <c r="U586" s="269">
        <v>2.6</v>
      </c>
      <c r="V586" s="269">
        <v>2.5</v>
      </c>
      <c r="W586" s="269">
        <v>2.2000000000000002</v>
      </c>
      <c r="X586" s="269">
        <v>1</v>
      </c>
      <c r="Y586" s="269">
        <v>0.1</v>
      </c>
      <c r="Z586" s="269">
        <v>0</v>
      </c>
      <c r="AA586" s="269">
        <v>0</v>
      </c>
      <c r="AB586" s="303">
        <v>0</v>
      </c>
      <c r="AC586" s="304">
        <v>28.800000000000004</v>
      </c>
    </row>
    <row r="587" spans="3:29" ht="10.5" x14ac:dyDescent="0.15">
      <c r="C587" s="301" t="s">
        <v>1865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0.1</v>
      </c>
      <c r="M587" s="269">
        <v>1.4</v>
      </c>
      <c r="N587" s="269">
        <v>2.6</v>
      </c>
      <c r="O587" s="269">
        <v>3</v>
      </c>
      <c r="P587" s="269">
        <v>3</v>
      </c>
      <c r="Q587" s="269">
        <v>3</v>
      </c>
      <c r="R587" s="269">
        <v>3</v>
      </c>
      <c r="S587" s="269">
        <v>3</v>
      </c>
      <c r="T587" s="269">
        <v>2.9</v>
      </c>
      <c r="U587" s="269">
        <v>2.9</v>
      </c>
      <c r="V587" s="269">
        <v>1.9</v>
      </c>
      <c r="W587" s="269">
        <v>1.3</v>
      </c>
      <c r="X587" s="269">
        <v>1</v>
      </c>
      <c r="Y587" s="269">
        <v>0.2</v>
      </c>
      <c r="Z587" s="269">
        <v>0</v>
      </c>
      <c r="AA587" s="269">
        <v>0</v>
      </c>
      <c r="AB587" s="303">
        <v>0</v>
      </c>
      <c r="AC587" s="304">
        <v>29.299999999999997</v>
      </c>
    </row>
    <row r="588" spans="3:29" ht="10.5" x14ac:dyDescent="0.15">
      <c r="C588" s="301" t="s">
        <v>1866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0.1</v>
      </c>
      <c r="K588" s="269">
        <v>1.3</v>
      </c>
      <c r="L588" s="269">
        <v>2.4</v>
      </c>
      <c r="M588" s="269">
        <v>2.7</v>
      </c>
      <c r="N588" s="269">
        <v>2.7</v>
      </c>
      <c r="O588" s="269">
        <v>2.7</v>
      </c>
      <c r="P588" s="269">
        <v>2.7</v>
      </c>
      <c r="Q588" s="269">
        <v>2.7</v>
      </c>
      <c r="R588" s="269">
        <v>2.7</v>
      </c>
      <c r="S588" s="269">
        <v>2.6</v>
      </c>
      <c r="T588" s="269">
        <v>2.5</v>
      </c>
      <c r="U588" s="269">
        <v>2.4</v>
      </c>
      <c r="V588" s="269">
        <v>1.9</v>
      </c>
      <c r="W588" s="269">
        <v>0.5</v>
      </c>
      <c r="X588" s="269">
        <v>0</v>
      </c>
      <c r="Y588" s="269">
        <v>0</v>
      </c>
      <c r="Z588" s="269">
        <v>0</v>
      </c>
      <c r="AA588" s="269">
        <v>0</v>
      </c>
      <c r="AB588" s="303">
        <v>0</v>
      </c>
      <c r="AC588" s="304">
        <v>29.899999999999995</v>
      </c>
    </row>
    <row r="589" spans="3:29" ht="10.5" x14ac:dyDescent="0.15">
      <c r="C589" s="301" t="s">
        <v>1867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0.2</v>
      </c>
      <c r="M589" s="269">
        <v>1.3</v>
      </c>
      <c r="N589" s="269">
        <v>2.5</v>
      </c>
      <c r="O589" s="269">
        <v>2.7</v>
      </c>
      <c r="P589" s="269">
        <v>2.8</v>
      </c>
      <c r="Q589" s="269">
        <v>2.7</v>
      </c>
      <c r="R589" s="269">
        <v>2.7</v>
      </c>
      <c r="S589" s="269">
        <v>2.7</v>
      </c>
      <c r="T589" s="269">
        <v>2.6</v>
      </c>
      <c r="U589" s="269">
        <v>2.6</v>
      </c>
      <c r="V589" s="269">
        <v>2.5</v>
      </c>
      <c r="W589" s="269">
        <v>2.2999999999999998</v>
      </c>
      <c r="X589" s="269">
        <v>1.2</v>
      </c>
      <c r="Y589" s="269">
        <v>0.1</v>
      </c>
      <c r="Z589" s="269">
        <v>0</v>
      </c>
      <c r="AA589" s="269">
        <v>0</v>
      </c>
      <c r="AB589" s="303">
        <v>0</v>
      </c>
      <c r="AC589" s="304">
        <v>28.900000000000002</v>
      </c>
    </row>
    <row r="590" spans="3:29" ht="10.5" x14ac:dyDescent="0.15">
      <c r="C590" s="301" t="s">
        <v>1868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0.1</v>
      </c>
      <c r="M590" s="269">
        <v>1</v>
      </c>
      <c r="N590" s="269">
        <v>2</v>
      </c>
      <c r="O590" s="269">
        <v>2.4</v>
      </c>
      <c r="P590" s="269">
        <v>2.4</v>
      </c>
      <c r="Q590" s="269">
        <v>2.4</v>
      </c>
      <c r="R590" s="269">
        <v>2.4</v>
      </c>
      <c r="S590" s="269">
        <v>2.4</v>
      </c>
      <c r="T590" s="269">
        <v>2.2999999999999998</v>
      </c>
      <c r="U590" s="269">
        <v>2.2999999999999998</v>
      </c>
      <c r="V590" s="269">
        <v>2.2999999999999998</v>
      </c>
      <c r="W590" s="269">
        <v>2</v>
      </c>
      <c r="X590" s="269">
        <v>0.9</v>
      </c>
      <c r="Y590" s="269">
        <v>0.1</v>
      </c>
      <c r="Z590" s="269">
        <v>0</v>
      </c>
      <c r="AA590" s="269">
        <v>0</v>
      </c>
      <c r="AB590" s="303">
        <v>0</v>
      </c>
      <c r="AC590" s="304">
        <v>25.000000000000004</v>
      </c>
    </row>
    <row r="591" spans="3:29" ht="10.5" x14ac:dyDescent="0.15">
      <c r="C591" s="301" t="s">
        <v>1869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0.1</v>
      </c>
      <c r="M591" s="269">
        <v>1.1000000000000001</v>
      </c>
      <c r="N591" s="269">
        <v>2.2000000000000002</v>
      </c>
      <c r="O591" s="269">
        <v>2.5</v>
      </c>
      <c r="P591" s="269">
        <v>2.5</v>
      </c>
      <c r="Q591" s="269">
        <v>2.5</v>
      </c>
      <c r="R591" s="269">
        <v>2.5</v>
      </c>
      <c r="S591" s="269">
        <v>2.5</v>
      </c>
      <c r="T591" s="269">
        <v>2.5</v>
      </c>
      <c r="U591" s="269">
        <v>2.5</v>
      </c>
      <c r="V591" s="269">
        <v>2.5</v>
      </c>
      <c r="W591" s="269">
        <v>2.2000000000000002</v>
      </c>
      <c r="X591" s="269">
        <v>1.1000000000000001</v>
      </c>
      <c r="Y591" s="269">
        <v>0.1</v>
      </c>
      <c r="Z591" s="269">
        <v>0</v>
      </c>
      <c r="AA591" s="269">
        <v>0</v>
      </c>
      <c r="AB591" s="303">
        <v>0</v>
      </c>
      <c r="AC591" s="304">
        <v>26.8</v>
      </c>
    </row>
    <row r="592" spans="3:29" ht="10.5" x14ac:dyDescent="0.15">
      <c r="C592" s="301" t="s">
        <v>1870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0.4</v>
      </c>
      <c r="M592" s="269">
        <v>4.0999999999999996</v>
      </c>
      <c r="N592" s="269">
        <v>7.2</v>
      </c>
      <c r="O592" s="269">
        <v>7.7</v>
      </c>
      <c r="P592" s="269">
        <v>7.8</v>
      </c>
      <c r="Q592" s="269">
        <v>7.8</v>
      </c>
      <c r="R592" s="269">
        <v>7.7</v>
      </c>
      <c r="S592" s="269">
        <v>7.6</v>
      </c>
      <c r="T592" s="269">
        <v>7.8</v>
      </c>
      <c r="U592" s="269">
        <v>7.9</v>
      </c>
      <c r="V592" s="269">
        <v>7.8</v>
      </c>
      <c r="W592" s="269">
        <v>7.3</v>
      </c>
      <c r="X592" s="269">
        <v>4</v>
      </c>
      <c r="Y592" s="269">
        <v>0.4</v>
      </c>
      <c r="Z592" s="269">
        <v>0</v>
      </c>
      <c r="AA592" s="269">
        <v>0</v>
      </c>
      <c r="AB592" s="303">
        <v>0</v>
      </c>
      <c r="AC592" s="304">
        <v>85.5</v>
      </c>
    </row>
    <row r="593" spans="3:29" ht="10.5" x14ac:dyDescent="0.15">
      <c r="C593" s="301" t="s">
        <v>1871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</v>
      </c>
      <c r="M593" s="269">
        <v>1.2</v>
      </c>
      <c r="N593" s="269">
        <v>0.8</v>
      </c>
      <c r="O593" s="269">
        <v>0</v>
      </c>
      <c r="P593" s="269">
        <v>0</v>
      </c>
      <c r="Q593" s="269">
        <v>0</v>
      </c>
      <c r="R593" s="269">
        <v>2.2000000000000002</v>
      </c>
      <c r="S593" s="269">
        <v>0.3</v>
      </c>
      <c r="T593" s="269">
        <v>1.7</v>
      </c>
      <c r="U593" s="269">
        <v>2.6</v>
      </c>
      <c r="V593" s="269">
        <v>2.5</v>
      </c>
      <c r="W593" s="269">
        <v>2.2000000000000002</v>
      </c>
      <c r="X593" s="269">
        <v>1.2</v>
      </c>
      <c r="Y593" s="269">
        <v>0.1</v>
      </c>
      <c r="Z593" s="269">
        <v>0</v>
      </c>
      <c r="AA593" s="269">
        <v>0</v>
      </c>
      <c r="AB593" s="303">
        <v>0</v>
      </c>
      <c r="AC593" s="304">
        <v>14.799999999999999</v>
      </c>
    </row>
    <row r="594" spans="3:29" ht="10.5" x14ac:dyDescent="0.15">
      <c r="C594" s="301" t="s">
        <v>1872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0.7</v>
      </c>
      <c r="M594" s="269">
        <v>5.4</v>
      </c>
      <c r="N594" s="269">
        <v>8.9</v>
      </c>
      <c r="O594" s="269">
        <v>9</v>
      </c>
      <c r="P594" s="269">
        <v>9</v>
      </c>
      <c r="Q594" s="269">
        <v>9</v>
      </c>
      <c r="R594" s="269">
        <v>9</v>
      </c>
      <c r="S594" s="269">
        <v>9</v>
      </c>
      <c r="T594" s="269">
        <v>9</v>
      </c>
      <c r="U594" s="269">
        <v>9</v>
      </c>
      <c r="V594" s="269">
        <v>8.4</v>
      </c>
      <c r="W594" s="269">
        <v>4.8</v>
      </c>
      <c r="X594" s="269">
        <v>1.8</v>
      </c>
      <c r="Y594" s="269">
        <v>0.5</v>
      </c>
      <c r="Z594" s="269">
        <v>0</v>
      </c>
      <c r="AA594" s="269">
        <v>0</v>
      </c>
      <c r="AB594" s="303">
        <v>0</v>
      </c>
      <c r="AC594" s="304">
        <v>93.5</v>
      </c>
    </row>
    <row r="595" spans="3:29" ht="10.5" x14ac:dyDescent="0.15">
      <c r="C595" s="301" t="s">
        <v>1873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0.1</v>
      </c>
      <c r="M595" s="269">
        <v>1.1000000000000001</v>
      </c>
      <c r="N595" s="269">
        <v>2.2000000000000002</v>
      </c>
      <c r="O595" s="269">
        <v>2.4</v>
      </c>
      <c r="P595" s="269">
        <v>2.5</v>
      </c>
      <c r="Q595" s="269">
        <v>2.6</v>
      </c>
      <c r="R595" s="269">
        <v>2.7</v>
      </c>
      <c r="S595" s="269">
        <v>2.6</v>
      </c>
      <c r="T595" s="269">
        <v>2.6</v>
      </c>
      <c r="U595" s="269">
        <v>2.5</v>
      </c>
      <c r="V595" s="269">
        <v>2.2999999999999998</v>
      </c>
      <c r="W595" s="269">
        <v>1.8</v>
      </c>
      <c r="X595" s="269">
        <v>0.7</v>
      </c>
      <c r="Y595" s="269">
        <v>0.1</v>
      </c>
      <c r="Z595" s="269">
        <v>0</v>
      </c>
      <c r="AA595" s="269">
        <v>0</v>
      </c>
      <c r="AB595" s="303">
        <v>0</v>
      </c>
      <c r="AC595" s="304">
        <v>26.200000000000006</v>
      </c>
    </row>
    <row r="596" spans="3:29" ht="10.5" x14ac:dyDescent="0.15">
      <c r="C596" s="301" t="s">
        <v>1874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0.2</v>
      </c>
      <c r="M596" s="269">
        <v>1.5</v>
      </c>
      <c r="N596" s="269">
        <v>2.4</v>
      </c>
      <c r="O596" s="269">
        <v>2.6</v>
      </c>
      <c r="P596" s="269">
        <v>2.7</v>
      </c>
      <c r="Q596" s="269">
        <v>2.7</v>
      </c>
      <c r="R596" s="269">
        <v>2.8</v>
      </c>
      <c r="S596" s="269">
        <v>2.8</v>
      </c>
      <c r="T596" s="269">
        <v>2.6</v>
      </c>
      <c r="U596" s="269">
        <v>2.4</v>
      </c>
      <c r="V596" s="269">
        <v>1.9</v>
      </c>
      <c r="W596" s="269">
        <v>1.3</v>
      </c>
      <c r="X596" s="269">
        <v>0.8</v>
      </c>
      <c r="Y596" s="269">
        <v>0.1</v>
      </c>
      <c r="Z596" s="269">
        <v>0</v>
      </c>
      <c r="AA596" s="269">
        <v>0</v>
      </c>
      <c r="AB596" s="303">
        <v>0</v>
      </c>
      <c r="AC596" s="304">
        <v>26.8</v>
      </c>
    </row>
    <row r="597" spans="3:29" ht="10.5" x14ac:dyDescent="0.15">
      <c r="C597" s="301" t="s">
        <v>1875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0.5</v>
      </c>
      <c r="N597" s="269">
        <v>1.3</v>
      </c>
      <c r="O597" s="269">
        <v>2.2999999999999998</v>
      </c>
      <c r="P597" s="269">
        <v>2.4</v>
      </c>
      <c r="Q597" s="269">
        <v>2.4</v>
      </c>
      <c r="R597" s="269">
        <v>2.4</v>
      </c>
      <c r="S597" s="269">
        <v>2.2999999999999998</v>
      </c>
      <c r="T597" s="269">
        <v>2.2999999999999998</v>
      </c>
      <c r="U597" s="269">
        <v>2.4</v>
      </c>
      <c r="V597" s="269">
        <v>1.6</v>
      </c>
      <c r="W597" s="269">
        <v>1.5</v>
      </c>
      <c r="X597" s="269">
        <v>0.7</v>
      </c>
      <c r="Y597" s="269">
        <v>0</v>
      </c>
      <c r="Z597" s="269">
        <v>0</v>
      </c>
      <c r="AA597" s="269">
        <v>0</v>
      </c>
      <c r="AB597" s="303">
        <v>0</v>
      </c>
      <c r="AC597" s="304">
        <v>22.1</v>
      </c>
    </row>
    <row r="598" spans="3:29" ht="10.5" x14ac:dyDescent="0.15">
      <c r="C598" s="301" t="s">
        <v>1876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0.1</v>
      </c>
      <c r="M598" s="269">
        <v>1.1000000000000001</v>
      </c>
      <c r="N598" s="269">
        <v>2</v>
      </c>
      <c r="O598" s="269">
        <v>2.2000000000000002</v>
      </c>
      <c r="P598" s="269">
        <v>2.2999999999999998</v>
      </c>
      <c r="Q598" s="269">
        <v>2.2999999999999998</v>
      </c>
      <c r="R598" s="269">
        <v>2.2999999999999998</v>
      </c>
      <c r="S598" s="269">
        <v>2.4</v>
      </c>
      <c r="T598" s="269">
        <v>2.4</v>
      </c>
      <c r="U598" s="269">
        <v>2.4</v>
      </c>
      <c r="V598" s="269">
        <v>2.2999999999999998</v>
      </c>
      <c r="W598" s="269">
        <v>2</v>
      </c>
      <c r="X598" s="269">
        <v>1</v>
      </c>
      <c r="Y598" s="269">
        <v>0.1</v>
      </c>
      <c r="Z598" s="269">
        <v>0</v>
      </c>
      <c r="AA598" s="269">
        <v>0</v>
      </c>
      <c r="AB598" s="303">
        <v>0</v>
      </c>
      <c r="AC598" s="304">
        <v>24.900000000000002</v>
      </c>
    </row>
    <row r="599" spans="3:29" ht="10.5" x14ac:dyDescent="0.15">
      <c r="C599" s="301" t="s">
        <v>1877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</v>
      </c>
      <c r="M599" s="269">
        <v>1.1000000000000001</v>
      </c>
      <c r="N599" s="269">
        <v>1.2</v>
      </c>
      <c r="O599" s="269">
        <v>2.2999999999999998</v>
      </c>
      <c r="P599" s="269">
        <v>2.4</v>
      </c>
      <c r="Q599" s="269">
        <v>1.9</v>
      </c>
      <c r="R599" s="269">
        <v>0</v>
      </c>
      <c r="S599" s="269">
        <v>0</v>
      </c>
      <c r="T599" s="269">
        <v>1.8</v>
      </c>
      <c r="U599" s="269">
        <v>2.4</v>
      </c>
      <c r="V599" s="269">
        <v>2.4</v>
      </c>
      <c r="W599" s="269">
        <v>2.1</v>
      </c>
      <c r="X599" s="269">
        <v>1.1000000000000001</v>
      </c>
      <c r="Y599" s="269">
        <v>0.1</v>
      </c>
      <c r="Z599" s="269">
        <v>0</v>
      </c>
      <c r="AA599" s="269">
        <v>0</v>
      </c>
      <c r="AB599" s="303">
        <v>0</v>
      </c>
      <c r="AC599" s="304">
        <v>18.800000000000004</v>
      </c>
    </row>
    <row r="600" spans="3:29" ht="10.5" x14ac:dyDescent="0.15">
      <c r="C600" s="301" t="s">
        <v>1878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0.2</v>
      </c>
      <c r="M600" s="269">
        <v>1.3</v>
      </c>
      <c r="N600" s="269">
        <v>2.6</v>
      </c>
      <c r="O600" s="269">
        <v>3</v>
      </c>
      <c r="P600" s="269">
        <v>3</v>
      </c>
      <c r="Q600" s="269">
        <v>3</v>
      </c>
      <c r="R600" s="269">
        <v>2.9</v>
      </c>
      <c r="S600" s="269">
        <v>2.9</v>
      </c>
      <c r="T600" s="269">
        <v>2.9</v>
      </c>
      <c r="U600" s="269">
        <v>2.9</v>
      </c>
      <c r="V600" s="269">
        <v>2.8</v>
      </c>
      <c r="W600" s="269">
        <v>2.5</v>
      </c>
      <c r="X600" s="269">
        <v>0.8</v>
      </c>
      <c r="Y600" s="269">
        <v>0.2</v>
      </c>
      <c r="Z600" s="269">
        <v>0</v>
      </c>
      <c r="AA600" s="269">
        <v>0</v>
      </c>
      <c r="AB600" s="303">
        <v>0</v>
      </c>
      <c r="AC600" s="304">
        <v>30.999999999999996</v>
      </c>
    </row>
    <row r="601" spans="3:29" ht="10.5" x14ac:dyDescent="0.15">
      <c r="C601" s="301" t="s">
        <v>1879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0.3</v>
      </c>
      <c r="M601" s="269">
        <v>2.1</v>
      </c>
      <c r="N601" s="269">
        <v>3</v>
      </c>
      <c r="O601" s="269">
        <v>3</v>
      </c>
      <c r="P601" s="269">
        <v>3</v>
      </c>
      <c r="Q601" s="269">
        <v>3</v>
      </c>
      <c r="R601" s="269">
        <v>3</v>
      </c>
      <c r="S601" s="269">
        <v>3</v>
      </c>
      <c r="T601" s="269">
        <v>2.9</v>
      </c>
      <c r="U601" s="269">
        <v>2.9</v>
      </c>
      <c r="V601" s="269">
        <v>2.9</v>
      </c>
      <c r="W601" s="269">
        <v>2.7</v>
      </c>
      <c r="X601" s="269">
        <v>1.6</v>
      </c>
      <c r="Y601" s="269">
        <v>0.2</v>
      </c>
      <c r="Z601" s="269">
        <v>0</v>
      </c>
      <c r="AA601" s="269">
        <v>0</v>
      </c>
      <c r="AB601" s="303">
        <v>0</v>
      </c>
      <c r="AC601" s="304">
        <v>33.599999999999994</v>
      </c>
    </row>
    <row r="602" spans="3:29" ht="10.5" x14ac:dyDescent="0.15">
      <c r="C602" s="301" t="s">
        <v>1880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0.1</v>
      </c>
      <c r="M602" s="269">
        <v>2.5</v>
      </c>
      <c r="N602" s="269">
        <v>6.7</v>
      </c>
      <c r="O602" s="269">
        <v>8.4</v>
      </c>
      <c r="P602" s="269">
        <v>8.9</v>
      </c>
      <c r="Q602" s="269">
        <v>8.9</v>
      </c>
      <c r="R602" s="269">
        <v>8.9</v>
      </c>
      <c r="S602" s="269">
        <v>8.9</v>
      </c>
      <c r="T602" s="269">
        <v>8.8000000000000007</v>
      </c>
      <c r="U602" s="269">
        <v>8.8000000000000007</v>
      </c>
      <c r="V602" s="269">
        <v>8.6999999999999993</v>
      </c>
      <c r="W602" s="269">
        <v>8.1999999999999993</v>
      </c>
      <c r="X602" s="269">
        <v>6.2</v>
      </c>
      <c r="Y602" s="269">
        <v>2</v>
      </c>
      <c r="Z602" s="269">
        <v>0.1</v>
      </c>
      <c r="AA602" s="269">
        <v>0</v>
      </c>
      <c r="AB602" s="303">
        <v>0</v>
      </c>
      <c r="AC602" s="304">
        <v>96.1</v>
      </c>
    </row>
    <row r="603" spans="3:29" ht="10.5" x14ac:dyDescent="0.15">
      <c r="C603" s="301" t="s">
        <v>1881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0.2</v>
      </c>
      <c r="M603" s="269">
        <v>1.5</v>
      </c>
      <c r="N603" s="269">
        <v>2.4</v>
      </c>
      <c r="O603" s="269">
        <v>2.7</v>
      </c>
      <c r="P603" s="269">
        <v>2.7</v>
      </c>
      <c r="Q603" s="269">
        <v>2.6</v>
      </c>
      <c r="R603" s="269">
        <v>2.6</v>
      </c>
      <c r="S603" s="269">
        <v>2.5</v>
      </c>
      <c r="T603" s="269">
        <v>2.5</v>
      </c>
      <c r="U603" s="269">
        <v>2.4</v>
      </c>
      <c r="V603" s="269">
        <v>2.2999999999999998</v>
      </c>
      <c r="W603" s="269">
        <v>2.2000000000000002</v>
      </c>
      <c r="X603" s="269">
        <v>1.4</v>
      </c>
      <c r="Y603" s="269">
        <v>0.2</v>
      </c>
      <c r="Z603" s="269">
        <v>0</v>
      </c>
      <c r="AA603" s="269">
        <v>0</v>
      </c>
      <c r="AB603" s="303">
        <v>0</v>
      </c>
      <c r="AC603" s="304">
        <v>28.199999999999996</v>
      </c>
    </row>
    <row r="604" spans="3:29" ht="10.5" x14ac:dyDescent="0.15">
      <c r="C604" s="301" t="s">
        <v>1882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0.2</v>
      </c>
      <c r="M604" s="269">
        <v>1.4</v>
      </c>
      <c r="N604" s="269">
        <v>2.7</v>
      </c>
      <c r="O604" s="269">
        <v>3</v>
      </c>
      <c r="P604" s="269">
        <v>3</v>
      </c>
      <c r="Q604" s="269">
        <v>3</v>
      </c>
      <c r="R604" s="269">
        <v>3</v>
      </c>
      <c r="S604" s="269">
        <v>2.9</v>
      </c>
      <c r="T604" s="269">
        <v>2.9</v>
      </c>
      <c r="U604" s="269">
        <v>2.8</v>
      </c>
      <c r="V604" s="269">
        <v>2.8</v>
      </c>
      <c r="W604" s="269">
        <v>2.5</v>
      </c>
      <c r="X604" s="269">
        <v>0.9</v>
      </c>
      <c r="Y604" s="269">
        <v>0.2</v>
      </c>
      <c r="Z604" s="269">
        <v>0</v>
      </c>
      <c r="AA604" s="269">
        <v>0</v>
      </c>
      <c r="AB604" s="303">
        <v>0</v>
      </c>
      <c r="AC604" s="304">
        <v>31.299999999999997</v>
      </c>
    </row>
    <row r="605" spans="3:29" ht="10.5" x14ac:dyDescent="0.15">
      <c r="C605" s="301" t="s">
        <v>1883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0.2</v>
      </c>
      <c r="M605" s="269">
        <v>1.3</v>
      </c>
      <c r="N605" s="269">
        <v>2.4</v>
      </c>
      <c r="O605" s="269">
        <v>2.7</v>
      </c>
      <c r="P605" s="269">
        <v>2.7</v>
      </c>
      <c r="Q605" s="269">
        <v>2.7</v>
      </c>
      <c r="R605" s="269">
        <v>2.6</v>
      </c>
      <c r="S605" s="269">
        <v>2.6</v>
      </c>
      <c r="T605" s="269">
        <v>2.6</v>
      </c>
      <c r="U605" s="269">
        <v>2.6</v>
      </c>
      <c r="V605" s="269">
        <v>2.5</v>
      </c>
      <c r="W605" s="269">
        <v>2</v>
      </c>
      <c r="X605" s="269">
        <v>0.7</v>
      </c>
      <c r="Y605" s="269">
        <v>0.1</v>
      </c>
      <c r="Z605" s="269">
        <v>0</v>
      </c>
      <c r="AA605" s="269">
        <v>0</v>
      </c>
      <c r="AB605" s="303">
        <v>0</v>
      </c>
      <c r="AC605" s="304">
        <v>27.700000000000003</v>
      </c>
    </row>
    <row r="606" spans="3:29" ht="10.5" x14ac:dyDescent="0.15">
      <c r="C606" s="301" t="s">
        <v>1884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0.7</v>
      </c>
      <c r="M606" s="269">
        <v>5.7</v>
      </c>
      <c r="N606" s="269">
        <v>8.6999999999999993</v>
      </c>
      <c r="O606" s="269">
        <v>8.8000000000000007</v>
      </c>
      <c r="P606" s="269">
        <v>8.8000000000000007</v>
      </c>
      <c r="Q606" s="269">
        <v>3.1</v>
      </c>
      <c r="R606" s="269">
        <v>8.6999999999999993</v>
      </c>
      <c r="S606" s="269">
        <v>8.6999999999999993</v>
      </c>
      <c r="T606" s="269">
        <v>8.6999999999999993</v>
      </c>
      <c r="U606" s="269">
        <v>8.6999999999999993</v>
      </c>
      <c r="V606" s="269">
        <v>8.6999999999999993</v>
      </c>
      <c r="W606" s="269">
        <v>8.6</v>
      </c>
      <c r="X606" s="269">
        <v>5.4</v>
      </c>
      <c r="Y606" s="269">
        <v>0.8</v>
      </c>
      <c r="Z606" s="269">
        <v>0</v>
      </c>
      <c r="AA606" s="269">
        <v>0</v>
      </c>
      <c r="AB606" s="303">
        <v>0</v>
      </c>
      <c r="AC606" s="304">
        <v>94.100000000000009</v>
      </c>
    </row>
    <row r="607" spans="3:29" ht="10.5" x14ac:dyDescent="0.15">
      <c r="C607" s="301" t="s">
        <v>1885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0</v>
      </c>
      <c r="M607" s="269">
        <v>0.8</v>
      </c>
      <c r="N607" s="269">
        <v>2.4</v>
      </c>
      <c r="O607" s="269">
        <v>2.7</v>
      </c>
      <c r="P607" s="269">
        <v>2.7</v>
      </c>
      <c r="Q607" s="269">
        <v>2.6</v>
      </c>
      <c r="R607" s="269">
        <v>2.6</v>
      </c>
      <c r="S607" s="269">
        <v>2.6</v>
      </c>
      <c r="T607" s="269">
        <v>2.6</v>
      </c>
      <c r="U607" s="269">
        <v>2.5</v>
      </c>
      <c r="V607" s="269">
        <v>1.4</v>
      </c>
      <c r="W607" s="269">
        <v>2.2000000000000002</v>
      </c>
      <c r="X607" s="269">
        <v>0.9</v>
      </c>
      <c r="Y607" s="269">
        <v>0</v>
      </c>
      <c r="Z607" s="269">
        <v>0</v>
      </c>
      <c r="AA607" s="269">
        <v>0</v>
      </c>
      <c r="AB607" s="303">
        <v>0</v>
      </c>
      <c r="AC607" s="304">
        <v>26</v>
      </c>
    </row>
    <row r="608" spans="3:29" ht="10.5" x14ac:dyDescent="0.15">
      <c r="C608" s="301" t="s">
        <v>1886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0.3</v>
      </c>
      <c r="M608" s="269">
        <v>1.7</v>
      </c>
      <c r="N608" s="269">
        <v>2.6</v>
      </c>
      <c r="O608" s="269">
        <v>2.8</v>
      </c>
      <c r="P608" s="269">
        <v>2.9</v>
      </c>
      <c r="Q608" s="269">
        <v>3</v>
      </c>
      <c r="R608" s="269">
        <v>3</v>
      </c>
      <c r="S608" s="269">
        <v>3</v>
      </c>
      <c r="T608" s="269">
        <v>3</v>
      </c>
      <c r="U608" s="269">
        <v>3</v>
      </c>
      <c r="V608" s="269">
        <v>3</v>
      </c>
      <c r="W608" s="269">
        <v>3</v>
      </c>
      <c r="X608" s="269">
        <v>2.1</v>
      </c>
      <c r="Y608" s="269">
        <v>0.4</v>
      </c>
      <c r="Z608" s="269">
        <v>0</v>
      </c>
      <c r="AA608" s="269">
        <v>0</v>
      </c>
      <c r="AB608" s="303">
        <v>0</v>
      </c>
      <c r="AC608" s="304">
        <v>33.799999999999997</v>
      </c>
    </row>
    <row r="609" spans="3:29" ht="10.5" x14ac:dyDescent="0.15">
      <c r="C609" s="301" t="s">
        <v>1887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0.2</v>
      </c>
      <c r="M609" s="269">
        <v>1.8</v>
      </c>
      <c r="N609" s="269">
        <v>3.7</v>
      </c>
      <c r="O609" s="269">
        <v>5.3</v>
      </c>
      <c r="P609" s="269">
        <v>5.6</v>
      </c>
      <c r="Q609" s="269">
        <v>5.6</v>
      </c>
      <c r="R609" s="269">
        <v>5.6</v>
      </c>
      <c r="S609" s="269">
        <v>5.6</v>
      </c>
      <c r="T609" s="269">
        <v>5.6</v>
      </c>
      <c r="U609" s="269">
        <v>5.4</v>
      </c>
      <c r="V609" s="269">
        <v>4.5999999999999996</v>
      </c>
      <c r="W609" s="269">
        <v>3.2</v>
      </c>
      <c r="X609" s="269">
        <v>1.2</v>
      </c>
      <c r="Y609" s="269">
        <v>0.1</v>
      </c>
      <c r="Z609" s="269">
        <v>0</v>
      </c>
      <c r="AA609" s="269">
        <v>0</v>
      </c>
      <c r="AB609" s="303">
        <v>0</v>
      </c>
      <c r="AC609" s="304">
        <v>53.500000000000014</v>
      </c>
    </row>
    <row r="610" spans="3:29" ht="10.5" x14ac:dyDescent="0.15">
      <c r="C610" s="301" t="s">
        <v>1888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0.2</v>
      </c>
      <c r="M610" s="269">
        <v>1.2</v>
      </c>
      <c r="N610" s="269">
        <v>3.8</v>
      </c>
      <c r="O610" s="269">
        <v>6.7</v>
      </c>
      <c r="P610" s="269">
        <v>8.8000000000000007</v>
      </c>
      <c r="Q610" s="269">
        <v>9</v>
      </c>
      <c r="R610" s="269">
        <v>9</v>
      </c>
      <c r="S610" s="269">
        <v>7.3</v>
      </c>
      <c r="T610" s="269">
        <v>0</v>
      </c>
      <c r="U610" s="269">
        <v>0</v>
      </c>
      <c r="V610" s="269">
        <v>0</v>
      </c>
      <c r="W610" s="269">
        <v>0</v>
      </c>
      <c r="X610" s="269">
        <v>0</v>
      </c>
      <c r="Y610" s="269">
        <v>0.1</v>
      </c>
      <c r="Z610" s="269">
        <v>0</v>
      </c>
      <c r="AA610" s="269">
        <v>0</v>
      </c>
      <c r="AB610" s="303">
        <v>0</v>
      </c>
      <c r="AC610" s="304">
        <v>46.1</v>
      </c>
    </row>
    <row r="611" spans="3:29" ht="10.5" x14ac:dyDescent="0.15">
      <c r="C611" s="301" t="s">
        <v>1889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0.5</v>
      </c>
      <c r="M611" s="269">
        <v>3.8</v>
      </c>
      <c r="N611" s="269">
        <v>7.9</v>
      </c>
      <c r="O611" s="269">
        <v>8.4</v>
      </c>
      <c r="P611" s="269">
        <v>8.4</v>
      </c>
      <c r="Q611" s="269">
        <v>8.4</v>
      </c>
      <c r="R611" s="269">
        <v>8.4</v>
      </c>
      <c r="S611" s="269">
        <v>8.4</v>
      </c>
      <c r="T611" s="269">
        <v>8.4</v>
      </c>
      <c r="U611" s="269">
        <v>8.3000000000000007</v>
      </c>
      <c r="V611" s="269">
        <v>8.3000000000000007</v>
      </c>
      <c r="W611" s="269">
        <v>8</v>
      </c>
      <c r="X611" s="269">
        <v>4.0999999999999996</v>
      </c>
      <c r="Y611" s="269">
        <v>0.7</v>
      </c>
      <c r="Z611" s="269">
        <v>0</v>
      </c>
      <c r="AA611" s="269">
        <v>0</v>
      </c>
      <c r="AB611" s="303">
        <v>0</v>
      </c>
      <c r="AC611" s="304">
        <v>91.999999999999986</v>
      </c>
    </row>
    <row r="612" spans="3:29" ht="10.5" x14ac:dyDescent="0.15">
      <c r="C612" s="301" t="s">
        <v>1890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0.1</v>
      </c>
      <c r="M612" s="269">
        <v>0.7</v>
      </c>
      <c r="N612" s="269">
        <v>1</v>
      </c>
      <c r="O612" s="269">
        <v>1.1000000000000001</v>
      </c>
      <c r="P612" s="269">
        <v>1.1000000000000001</v>
      </c>
      <c r="Q612" s="269">
        <v>0.9</v>
      </c>
      <c r="R612" s="269">
        <v>1</v>
      </c>
      <c r="S612" s="269">
        <v>1</v>
      </c>
      <c r="T612" s="269">
        <v>0.9</v>
      </c>
      <c r="U612" s="269">
        <v>1</v>
      </c>
      <c r="V612" s="269">
        <v>0.9</v>
      </c>
      <c r="W612" s="269">
        <v>1</v>
      </c>
      <c r="X612" s="269">
        <v>0.2</v>
      </c>
      <c r="Y612" s="269">
        <v>0</v>
      </c>
      <c r="Z612" s="269">
        <v>0</v>
      </c>
      <c r="AA612" s="269">
        <v>0</v>
      </c>
      <c r="AB612" s="303">
        <v>0</v>
      </c>
      <c r="AC612" s="304">
        <v>10.9</v>
      </c>
    </row>
    <row r="613" spans="3:29" ht="10.5" x14ac:dyDescent="0.15">
      <c r="C613" s="301" t="s">
        <v>1891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0.2</v>
      </c>
      <c r="M613" s="269">
        <v>1.1000000000000001</v>
      </c>
      <c r="N613" s="269">
        <v>2.2000000000000002</v>
      </c>
      <c r="O613" s="269">
        <v>2.4</v>
      </c>
      <c r="P613" s="269">
        <v>2.4</v>
      </c>
      <c r="Q613" s="269">
        <v>2.4</v>
      </c>
      <c r="R613" s="269">
        <v>2.4</v>
      </c>
      <c r="S613" s="269">
        <v>2.4</v>
      </c>
      <c r="T613" s="269">
        <v>2.4</v>
      </c>
      <c r="U613" s="269">
        <v>2.2999999999999998</v>
      </c>
      <c r="V613" s="269">
        <v>2.2999999999999998</v>
      </c>
      <c r="W613" s="269">
        <v>2</v>
      </c>
      <c r="X613" s="269">
        <v>1</v>
      </c>
      <c r="Y613" s="269">
        <v>0.1</v>
      </c>
      <c r="Z613" s="269">
        <v>0</v>
      </c>
      <c r="AA613" s="269">
        <v>0</v>
      </c>
      <c r="AB613" s="303">
        <v>0</v>
      </c>
      <c r="AC613" s="304">
        <v>25.600000000000005</v>
      </c>
    </row>
    <row r="614" spans="3:29" ht="10.5" x14ac:dyDescent="0.15">
      <c r="C614" s="301" t="s">
        <v>1892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0.1</v>
      </c>
      <c r="M614" s="269">
        <v>0.2</v>
      </c>
      <c r="N614" s="269">
        <v>0.2</v>
      </c>
      <c r="O614" s="269">
        <v>0.5</v>
      </c>
      <c r="P614" s="269">
        <v>1.1000000000000001</v>
      </c>
      <c r="Q614" s="269">
        <v>1.7</v>
      </c>
      <c r="R614" s="269">
        <v>2.1</v>
      </c>
      <c r="S614" s="269">
        <v>2.4</v>
      </c>
      <c r="T614" s="269">
        <v>2.5</v>
      </c>
      <c r="U614" s="269">
        <v>2.5</v>
      </c>
      <c r="V614" s="269">
        <v>2.4</v>
      </c>
      <c r="W614" s="269">
        <v>1.9</v>
      </c>
      <c r="X614" s="269">
        <v>1.2</v>
      </c>
      <c r="Y614" s="269">
        <v>0.2</v>
      </c>
      <c r="Z614" s="269">
        <v>0</v>
      </c>
      <c r="AA614" s="269">
        <v>0</v>
      </c>
      <c r="AB614" s="303">
        <v>0</v>
      </c>
      <c r="AC614" s="304">
        <v>19</v>
      </c>
    </row>
    <row r="615" spans="3:29" ht="10.5" x14ac:dyDescent="0.15">
      <c r="C615" s="301" t="s">
        <v>1893</v>
      </c>
      <c r="D615" s="241" t="s">
        <v>609</v>
      </c>
      <c r="E615" s="302">
        <v>0</v>
      </c>
      <c r="F615" s="269">
        <v>0</v>
      </c>
      <c r="G615" s="269">
        <v>0</v>
      </c>
      <c r="H615" s="269">
        <v>0</v>
      </c>
      <c r="I615" s="269">
        <v>0</v>
      </c>
      <c r="J615" s="269">
        <v>0</v>
      </c>
      <c r="K615" s="269">
        <v>0</v>
      </c>
      <c r="L615" s="269">
        <v>0.2</v>
      </c>
      <c r="M615" s="269">
        <v>0.4</v>
      </c>
      <c r="N615" s="269">
        <v>0.5</v>
      </c>
      <c r="O615" s="269">
        <v>1.1000000000000001</v>
      </c>
      <c r="P615" s="269">
        <v>2.4</v>
      </c>
      <c r="Q615" s="269">
        <v>3.7</v>
      </c>
      <c r="R615" s="269">
        <v>4.5999999999999996</v>
      </c>
      <c r="S615" s="269">
        <v>4.7</v>
      </c>
      <c r="T615" s="269">
        <v>4.7</v>
      </c>
      <c r="U615" s="269">
        <v>4.7</v>
      </c>
      <c r="V615" s="269">
        <v>4.7</v>
      </c>
      <c r="W615" s="269">
        <v>4.0999999999999996</v>
      </c>
      <c r="X615" s="269">
        <v>2.7</v>
      </c>
      <c r="Y615" s="269">
        <v>0.5</v>
      </c>
      <c r="Z615" s="269">
        <v>0</v>
      </c>
      <c r="AA615" s="269">
        <v>0</v>
      </c>
      <c r="AB615" s="303">
        <v>0</v>
      </c>
      <c r="AC615" s="304">
        <v>39</v>
      </c>
    </row>
    <row r="616" spans="3:29" ht="10.5" x14ac:dyDescent="0.15">
      <c r="C616" s="301" t="s">
        <v>1894</v>
      </c>
      <c r="D616" s="241" t="s">
        <v>610</v>
      </c>
      <c r="E616" s="302">
        <v>0</v>
      </c>
      <c r="F616" s="269">
        <v>0</v>
      </c>
      <c r="G616" s="269">
        <v>0</v>
      </c>
      <c r="H616" s="269">
        <v>0</v>
      </c>
      <c r="I616" s="269">
        <v>0</v>
      </c>
      <c r="J616" s="269">
        <v>0</v>
      </c>
      <c r="K616" s="269">
        <v>0</v>
      </c>
      <c r="L616" s="269">
        <v>0</v>
      </c>
      <c r="M616" s="269">
        <v>0.3</v>
      </c>
      <c r="N616" s="269">
        <v>0.7</v>
      </c>
      <c r="O616" s="269">
        <v>0.9</v>
      </c>
      <c r="P616" s="269">
        <v>0.9</v>
      </c>
      <c r="Q616" s="269">
        <v>1</v>
      </c>
      <c r="R616" s="269">
        <v>1</v>
      </c>
      <c r="S616" s="269">
        <v>1</v>
      </c>
      <c r="T616" s="269">
        <v>1</v>
      </c>
      <c r="U616" s="269">
        <v>0.9</v>
      </c>
      <c r="V616" s="269">
        <v>0.8</v>
      </c>
      <c r="W616" s="269">
        <v>0.6</v>
      </c>
      <c r="X616" s="269">
        <v>0.3</v>
      </c>
      <c r="Y616" s="269">
        <v>0</v>
      </c>
      <c r="Z616" s="269">
        <v>0</v>
      </c>
      <c r="AA616" s="269">
        <v>0</v>
      </c>
      <c r="AB616" s="303">
        <v>0</v>
      </c>
      <c r="AC616" s="304">
        <v>9.4</v>
      </c>
    </row>
    <row r="617" spans="3:29" ht="10.5" x14ac:dyDescent="0.15">
      <c r="C617" s="301" t="s">
        <v>1895</v>
      </c>
      <c r="D617" s="241" t="s">
        <v>611</v>
      </c>
      <c r="E617" s="302">
        <v>0</v>
      </c>
      <c r="F617" s="269">
        <v>0</v>
      </c>
      <c r="G617" s="269">
        <v>0</v>
      </c>
      <c r="H617" s="269">
        <v>0</v>
      </c>
      <c r="I617" s="269">
        <v>0</v>
      </c>
      <c r="J617" s="269">
        <v>0</v>
      </c>
      <c r="K617" s="269">
        <v>0</v>
      </c>
      <c r="L617" s="269">
        <v>0.5</v>
      </c>
      <c r="M617" s="269">
        <v>4.2</v>
      </c>
      <c r="N617" s="269">
        <v>8.1</v>
      </c>
      <c r="O617" s="269">
        <v>8.9</v>
      </c>
      <c r="P617" s="269">
        <v>9</v>
      </c>
      <c r="Q617" s="269">
        <v>9</v>
      </c>
      <c r="R617" s="269">
        <v>9</v>
      </c>
      <c r="S617" s="269">
        <v>8.9</v>
      </c>
      <c r="T617" s="269">
        <v>8.9</v>
      </c>
      <c r="U617" s="269">
        <v>8.9</v>
      </c>
      <c r="V617" s="269">
        <v>6.7</v>
      </c>
      <c r="W617" s="269">
        <v>7.7</v>
      </c>
      <c r="X617" s="269">
        <v>3.5</v>
      </c>
      <c r="Y617" s="269">
        <v>0.4</v>
      </c>
      <c r="Z617" s="269">
        <v>0</v>
      </c>
      <c r="AA617" s="269">
        <v>0</v>
      </c>
      <c r="AB617" s="303">
        <v>0</v>
      </c>
      <c r="AC617" s="304">
        <v>93.700000000000017</v>
      </c>
    </row>
    <row r="618" spans="3:29" ht="10.5" x14ac:dyDescent="0.15">
      <c r="C618" s="301" t="s">
        <v>1896</v>
      </c>
      <c r="D618" s="241" t="s">
        <v>612</v>
      </c>
      <c r="E618" s="302">
        <v>0</v>
      </c>
      <c r="F618" s="269">
        <v>0</v>
      </c>
      <c r="G618" s="269">
        <v>0</v>
      </c>
      <c r="H618" s="269">
        <v>0</v>
      </c>
      <c r="I618" s="269">
        <v>0</v>
      </c>
      <c r="J618" s="269">
        <v>0</v>
      </c>
      <c r="K618" s="269">
        <v>0</v>
      </c>
      <c r="L618" s="269">
        <v>0.4</v>
      </c>
      <c r="M618" s="269">
        <v>3.1</v>
      </c>
      <c r="N618" s="269">
        <v>5.9</v>
      </c>
      <c r="O618" s="269">
        <v>6</v>
      </c>
      <c r="P618" s="269">
        <v>6</v>
      </c>
      <c r="Q618" s="269">
        <v>6</v>
      </c>
      <c r="R618" s="269">
        <v>5.9</v>
      </c>
      <c r="S618" s="269">
        <v>5.7</v>
      </c>
      <c r="T618" s="269">
        <v>5.6</v>
      </c>
      <c r="U618" s="269">
        <v>5.5</v>
      </c>
      <c r="V618" s="269">
        <v>5.5</v>
      </c>
      <c r="W618" s="269">
        <v>5.2</v>
      </c>
      <c r="X618" s="269">
        <v>1.2</v>
      </c>
      <c r="Y618" s="269">
        <v>0.5</v>
      </c>
      <c r="Z618" s="269">
        <v>0</v>
      </c>
      <c r="AA618" s="269">
        <v>0</v>
      </c>
      <c r="AB618" s="303">
        <v>0</v>
      </c>
      <c r="AC618" s="304">
        <v>62.500000000000007</v>
      </c>
    </row>
    <row r="619" spans="3:29" ht="10.5" x14ac:dyDescent="0.15">
      <c r="C619" s="301" t="s">
        <v>1897</v>
      </c>
      <c r="D619" s="241" t="s">
        <v>613</v>
      </c>
      <c r="E619" s="302">
        <v>0</v>
      </c>
      <c r="F619" s="269">
        <v>0</v>
      </c>
      <c r="G619" s="269">
        <v>0</v>
      </c>
      <c r="H619" s="269">
        <v>0</v>
      </c>
      <c r="I619" s="269">
        <v>0</v>
      </c>
      <c r="J619" s="269">
        <v>0</v>
      </c>
      <c r="K619" s="269">
        <v>0</v>
      </c>
      <c r="L619" s="269">
        <v>0.5</v>
      </c>
      <c r="M619" s="269">
        <v>0</v>
      </c>
      <c r="N619" s="269">
        <v>0</v>
      </c>
      <c r="O619" s="269">
        <v>0</v>
      </c>
      <c r="P619" s="269">
        <v>5.4</v>
      </c>
      <c r="Q619" s="269">
        <v>8.8000000000000007</v>
      </c>
      <c r="R619" s="269">
        <v>8.8000000000000007</v>
      </c>
      <c r="S619" s="269">
        <v>8.6999999999999993</v>
      </c>
      <c r="T619" s="269">
        <v>8.6999999999999993</v>
      </c>
      <c r="U619" s="269">
        <v>8.6</v>
      </c>
      <c r="V619" s="269">
        <v>8.4</v>
      </c>
      <c r="W619" s="269">
        <v>7.7</v>
      </c>
      <c r="X619" s="269">
        <v>4.5999999999999996</v>
      </c>
      <c r="Y619" s="269">
        <v>0.7</v>
      </c>
      <c r="Z619" s="269">
        <v>0</v>
      </c>
      <c r="AA619" s="269">
        <v>0</v>
      </c>
      <c r="AB619" s="303">
        <v>0</v>
      </c>
      <c r="AC619" s="304">
        <v>70.900000000000006</v>
      </c>
    </row>
    <row r="620" spans="3:29" ht="10.5" x14ac:dyDescent="0.15">
      <c r="C620" s="301" t="s">
        <v>1898</v>
      </c>
      <c r="D620" s="241" t="s">
        <v>614</v>
      </c>
      <c r="E620" s="302">
        <v>0</v>
      </c>
      <c r="F620" s="269">
        <v>0</v>
      </c>
      <c r="G620" s="269">
        <v>0</v>
      </c>
      <c r="H620" s="269">
        <v>0</v>
      </c>
      <c r="I620" s="269">
        <v>0</v>
      </c>
      <c r="J620" s="269">
        <v>0</v>
      </c>
      <c r="K620" s="269">
        <v>0</v>
      </c>
      <c r="L620" s="269">
        <v>0.2</v>
      </c>
      <c r="M620" s="269">
        <v>1.2</v>
      </c>
      <c r="N620" s="269">
        <v>2.2999999999999998</v>
      </c>
      <c r="O620" s="269">
        <v>2.6</v>
      </c>
      <c r="P620" s="269">
        <v>2.6</v>
      </c>
      <c r="Q620" s="269">
        <v>2.6</v>
      </c>
      <c r="R620" s="269">
        <v>2.5</v>
      </c>
      <c r="S620" s="269">
        <v>1.8</v>
      </c>
      <c r="T620" s="269">
        <v>1</v>
      </c>
      <c r="U620" s="269">
        <v>2.5</v>
      </c>
      <c r="V620" s="269">
        <v>2.2999999999999998</v>
      </c>
      <c r="W620" s="269">
        <v>1.6</v>
      </c>
      <c r="X620" s="269">
        <v>0.5</v>
      </c>
      <c r="Y620" s="269">
        <v>0.1</v>
      </c>
      <c r="Z620" s="269">
        <v>0</v>
      </c>
      <c r="AA620" s="269">
        <v>0</v>
      </c>
      <c r="AB620" s="303">
        <v>0</v>
      </c>
      <c r="AC620" s="304">
        <v>23.800000000000004</v>
      </c>
    </row>
    <row r="621" spans="3:29" ht="10.5" x14ac:dyDescent="0.15">
      <c r="C621" s="301" t="s">
        <v>1899</v>
      </c>
      <c r="D621" s="241" t="s">
        <v>615</v>
      </c>
      <c r="E621" s="302">
        <v>0</v>
      </c>
      <c r="F621" s="269">
        <v>0</v>
      </c>
      <c r="G621" s="269">
        <v>0</v>
      </c>
      <c r="H621" s="269">
        <v>0</v>
      </c>
      <c r="I621" s="269">
        <v>0</v>
      </c>
      <c r="J621" s="269">
        <v>0</v>
      </c>
      <c r="K621" s="269">
        <v>0</v>
      </c>
      <c r="L621" s="269">
        <v>0</v>
      </c>
      <c r="M621" s="269">
        <v>0</v>
      </c>
      <c r="N621" s="269">
        <v>0.3</v>
      </c>
      <c r="O621" s="269">
        <v>2.2999999999999998</v>
      </c>
      <c r="P621" s="269">
        <v>2.4</v>
      </c>
      <c r="Q621" s="269">
        <v>2.2999999999999998</v>
      </c>
      <c r="R621" s="269">
        <v>2.2999999999999998</v>
      </c>
      <c r="S621" s="269">
        <v>2.2999999999999998</v>
      </c>
      <c r="T621" s="269">
        <v>2.2000000000000002</v>
      </c>
      <c r="U621" s="269">
        <v>2.2999999999999998</v>
      </c>
      <c r="V621" s="269">
        <v>2.2000000000000002</v>
      </c>
      <c r="W621" s="269">
        <v>2</v>
      </c>
      <c r="X621" s="269">
        <v>0.9</v>
      </c>
      <c r="Y621" s="269">
        <v>0</v>
      </c>
      <c r="Z621" s="269">
        <v>0</v>
      </c>
      <c r="AA621" s="269">
        <v>0</v>
      </c>
      <c r="AB621" s="303">
        <v>0</v>
      </c>
      <c r="AC621" s="304">
        <v>21.499999999999996</v>
      </c>
    </row>
    <row r="622" spans="3:29" ht="10.5" x14ac:dyDescent="0.15">
      <c r="C622" s="301" t="s">
        <v>1900</v>
      </c>
      <c r="D622" s="241" t="s">
        <v>616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0.3</v>
      </c>
      <c r="M622" s="269">
        <v>2.6</v>
      </c>
      <c r="N622" s="269">
        <v>6.3</v>
      </c>
      <c r="O622" s="269">
        <v>8</v>
      </c>
      <c r="P622" s="269">
        <v>8.1</v>
      </c>
      <c r="Q622" s="269">
        <v>8</v>
      </c>
      <c r="R622" s="269">
        <v>7.8</v>
      </c>
      <c r="S622" s="269">
        <v>7.8</v>
      </c>
      <c r="T622" s="269">
        <v>7.8</v>
      </c>
      <c r="U622" s="269">
        <v>7.7</v>
      </c>
      <c r="V622" s="269">
        <v>7.5</v>
      </c>
      <c r="W622" s="269">
        <v>5.9</v>
      </c>
      <c r="X622" s="269">
        <v>2.4</v>
      </c>
      <c r="Y622" s="269">
        <v>0.2</v>
      </c>
      <c r="Z622" s="269">
        <v>0</v>
      </c>
      <c r="AA622" s="269">
        <v>0</v>
      </c>
      <c r="AB622" s="303">
        <v>0</v>
      </c>
      <c r="AC622" s="304">
        <v>80.400000000000006</v>
      </c>
    </row>
    <row r="623" spans="3:29" ht="10.5" x14ac:dyDescent="0.15">
      <c r="C623" s="301" t="s">
        <v>1901</v>
      </c>
      <c r="D623" s="241" t="s">
        <v>617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0.2</v>
      </c>
      <c r="M623" s="269">
        <v>2.6</v>
      </c>
      <c r="N623" s="269">
        <v>5.7</v>
      </c>
      <c r="O623" s="269">
        <v>6.4</v>
      </c>
      <c r="P623" s="269">
        <v>6.6</v>
      </c>
      <c r="Q623" s="269">
        <v>6.4</v>
      </c>
      <c r="R623" s="269">
        <v>6.1</v>
      </c>
      <c r="S623" s="269">
        <v>6.1</v>
      </c>
      <c r="T623" s="269">
        <v>6</v>
      </c>
      <c r="U623" s="269">
        <v>6.1</v>
      </c>
      <c r="V623" s="269">
        <v>5.7</v>
      </c>
      <c r="W623" s="269">
        <v>5.2</v>
      </c>
      <c r="X623" s="269">
        <v>2.2999999999999998</v>
      </c>
      <c r="Y623" s="269">
        <v>0.3</v>
      </c>
      <c r="Z623" s="269">
        <v>0</v>
      </c>
      <c r="AA623" s="269">
        <v>0</v>
      </c>
      <c r="AB623" s="303">
        <v>0</v>
      </c>
      <c r="AC623" s="304">
        <v>65.7</v>
      </c>
    </row>
    <row r="624" spans="3:29" ht="10.5" x14ac:dyDescent="0.15">
      <c r="C624" s="301" t="s">
        <v>1902</v>
      </c>
      <c r="D624" s="241" t="s">
        <v>618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0.1</v>
      </c>
      <c r="M624" s="269">
        <v>0.5</v>
      </c>
      <c r="N624" s="269">
        <v>0.9</v>
      </c>
      <c r="O624" s="269">
        <v>1</v>
      </c>
      <c r="P624" s="269">
        <v>1.1000000000000001</v>
      </c>
      <c r="Q624" s="269">
        <v>1.1000000000000001</v>
      </c>
      <c r="R624" s="269">
        <v>1</v>
      </c>
      <c r="S624" s="269">
        <v>1</v>
      </c>
      <c r="T624" s="269">
        <v>1</v>
      </c>
      <c r="U624" s="269">
        <v>1</v>
      </c>
      <c r="V624" s="269">
        <v>1</v>
      </c>
      <c r="W624" s="269">
        <v>0.8</v>
      </c>
      <c r="X624" s="269">
        <v>0.3</v>
      </c>
      <c r="Y624" s="269">
        <v>0</v>
      </c>
      <c r="Z624" s="269">
        <v>0</v>
      </c>
      <c r="AA624" s="269">
        <v>0</v>
      </c>
      <c r="AB624" s="303">
        <v>0</v>
      </c>
      <c r="AC624" s="304">
        <v>10.8</v>
      </c>
    </row>
    <row r="625" spans="3:29" ht="10.5" x14ac:dyDescent="0.15">
      <c r="C625" s="301" t="s">
        <v>1903</v>
      </c>
      <c r="D625" s="241" t="s">
        <v>619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0.1</v>
      </c>
      <c r="M625" s="269">
        <v>0.3</v>
      </c>
      <c r="N625" s="269">
        <v>0.8</v>
      </c>
      <c r="O625" s="269">
        <v>1.4</v>
      </c>
      <c r="P625" s="269">
        <v>1.9</v>
      </c>
      <c r="Q625" s="269">
        <v>2.2999999999999998</v>
      </c>
      <c r="R625" s="269">
        <v>2.6</v>
      </c>
      <c r="S625" s="269">
        <v>2.7</v>
      </c>
      <c r="T625" s="269">
        <v>2.6</v>
      </c>
      <c r="U625" s="269">
        <v>2.4</v>
      </c>
      <c r="V625" s="269">
        <v>2</v>
      </c>
      <c r="W625" s="269">
        <v>1.5</v>
      </c>
      <c r="X625" s="269">
        <v>0.7</v>
      </c>
      <c r="Y625" s="269">
        <v>0.1</v>
      </c>
      <c r="Z625" s="269">
        <v>0</v>
      </c>
      <c r="AA625" s="269">
        <v>0</v>
      </c>
      <c r="AB625" s="303">
        <v>0</v>
      </c>
      <c r="AC625" s="304">
        <v>21.400000000000002</v>
      </c>
    </row>
    <row r="626" spans="3:29" ht="10.5" x14ac:dyDescent="0.15">
      <c r="C626" s="301" t="s">
        <v>1904</v>
      </c>
      <c r="D626" s="241" t="s">
        <v>620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1905</v>
      </c>
      <c r="D627" s="241" t="s">
        <v>621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0.1</v>
      </c>
      <c r="M627" s="269">
        <v>1.1000000000000001</v>
      </c>
      <c r="N627" s="269">
        <v>2.2999999999999998</v>
      </c>
      <c r="O627" s="269">
        <v>2.6</v>
      </c>
      <c r="P627" s="269">
        <v>2.7</v>
      </c>
      <c r="Q627" s="269">
        <v>2.7</v>
      </c>
      <c r="R627" s="269">
        <v>2.6</v>
      </c>
      <c r="S627" s="269">
        <v>2.6</v>
      </c>
      <c r="T627" s="269">
        <v>2.6</v>
      </c>
      <c r="U627" s="269">
        <v>2.6</v>
      </c>
      <c r="V627" s="269">
        <v>2.2999999999999998</v>
      </c>
      <c r="W627" s="269">
        <v>2</v>
      </c>
      <c r="X627" s="269">
        <v>0.1</v>
      </c>
      <c r="Y627" s="269">
        <v>0</v>
      </c>
      <c r="Z627" s="269">
        <v>0</v>
      </c>
      <c r="AA627" s="269">
        <v>0</v>
      </c>
      <c r="AB627" s="303">
        <v>0</v>
      </c>
      <c r="AC627" s="304">
        <v>26.300000000000004</v>
      </c>
    </row>
    <row r="628" spans="3:29" ht="10.5" x14ac:dyDescent="0.15">
      <c r="C628" s="301" t="s">
        <v>1906</v>
      </c>
      <c r="D628" s="241" t="s">
        <v>622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0.3</v>
      </c>
      <c r="M628" s="269">
        <v>2.4</v>
      </c>
      <c r="N628" s="269">
        <v>4.4000000000000004</v>
      </c>
      <c r="O628" s="269">
        <v>4.9000000000000004</v>
      </c>
      <c r="P628" s="269">
        <v>5</v>
      </c>
      <c r="Q628" s="269">
        <v>4.9000000000000004</v>
      </c>
      <c r="R628" s="269">
        <v>4.9000000000000004</v>
      </c>
      <c r="S628" s="269">
        <v>4.8</v>
      </c>
      <c r="T628" s="269">
        <v>4.8</v>
      </c>
      <c r="U628" s="269">
        <v>0.2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36.6</v>
      </c>
    </row>
    <row r="629" spans="3:29" ht="10.5" x14ac:dyDescent="0.15">
      <c r="C629" s="301" t="s">
        <v>1907</v>
      </c>
      <c r="D629" s="241" t="s">
        <v>623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0.1</v>
      </c>
      <c r="M629" s="269">
        <v>1.2</v>
      </c>
      <c r="N629" s="269">
        <v>2.2999999999999998</v>
      </c>
      <c r="O629" s="269">
        <v>2.5</v>
      </c>
      <c r="P629" s="269">
        <v>2.6</v>
      </c>
      <c r="Q629" s="269">
        <v>2.5</v>
      </c>
      <c r="R629" s="269">
        <v>2.5</v>
      </c>
      <c r="S629" s="269">
        <v>2.5</v>
      </c>
      <c r="T629" s="269">
        <v>2.5</v>
      </c>
      <c r="U629" s="269">
        <v>2.4</v>
      </c>
      <c r="V629" s="269">
        <v>2.4</v>
      </c>
      <c r="W629" s="269">
        <v>2.1</v>
      </c>
      <c r="X629" s="269">
        <v>1.2</v>
      </c>
      <c r="Y629" s="269">
        <v>0.1</v>
      </c>
      <c r="Z629" s="269">
        <v>0</v>
      </c>
      <c r="AA629" s="269">
        <v>0</v>
      </c>
      <c r="AB629" s="303">
        <v>0</v>
      </c>
      <c r="AC629" s="304">
        <v>26.9</v>
      </c>
    </row>
    <row r="630" spans="3:29" ht="10.5" x14ac:dyDescent="0.15">
      <c r="C630" s="301" t="s">
        <v>1908</v>
      </c>
      <c r="D630" s="241" t="s">
        <v>624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0.4</v>
      </c>
      <c r="M630" s="269">
        <v>2.7</v>
      </c>
      <c r="N630" s="269">
        <v>4.8</v>
      </c>
      <c r="O630" s="269">
        <v>5</v>
      </c>
      <c r="P630" s="269">
        <v>5</v>
      </c>
      <c r="Q630" s="269">
        <v>5</v>
      </c>
      <c r="R630" s="269">
        <v>5</v>
      </c>
      <c r="S630" s="269">
        <v>4.9000000000000004</v>
      </c>
      <c r="T630" s="269">
        <v>4.9000000000000004</v>
      </c>
      <c r="U630" s="269">
        <v>4.8</v>
      </c>
      <c r="V630" s="269">
        <v>4.8</v>
      </c>
      <c r="W630" s="269">
        <v>4.2</v>
      </c>
      <c r="X630" s="269">
        <v>1.9</v>
      </c>
      <c r="Y630" s="269">
        <v>0.2</v>
      </c>
      <c r="Z630" s="269">
        <v>0</v>
      </c>
      <c r="AA630" s="269">
        <v>0</v>
      </c>
      <c r="AB630" s="303">
        <v>0</v>
      </c>
      <c r="AC630" s="304">
        <v>53.599999999999994</v>
      </c>
    </row>
    <row r="631" spans="3:29" ht="10.5" x14ac:dyDescent="0.15">
      <c r="C631" s="301" t="s">
        <v>1909</v>
      </c>
      <c r="D631" s="241" t="s">
        <v>625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0.1</v>
      </c>
      <c r="M631" s="269">
        <v>1.1000000000000001</v>
      </c>
      <c r="N631" s="269">
        <v>2.2999999999999998</v>
      </c>
      <c r="O631" s="269">
        <v>2.5</v>
      </c>
      <c r="P631" s="269">
        <v>2.5</v>
      </c>
      <c r="Q631" s="269">
        <v>2.5</v>
      </c>
      <c r="R631" s="269">
        <v>2.4</v>
      </c>
      <c r="S631" s="269">
        <v>2.4</v>
      </c>
      <c r="T631" s="269">
        <v>2.4</v>
      </c>
      <c r="U631" s="269">
        <v>2.2999999999999998</v>
      </c>
      <c r="V631" s="269">
        <v>2.2999999999999998</v>
      </c>
      <c r="W631" s="269">
        <v>2</v>
      </c>
      <c r="X631" s="269">
        <v>1</v>
      </c>
      <c r="Y631" s="269">
        <v>0.1</v>
      </c>
      <c r="Z631" s="269">
        <v>0</v>
      </c>
      <c r="AA631" s="269">
        <v>0</v>
      </c>
      <c r="AB631" s="303">
        <v>0</v>
      </c>
      <c r="AC631" s="304">
        <v>25.900000000000002</v>
      </c>
    </row>
    <row r="632" spans="3:29" ht="10.5" x14ac:dyDescent="0.15">
      <c r="C632" s="301" t="s">
        <v>1910</v>
      </c>
      <c r="D632" s="241" t="s">
        <v>626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0.1</v>
      </c>
      <c r="M632" s="269">
        <v>1</v>
      </c>
      <c r="N632" s="269">
        <v>1.9</v>
      </c>
      <c r="O632" s="269">
        <v>2.2000000000000002</v>
      </c>
      <c r="P632" s="269">
        <v>2.2999999999999998</v>
      </c>
      <c r="Q632" s="269">
        <v>2.2000000000000002</v>
      </c>
      <c r="R632" s="269">
        <v>2.2000000000000002</v>
      </c>
      <c r="S632" s="269">
        <v>2.2000000000000002</v>
      </c>
      <c r="T632" s="269">
        <v>2.2000000000000002</v>
      </c>
      <c r="U632" s="269">
        <v>2.2000000000000002</v>
      </c>
      <c r="V632" s="269">
        <v>2.1</v>
      </c>
      <c r="W632" s="269">
        <v>1.8</v>
      </c>
      <c r="X632" s="269">
        <v>0.9</v>
      </c>
      <c r="Y632" s="269">
        <v>0.1</v>
      </c>
      <c r="Z632" s="269">
        <v>0</v>
      </c>
      <c r="AA632" s="269">
        <v>0</v>
      </c>
      <c r="AB632" s="303">
        <v>0</v>
      </c>
      <c r="AC632" s="304">
        <v>23.4</v>
      </c>
    </row>
    <row r="633" spans="3:29" ht="10.5" x14ac:dyDescent="0.15">
      <c r="C633" s="301" t="s">
        <v>1911</v>
      </c>
      <c r="D633" s="241" t="s">
        <v>627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0.2</v>
      </c>
      <c r="M633" s="269">
        <v>1.3</v>
      </c>
      <c r="N633" s="269">
        <v>1.4</v>
      </c>
      <c r="O633" s="269">
        <v>1.4</v>
      </c>
      <c r="P633" s="269">
        <v>1.4</v>
      </c>
      <c r="Q633" s="269">
        <v>1.4</v>
      </c>
      <c r="R633" s="269">
        <v>1.4</v>
      </c>
      <c r="S633" s="269">
        <v>1.4</v>
      </c>
      <c r="T633" s="269">
        <v>1.4</v>
      </c>
      <c r="U633" s="269">
        <v>1.4</v>
      </c>
      <c r="V633" s="269">
        <v>1.4</v>
      </c>
      <c r="W633" s="269">
        <v>1.4</v>
      </c>
      <c r="X633" s="269">
        <v>1.2</v>
      </c>
      <c r="Y633" s="269">
        <v>0.1</v>
      </c>
      <c r="Z633" s="269">
        <v>0</v>
      </c>
      <c r="AA633" s="269">
        <v>0</v>
      </c>
      <c r="AB633" s="303">
        <v>0</v>
      </c>
      <c r="AC633" s="304">
        <v>16.800000000000004</v>
      </c>
    </row>
    <row r="634" spans="3:29" ht="10.5" x14ac:dyDescent="0.15">
      <c r="C634" s="301" t="s">
        <v>1912</v>
      </c>
      <c r="D634" s="241" t="s">
        <v>628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0.2</v>
      </c>
      <c r="M634" s="269">
        <v>1.3</v>
      </c>
      <c r="N634" s="269">
        <v>3.2</v>
      </c>
      <c r="O634" s="269">
        <v>5.3</v>
      </c>
      <c r="P634" s="269">
        <v>6.9</v>
      </c>
      <c r="Q634" s="269">
        <v>8.1</v>
      </c>
      <c r="R634" s="269">
        <v>8.6</v>
      </c>
      <c r="S634" s="269">
        <v>8.5</v>
      </c>
      <c r="T634" s="269">
        <v>7.9</v>
      </c>
      <c r="U634" s="269">
        <v>6.6</v>
      </c>
      <c r="V634" s="269">
        <v>4.9000000000000004</v>
      </c>
      <c r="W634" s="269">
        <v>2.8</v>
      </c>
      <c r="X634" s="269">
        <v>1</v>
      </c>
      <c r="Y634" s="269">
        <v>0.1</v>
      </c>
      <c r="Z634" s="269">
        <v>0</v>
      </c>
      <c r="AA634" s="269">
        <v>0</v>
      </c>
      <c r="AB634" s="303">
        <v>0</v>
      </c>
      <c r="AC634" s="304">
        <v>65.399999999999991</v>
      </c>
    </row>
    <row r="635" spans="3:29" ht="10.5" x14ac:dyDescent="0.15">
      <c r="C635" s="301" t="s">
        <v>1913</v>
      </c>
      <c r="D635" s="241" t="s">
        <v>629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0.5</v>
      </c>
      <c r="M635" s="269">
        <v>3.3</v>
      </c>
      <c r="N635" s="269">
        <v>4</v>
      </c>
      <c r="O635" s="269">
        <v>4</v>
      </c>
      <c r="P635" s="269">
        <v>4</v>
      </c>
      <c r="Q635" s="269">
        <v>4</v>
      </c>
      <c r="R635" s="269">
        <v>4</v>
      </c>
      <c r="S635" s="269">
        <v>4</v>
      </c>
      <c r="T635" s="269">
        <v>4</v>
      </c>
      <c r="U635" s="269">
        <v>4</v>
      </c>
      <c r="V635" s="269">
        <v>4</v>
      </c>
      <c r="W635" s="269">
        <v>4</v>
      </c>
      <c r="X635" s="269">
        <v>2.7</v>
      </c>
      <c r="Y635" s="269">
        <v>0.4</v>
      </c>
      <c r="Z635" s="269">
        <v>0</v>
      </c>
      <c r="AA635" s="269">
        <v>0</v>
      </c>
      <c r="AB635" s="303">
        <v>0</v>
      </c>
      <c r="AC635" s="304">
        <v>46.9</v>
      </c>
    </row>
    <row r="636" spans="3:29" ht="10.5" x14ac:dyDescent="0.15">
      <c r="C636" s="301" t="s">
        <v>1914</v>
      </c>
      <c r="D636" s="241" t="s">
        <v>630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0.6</v>
      </c>
      <c r="M636" s="269">
        <v>3.4</v>
      </c>
      <c r="N636" s="269">
        <v>4</v>
      </c>
      <c r="O636" s="269">
        <v>4</v>
      </c>
      <c r="P636" s="269">
        <v>4</v>
      </c>
      <c r="Q636" s="269">
        <v>4</v>
      </c>
      <c r="R636" s="269">
        <v>4</v>
      </c>
      <c r="S636" s="269">
        <v>4</v>
      </c>
      <c r="T636" s="269">
        <v>4</v>
      </c>
      <c r="U636" s="269">
        <v>4</v>
      </c>
      <c r="V636" s="269">
        <v>4</v>
      </c>
      <c r="W636" s="269">
        <v>4</v>
      </c>
      <c r="X636" s="269">
        <v>2.8</v>
      </c>
      <c r="Y636" s="269">
        <v>0.4</v>
      </c>
      <c r="Z636" s="269">
        <v>0</v>
      </c>
      <c r="AA636" s="269">
        <v>0</v>
      </c>
      <c r="AB636" s="303">
        <v>0</v>
      </c>
      <c r="AC636" s="304">
        <v>47.199999999999996</v>
      </c>
    </row>
    <row r="637" spans="3:29" ht="10.5" x14ac:dyDescent="0.15">
      <c r="C637" s="301" t="s">
        <v>1915</v>
      </c>
      <c r="D637" s="241" t="s">
        <v>631</v>
      </c>
      <c r="E637" s="302">
        <v>0</v>
      </c>
      <c r="F637" s="269">
        <v>0</v>
      </c>
      <c r="G637" s="269">
        <v>0</v>
      </c>
      <c r="H637" s="269">
        <v>0</v>
      </c>
      <c r="I637" s="269">
        <v>0</v>
      </c>
      <c r="J637" s="269">
        <v>0</v>
      </c>
      <c r="K637" s="269">
        <v>0</v>
      </c>
      <c r="L637" s="269">
        <v>0.3</v>
      </c>
      <c r="M637" s="269">
        <v>1.9</v>
      </c>
      <c r="N637" s="269">
        <v>2</v>
      </c>
      <c r="O637" s="269">
        <v>2</v>
      </c>
      <c r="P637" s="269">
        <v>2</v>
      </c>
      <c r="Q637" s="269">
        <v>2</v>
      </c>
      <c r="R637" s="269">
        <v>2</v>
      </c>
      <c r="S637" s="269">
        <v>2</v>
      </c>
      <c r="T637" s="269">
        <v>2</v>
      </c>
      <c r="U637" s="269">
        <v>2</v>
      </c>
      <c r="V637" s="269">
        <v>2</v>
      </c>
      <c r="W637" s="269">
        <v>2</v>
      </c>
      <c r="X637" s="269">
        <v>1.7</v>
      </c>
      <c r="Y637" s="269">
        <v>0.2</v>
      </c>
      <c r="Z637" s="269">
        <v>0</v>
      </c>
      <c r="AA637" s="269">
        <v>0</v>
      </c>
      <c r="AB637" s="303">
        <v>0</v>
      </c>
      <c r="AC637" s="304">
        <v>24.099999999999998</v>
      </c>
    </row>
    <row r="638" spans="3:29" ht="10.5" x14ac:dyDescent="0.15">
      <c r="C638" s="301" t="s">
        <v>1916</v>
      </c>
      <c r="D638" s="241" t="s">
        <v>632</v>
      </c>
      <c r="E638" s="302">
        <v>0</v>
      </c>
      <c r="F638" s="269">
        <v>0</v>
      </c>
      <c r="G638" s="269">
        <v>0</v>
      </c>
      <c r="H638" s="269">
        <v>0</v>
      </c>
      <c r="I638" s="269">
        <v>0</v>
      </c>
      <c r="J638" s="269">
        <v>0</v>
      </c>
      <c r="K638" s="269">
        <v>0</v>
      </c>
      <c r="L638" s="269">
        <v>0.1</v>
      </c>
      <c r="M638" s="269">
        <v>1.1000000000000001</v>
      </c>
      <c r="N638" s="269">
        <v>2.2000000000000002</v>
      </c>
      <c r="O638" s="269">
        <v>2.5</v>
      </c>
      <c r="P638" s="269">
        <v>2.5</v>
      </c>
      <c r="Q638" s="269">
        <v>2.5</v>
      </c>
      <c r="R638" s="269">
        <v>2.5</v>
      </c>
      <c r="S638" s="269">
        <v>2.5</v>
      </c>
      <c r="T638" s="269">
        <v>2.4</v>
      </c>
      <c r="U638" s="269">
        <v>2.4</v>
      </c>
      <c r="V638" s="269">
        <v>2.4</v>
      </c>
      <c r="W638" s="269">
        <v>1.9</v>
      </c>
      <c r="X638" s="269">
        <v>0.8</v>
      </c>
      <c r="Y638" s="269">
        <v>0.1</v>
      </c>
      <c r="Z638" s="269">
        <v>0</v>
      </c>
      <c r="AA638" s="269">
        <v>0</v>
      </c>
      <c r="AB638" s="303">
        <v>0</v>
      </c>
      <c r="AC638" s="304">
        <v>25.9</v>
      </c>
    </row>
    <row r="639" spans="3:29" ht="10.5" x14ac:dyDescent="0.15">
      <c r="C639" s="301" t="s">
        <v>1917</v>
      </c>
      <c r="D639" s="241" t="s">
        <v>633</v>
      </c>
      <c r="E639" s="302">
        <v>0</v>
      </c>
      <c r="F639" s="269">
        <v>0</v>
      </c>
      <c r="G639" s="269">
        <v>0</v>
      </c>
      <c r="H639" s="269">
        <v>0</v>
      </c>
      <c r="I639" s="269">
        <v>0</v>
      </c>
      <c r="J639" s="269">
        <v>0</v>
      </c>
      <c r="K639" s="269">
        <v>0</v>
      </c>
      <c r="L639" s="269">
        <v>0.4</v>
      </c>
      <c r="M639" s="269">
        <v>3.4</v>
      </c>
      <c r="N639" s="269">
        <v>6.9</v>
      </c>
      <c r="O639" s="269">
        <v>8</v>
      </c>
      <c r="P639" s="269">
        <v>6</v>
      </c>
      <c r="Q639" s="269">
        <v>4</v>
      </c>
      <c r="R639" s="269">
        <v>4</v>
      </c>
      <c r="S639" s="269">
        <v>4</v>
      </c>
      <c r="T639" s="269">
        <v>4</v>
      </c>
      <c r="U639" s="269">
        <v>4</v>
      </c>
      <c r="V639" s="269">
        <v>4</v>
      </c>
      <c r="W639" s="269">
        <v>4</v>
      </c>
      <c r="X639" s="269">
        <v>2.7</v>
      </c>
      <c r="Y639" s="269">
        <v>0.3</v>
      </c>
      <c r="Z639" s="269">
        <v>0</v>
      </c>
      <c r="AA639" s="269">
        <v>0</v>
      </c>
      <c r="AB639" s="303">
        <v>0</v>
      </c>
      <c r="AC639" s="304">
        <v>55.7</v>
      </c>
    </row>
    <row r="640" spans="3:29" ht="10.5" x14ac:dyDescent="0.15">
      <c r="C640" s="301" t="s">
        <v>1918</v>
      </c>
      <c r="D640" s="241" t="s">
        <v>634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0.3</v>
      </c>
      <c r="M640" s="269">
        <v>1.2</v>
      </c>
      <c r="N640" s="269">
        <v>2.2000000000000002</v>
      </c>
      <c r="O640" s="269">
        <v>2.4</v>
      </c>
      <c r="P640" s="269">
        <v>2.6</v>
      </c>
      <c r="Q640" s="269">
        <v>2.6</v>
      </c>
      <c r="R640" s="269">
        <v>2.7</v>
      </c>
      <c r="S640" s="269">
        <v>2.7</v>
      </c>
      <c r="T640" s="269">
        <v>2.6</v>
      </c>
      <c r="U640" s="269">
        <v>2.6</v>
      </c>
      <c r="V640" s="269">
        <v>2.5</v>
      </c>
      <c r="W640" s="269">
        <v>2.2000000000000002</v>
      </c>
      <c r="X640" s="269">
        <v>1.1000000000000001</v>
      </c>
      <c r="Y640" s="269">
        <v>0.1</v>
      </c>
      <c r="Z640" s="269">
        <v>0</v>
      </c>
      <c r="AA640" s="269">
        <v>0</v>
      </c>
      <c r="AB640" s="303">
        <v>0</v>
      </c>
      <c r="AC640" s="304">
        <v>27.800000000000004</v>
      </c>
    </row>
    <row r="641" spans="3:29" ht="10.5" x14ac:dyDescent="0.15">
      <c r="C641" s="301" t="s">
        <v>1919</v>
      </c>
      <c r="D641" s="241" t="s">
        <v>635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0.2</v>
      </c>
      <c r="M641" s="269">
        <v>1.3</v>
      </c>
      <c r="N641" s="269">
        <v>3.4</v>
      </c>
      <c r="O641" s="269">
        <v>4</v>
      </c>
      <c r="P641" s="269">
        <v>4</v>
      </c>
      <c r="Q641" s="269">
        <v>4</v>
      </c>
      <c r="R641" s="269">
        <v>4</v>
      </c>
      <c r="S641" s="269">
        <v>4</v>
      </c>
      <c r="T641" s="269">
        <v>4</v>
      </c>
      <c r="U641" s="269">
        <v>4</v>
      </c>
      <c r="V641" s="269">
        <v>4</v>
      </c>
      <c r="W641" s="269">
        <v>3.3</v>
      </c>
      <c r="X641" s="269">
        <v>1.2</v>
      </c>
      <c r="Y641" s="269">
        <v>0.2</v>
      </c>
      <c r="Z641" s="269">
        <v>0</v>
      </c>
      <c r="AA641" s="269">
        <v>0</v>
      </c>
      <c r="AB641" s="303">
        <v>0</v>
      </c>
      <c r="AC641" s="304">
        <v>41.6</v>
      </c>
    </row>
    <row r="642" spans="3:29" ht="10.5" x14ac:dyDescent="0.15">
      <c r="C642" s="301" t="s">
        <v>1920</v>
      </c>
      <c r="D642" s="241" t="s">
        <v>636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0.3</v>
      </c>
      <c r="M642" s="269">
        <v>1.5</v>
      </c>
      <c r="N642" s="269">
        <v>4.4000000000000004</v>
      </c>
      <c r="O642" s="269">
        <v>7.3</v>
      </c>
      <c r="P642" s="269">
        <v>8.9</v>
      </c>
      <c r="Q642" s="269">
        <v>9</v>
      </c>
      <c r="R642" s="269">
        <v>8.8000000000000007</v>
      </c>
      <c r="S642" s="269">
        <v>6.2</v>
      </c>
      <c r="T642" s="269">
        <v>6.7</v>
      </c>
      <c r="U642" s="269">
        <v>8.6999999999999993</v>
      </c>
      <c r="V642" s="269">
        <v>3.8</v>
      </c>
      <c r="W642" s="269">
        <v>0</v>
      </c>
      <c r="X642" s="269">
        <v>0.6</v>
      </c>
      <c r="Y642" s="269">
        <v>0</v>
      </c>
      <c r="Z642" s="269">
        <v>0</v>
      </c>
      <c r="AA642" s="269">
        <v>0</v>
      </c>
      <c r="AB642" s="303">
        <v>0</v>
      </c>
      <c r="AC642" s="304">
        <v>66.2</v>
      </c>
    </row>
    <row r="643" spans="3:29" ht="11.25" thickBot="1" x14ac:dyDescent="0.2">
      <c r="C643" s="305" t="s">
        <v>1921</v>
      </c>
      <c r="D643" s="306" t="s">
        <v>637</v>
      </c>
      <c r="E643" s="307">
        <v>0</v>
      </c>
      <c r="F643" s="308">
        <v>0</v>
      </c>
      <c r="G643" s="308">
        <v>0</v>
      </c>
      <c r="H643" s="308">
        <v>0</v>
      </c>
      <c r="I643" s="308">
        <v>0</v>
      </c>
      <c r="J643" s="308">
        <v>0</v>
      </c>
      <c r="K643" s="308">
        <v>0</v>
      </c>
      <c r="L643" s="308">
        <v>0.2</v>
      </c>
      <c r="M643" s="308">
        <v>1.5</v>
      </c>
      <c r="N643" s="308">
        <v>2.5</v>
      </c>
      <c r="O643" s="308">
        <v>2.6</v>
      </c>
      <c r="P643" s="308">
        <v>2.6</v>
      </c>
      <c r="Q643" s="308">
        <v>2.6</v>
      </c>
      <c r="R643" s="308">
        <v>2.6</v>
      </c>
      <c r="S643" s="308">
        <v>2.6</v>
      </c>
      <c r="T643" s="308">
        <v>2.6</v>
      </c>
      <c r="U643" s="308">
        <v>2.6</v>
      </c>
      <c r="V643" s="308">
        <v>2.5</v>
      </c>
      <c r="W643" s="308">
        <v>2.2999999999999998</v>
      </c>
      <c r="X643" s="308">
        <v>1.4</v>
      </c>
      <c r="Y643" s="308">
        <v>0.2</v>
      </c>
      <c r="Z643" s="308">
        <v>0</v>
      </c>
      <c r="AA643" s="308">
        <v>0</v>
      </c>
      <c r="AB643" s="309">
        <v>0</v>
      </c>
      <c r="AC643" s="310">
        <v>28.8</v>
      </c>
    </row>
    <row r="644" spans="3:29" ht="11.25" thickBot="1" x14ac:dyDescent="0.2">
      <c r="E644" s="269"/>
      <c r="F644" s="269"/>
      <c r="G644" s="269"/>
      <c r="H644" s="269"/>
      <c r="I644" s="269"/>
      <c r="J644" s="269"/>
      <c r="K644" s="269"/>
      <c r="L644" s="269"/>
      <c r="M644" s="269"/>
      <c r="N644" s="269"/>
      <c r="O644" s="269"/>
      <c r="P644" s="269"/>
      <c r="Q644" s="269"/>
      <c r="R644" s="269"/>
      <c r="S644" s="269"/>
      <c r="T644" s="269"/>
      <c r="U644" s="269"/>
      <c r="V644" s="269"/>
      <c r="W644" s="269"/>
      <c r="X644" s="269"/>
      <c r="Y644" s="269"/>
      <c r="Z644" s="269"/>
      <c r="AA644" s="269"/>
      <c r="AB644" s="269"/>
      <c r="AC644" s="293"/>
    </row>
    <row r="645" spans="3:29" ht="12" thickBot="1" x14ac:dyDescent="0.2">
      <c r="C645" s="295" t="s">
        <v>638</v>
      </c>
      <c r="D645" s="296" t="s">
        <v>638</v>
      </c>
      <c r="E645" s="297">
        <v>1</v>
      </c>
      <c r="F645" s="298">
        <v>2</v>
      </c>
      <c r="G645" s="298">
        <v>3</v>
      </c>
      <c r="H645" s="298">
        <v>4</v>
      </c>
      <c r="I645" s="298">
        <v>5</v>
      </c>
      <c r="J645" s="298">
        <v>6</v>
      </c>
      <c r="K645" s="298">
        <v>7</v>
      </c>
      <c r="L645" s="298">
        <v>8</v>
      </c>
      <c r="M645" s="298">
        <v>9</v>
      </c>
      <c r="N645" s="298">
        <v>10</v>
      </c>
      <c r="O645" s="298">
        <v>11</v>
      </c>
      <c r="P645" s="298">
        <v>12</v>
      </c>
      <c r="Q645" s="298">
        <v>13</v>
      </c>
      <c r="R645" s="298">
        <v>14</v>
      </c>
      <c r="S645" s="298">
        <v>15</v>
      </c>
      <c r="T645" s="298">
        <v>16</v>
      </c>
      <c r="U645" s="298">
        <v>17</v>
      </c>
      <c r="V645" s="298">
        <v>18</v>
      </c>
      <c r="W645" s="298">
        <v>19</v>
      </c>
      <c r="X645" s="298">
        <v>20</v>
      </c>
      <c r="Y645" s="298">
        <v>21</v>
      </c>
      <c r="Z645" s="298">
        <v>22</v>
      </c>
      <c r="AA645" s="298">
        <v>23</v>
      </c>
      <c r="AB645" s="299">
        <v>24</v>
      </c>
      <c r="AC645" s="311" t="s">
        <v>14</v>
      </c>
    </row>
    <row r="646" spans="3:29" ht="15.75" thickBot="1" x14ac:dyDescent="0.3">
      <c r="C646" s="63" t="s">
        <v>14</v>
      </c>
      <c r="D646" s="64" t="s">
        <v>14</v>
      </c>
      <c r="E646" s="65">
        <v>90.9</v>
      </c>
      <c r="F646" s="66">
        <v>30.3</v>
      </c>
      <c r="G646" s="66">
        <v>30.3</v>
      </c>
      <c r="H646" s="66">
        <v>30.3</v>
      </c>
      <c r="I646" s="66">
        <v>30.3</v>
      </c>
      <c r="J646" s="66">
        <v>30.3</v>
      </c>
      <c r="K646" s="66">
        <v>30.3</v>
      </c>
      <c r="L646" s="66">
        <v>90.9</v>
      </c>
      <c r="M646" s="66">
        <v>90.9</v>
      </c>
      <c r="N646" s="66">
        <v>90.9</v>
      </c>
      <c r="O646" s="66">
        <v>90.9</v>
      </c>
      <c r="P646" s="66">
        <v>90.9</v>
      </c>
      <c r="Q646" s="66">
        <v>90.9</v>
      </c>
      <c r="R646" s="66">
        <v>90.9</v>
      </c>
      <c r="S646" s="66">
        <v>90.9</v>
      </c>
      <c r="T646" s="66">
        <v>90.9</v>
      </c>
      <c r="U646" s="66">
        <v>90.9</v>
      </c>
      <c r="V646" s="66">
        <v>90.9</v>
      </c>
      <c r="W646" s="66">
        <v>90.9</v>
      </c>
      <c r="X646" s="66">
        <v>90.9</v>
      </c>
      <c r="Y646" s="66">
        <v>90.9</v>
      </c>
      <c r="Z646" s="66">
        <v>90.9</v>
      </c>
      <c r="AA646" s="66">
        <v>90.9</v>
      </c>
      <c r="AB646" s="67">
        <v>90.9</v>
      </c>
      <c r="AC646" s="80">
        <v>1818.0000000000007</v>
      </c>
    </row>
    <row r="647" spans="3:29" ht="12" thickTop="1" thickBot="1" x14ac:dyDescent="0.2">
      <c r="C647" s="305" t="s">
        <v>1922</v>
      </c>
      <c r="D647" s="306" t="s">
        <v>639</v>
      </c>
      <c r="E647" s="307">
        <v>90.9</v>
      </c>
      <c r="F647" s="308">
        <v>30.3</v>
      </c>
      <c r="G647" s="308">
        <v>30.3</v>
      </c>
      <c r="H647" s="308">
        <v>30.3</v>
      </c>
      <c r="I647" s="308">
        <v>30.3</v>
      </c>
      <c r="J647" s="308">
        <v>30.3</v>
      </c>
      <c r="K647" s="308">
        <v>30.3</v>
      </c>
      <c r="L647" s="308">
        <v>90.9</v>
      </c>
      <c r="M647" s="308">
        <v>90.9</v>
      </c>
      <c r="N647" s="308">
        <v>90.9</v>
      </c>
      <c r="O647" s="308">
        <v>90.9</v>
      </c>
      <c r="P647" s="308">
        <v>90.9</v>
      </c>
      <c r="Q647" s="308">
        <v>90.9</v>
      </c>
      <c r="R647" s="308">
        <v>90.9</v>
      </c>
      <c r="S647" s="308">
        <v>90.9</v>
      </c>
      <c r="T647" s="308">
        <v>90.9</v>
      </c>
      <c r="U647" s="308">
        <v>90.9</v>
      </c>
      <c r="V647" s="308">
        <v>90.9</v>
      </c>
      <c r="W647" s="308">
        <v>90.9</v>
      </c>
      <c r="X647" s="308">
        <v>90.9</v>
      </c>
      <c r="Y647" s="308">
        <v>90.9</v>
      </c>
      <c r="Z647" s="308">
        <v>90.9</v>
      </c>
      <c r="AA647" s="308">
        <v>90.9</v>
      </c>
      <c r="AB647" s="309">
        <v>90.9</v>
      </c>
      <c r="AC647" s="310">
        <v>1818.0000000000007</v>
      </c>
    </row>
    <row r="648" spans="3:29" ht="11.25" thickBot="1" x14ac:dyDescent="0.2">
      <c r="C648" s="245"/>
      <c r="D648" s="245"/>
      <c r="E648" s="269"/>
      <c r="F648" s="269"/>
      <c r="G648" s="269"/>
      <c r="H648" s="269"/>
      <c r="I648" s="269"/>
      <c r="J648" s="269"/>
      <c r="K648" s="269"/>
      <c r="L648" s="269"/>
      <c r="M648" s="269"/>
      <c r="N648" s="269"/>
      <c r="O648" s="269"/>
      <c r="P648" s="269"/>
      <c r="Q648" s="269"/>
      <c r="R648" s="269"/>
      <c r="S648" s="269"/>
      <c r="T648" s="269"/>
      <c r="U648" s="269"/>
      <c r="V648" s="269"/>
      <c r="W648" s="269"/>
      <c r="X648" s="269"/>
      <c r="Y648" s="269"/>
      <c r="Z648" s="269"/>
      <c r="AA648" s="269"/>
      <c r="AB648" s="269"/>
      <c r="AC648" s="293"/>
    </row>
    <row r="649" spans="3:29" ht="15" customHeight="1" thickBot="1" x14ac:dyDescent="0.2">
      <c r="C649" s="295" t="s">
        <v>640</v>
      </c>
      <c r="D649" s="296" t="s">
        <v>640</v>
      </c>
      <c r="E649" s="297">
        <v>1</v>
      </c>
      <c r="F649" s="298">
        <v>2</v>
      </c>
      <c r="G649" s="298">
        <v>3</v>
      </c>
      <c r="H649" s="298">
        <v>4</v>
      </c>
      <c r="I649" s="298">
        <v>5</v>
      </c>
      <c r="J649" s="298">
        <v>6</v>
      </c>
      <c r="K649" s="298">
        <v>7</v>
      </c>
      <c r="L649" s="298">
        <v>8</v>
      </c>
      <c r="M649" s="298">
        <v>9</v>
      </c>
      <c r="N649" s="298">
        <v>10</v>
      </c>
      <c r="O649" s="298">
        <v>11</v>
      </c>
      <c r="P649" s="298">
        <v>12</v>
      </c>
      <c r="Q649" s="298">
        <v>13</v>
      </c>
      <c r="R649" s="298">
        <v>14</v>
      </c>
      <c r="S649" s="298">
        <v>15</v>
      </c>
      <c r="T649" s="298">
        <v>16</v>
      </c>
      <c r="U649" s="298">
        <v>17</v>
      </c>
      <c r="V649" s="298">
        <v>18</v>
      </c>
      <c r="W649" s="298">
        <v>19</v>
      </c>
      <c r="X649" s="298">
        <v>20</v>
      </c>
      <c r="Y649" s="298">
        <v>21</v>
      </c>
      <c r="Z649" s="298">
        <v>22</v>
      </c>
      <c r="AA649" s="298">
        <v>23</v>
      </c>
      <c r="AB649" s="299">
        <v>24</v>
      </c>
      <c r="AC649" s="311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4830</v>
      </c>
      <c r="F650" s="66">
        <v>4886.1000000000004</v>
      </c>
      <c r="G650" s="66">
        <v>4848.5</v>
      </c>
      <c r="H650" s="66">
        <v>4853.7000000000007</v>
      </c>
      <c r="I650" s="66">
        <v>4791.3</v>
      </c>
      <c r="J650" s="66">
        <v>4730.2999999999993</v>
      </c>
      <c r="K650" s="66">
        <v>5026.4000000000005</v>
      </c>
      <c r="L650" s="66">
        <v>5044.7999999999993</v>
      </c>
      <c r="M650" s="66">
        <v>4235.8999999999996</v>
      </c>
      <c r="N650" s="66">
        <v>2774.8000000000006</v>
      </c>
      <c r="O650" s="66">
        <v>2496.6999999999998</v>
      </c>
      <c r="P650" s="66">
        <v>2475.5999999999995</v>
      </c>
      <c r="Q650" s="66">
        <v>2629.1999999999994</v>
      </c>
      <c r="R650" s="66">
        <v>2540.0999999999995</v>
      </c>
      <c r="S650" s="66">
        <v>2543.1999999999994</v>
      </c>
      <c r="T650" s="66">
        <v>2527.7999999999993</v>
      </c>
      <c r="U650" s="66">
        <v>2476.7999999999997</v>
      </c>
      <c r="V650" s="66">
        <v>2320.9999999999995</v>
      </c>
      <c r="W650" s="66">
        <v>2351.8999999999996</v>
      </c>
      <c r="X650" s="66">
        <v>4009.2999999999997</v>
      </c>
      <c r="Y650" s="66">
        <v>5166.6000000000004</v>
      </c>
      <c r="Z650" s="66">
        <v>5449.9000000000005</v>
      </c>
      <c r="AA650" s="66">
        <v>5520.3</v>
      </c>
      <c r="AB650" s="67">
        <v>5326</v>
      </c>
      <c r="AC650" s="80">
        <v>93856.2</v>
      </c>
    </row>
    <row r="651" spans="3:29" ht="11.25" thickTop="1" x14ac:dyDescent="0.15">
      <c r="C651" s="301" t="s">
        <v>1923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.5" x14ac:dyDescent="0.15">
      <c r="C652" s="301" t="s">
        <v>1924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.5" x14ac:dyDescent="0.15">
      <c r="C653" s="301" t="s">
        <v>1925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.5" x14ac:dyDescent="0.15">
      <c r="C654" s="301" t="s">
        <v>1926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1927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1928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1929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1930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1931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1932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1933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1934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1935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1936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1937</v>
      </c>
      <c r="D665" s="241" t="s">
        <v>655</v>
      </c>
      <c r="E665" s="302">
        <v>18</v>
      </c>
      <c r="F665" s="269">
        <v>18</v>
      </c>
      <c r="G665" s="269">
        <v>18</v>
      </c>
      <c r="H665" s="269">
        <v>18</v>
      </c>
      <c r="I665" s="269">
        <v>18</v>
      </c>
      <c r="J665" s="269">
        <v>18</v>
      </c>
      <c r="K665" s="269">
        <v>18</v>
      </c>
      <c r="L665" s="269">
        <v>18</v>
      </c>
      <c r="M665" s="269">
        <v>18</v>
      </c>
      <c r="N665" s="269">
        <v>18</v>
      </c>
      <c r="O665" s="269">
        <v>18</v>
      </c>
      <c r="P665" s="269">
        <v>18</v>
      </c>
      <c r="Q665" s="269">
        <v>18</v>
      </c>
      <c r="R665" s="269">
        <v>18</v>
      </c>
      <c r="S665" s="269">
        <v>18</v>
      </c>
      <c r="T665" s="269">
        <v>18</v>
      </c>
      <c r="U665" s="269">
        <v>18</v>
      </c>
      <c r="V665" s="269">
        <v>18</v>
      </c>
      <c r="W665" s="269">
        <v>18</v>
      </c>
      <c r="X665" s="269">
        <v>18</v>
      </c>
      <c r="Y665" s="269">
        <v>18</v>
      </c>
      <c r="Z665" s="269">
        <v>18</v>
      </c>
      <c r="AA665" s="269">
        <v>18</v>
      </c>
      <c r="AB665" s="303">
        <v>18</v>
      </c>
      <c r="AC665" s="304">
        <v>432</v>
      </c>
    </row>
    <row r="666" spans="3:29" ht="10.5" x14ac:dyDescent="0.15">
      <c r="C666" s="301" t="s">
        <v>1938</v>
      </c>
      <c r="D666" s="241" t="s">
        <v>656</v>
      </c>
      <c r="E666" s="302">
        <v>18</v>
      </c>
      <c r="F666" s="269">
        <v>18</v>
      </c>
      <c r="G666" s="269">
        <v>18</v>
      </c>
      <c r="H666" s="269">
        <v>18</v>
      </c>
      <c r="I666" s="269">
        <v>18</v>
      </c>
      <c r="J666" s="269">
        <v>18</v>
      </c>
      <c r="K666" s="269">
        <v>18</v>
      </c>
      <c r="L666" s="269">
        <v>18</v>
      </c>
      <c r="M666" s="269">
        <v>18</v>
      </c>
      <c r="N666" s="269">
        <v>18</v>
      </c>
      <c r="O666" s="269">
        <v>18</v>
      </c>
      <c r="P666" s="269">
        <v>18</v>
      </c>
      <c r="Q666" s="269">
        <v>18</v>
      </c>
      <c r="R666" s="269">
        <v>18</v>
      </c>
      <c r="S666" s="269">
        <v>18</v>
      </c>
      <c r="T666" s="269">
        <v>18</v>
      </c>
      <c r="U666" s="269">
        <v>18</v>
      </c>
      <c r="V666" s="269">
        <v>18</v>
      </c>
      <c r="W666" s="269">
        <v>18</v>
      </c>
      <c r="X666" s="269">
        <v>18</v>
      </c>
      <c r="Y666" s="269">
        <v>18</v>
      </c>
      <c r="Z666" s="269">
        <v>18</v>
      </c>
      <c r="AA666" s="269">
        <v>18</v>
      </c>
      <c r="AB666" s="303">
        <v>18</v>
      </c>
      <c r="AC666" s="304">
        <v>432</v>
      </c>
    </row>
    <row r="667" spans="3:29" ht="10.5" x14ac:dyDescent="0.15">
      <c r="C667" s="301" t="s">
        <v>1939</v>
      </c>
      <c r="D667" s="241" t="s">
        <v>657</v>
      </c>
      <c r="E667" s="302">
        <v>10</v>
      </c>
      <c r="F667" s="269">
        <v>10</v>
      </c>
      <c r="G667" s="269">
        <v>10</v>
      </c>
      <c r="H667" s="269">
        <v>10</v>
      </c>
      <c r="I667" s="269">
        <v>10</v>
      </c>
      <c r="J667" s="269">
        <v>10</v>
      </c>
      <c r="K667" s="269">
        <v>10</v>
      </c>
      <c r="L667" s="269">
        <v>10</v>
      </c>
      <c r="M667" s="269">
        <v>10</v>
      </c>
      <c r="N667" s="269">
        <v>10</v>
      </c>
      <c r="O667" s="269">
        <v>10</v>
      </c>
      <c r="P667" s="269">
        <v>10</v>
      </c>
      <c r="Q667" s="269">
        <v>10</v>
      </c>
      <c r="R667" s="269">
        <v>10</v>
      </c>
      <c r="S667" s="269">
        <v>10</v>
      </c>
      <c r="T667" s="269">
        <v>10</v>
      </c>
      <c r="U667" s="269">
        <v>10</v>
      </c>
      <c r="V667" s="269">
        <v>10</v>
      </c>
      <c r="W667" s="269">
        <v>10</v>
      </c>
      <c r="X667" s="269">
        <v>10</v>
      </c>
      <c r="Y667" s="269">
        <v>10</v>
      </c>
      <c r="Z667" s="269">
        <v>10</v>
      </c>
      <c r="AA667" s="269">
        <v>10</v>
      </c>
      <c r="AB667" s="303">
        <v>10</v>
      </c>
      <c r="AC667" s="304">
        <v>240</v>
      </c>
    </row>
    <row r="668" spans="3:29" ht="10.5" x14ac:dyDescent="0.15">
      <c r="C668" s="301" t="s">
        <v>1940</v>
      </c>
      <c r="D668" s="241" t="s">
        <v>658</v>
      </c>
      <c r="E668" s="302">
        <v>132.1</v>
      </c>
      <c r="F668" s="269">
        <v>132.1</v>
      </c>
      <c r="G668" s="269">
        <v>132.1</v>
      </c>
      <c r="H668" s="269">
        <v>132.1</v>
      </c>
      <c r="I668" s="269">
        <v>132.1</v>
      </c>
      <c r="J668" s="269">
        <v>132.1</v>
      </c>
      <c r="K668" s="269">
        <v>132.1</v>
      </c>
      <c r="L668" s="269">
        <v>117.8</v>
      </c>
      <c r="M668" s="269">
        <v>65</v>
      </c>
      <c r="N668" s="269">
        <v>65</v>
      </c>
      <c r="O668" s="269">
        <v>55</v>
      </c>
      <c r="P668" s="269">
        <v>55</v>
      </c>
      <c r="Q668" s="269">
        <v>55</v>
      </c>
      <c r="R668" s="269">
        <v>55</v>
      </c>
      <c r="S668" s="269">
        <v>55</v>
      </c>
      <c r="T668" s="269">
        <v>55</v>
      </c>
      <c r="U668" s="269">
        <v>55</v>
      </c>
      <c r="V668" s="269">
        <v>55</v>
      </c>
      <c r="W668" s="269">
        <v>55</v>
      </c>
      <c r="X668" s="269">
        <v>65</v>
      </c>
      <c r="Y668" s="269">
        <v>117.8</v>
      </c>
      <c r="Z668" s="269">
        <v>140.6</v>
      </c>
      <c r="AA668" s="269">
        <v>132.19999999999999</v>
      </c>
      <c r="AB668" s="303">
        <v>140.6</v>
      </c>
      <c r="AC668" s="304">
        <v>2263.6999999999998</v>
      </c>
    </row>
    <row r="669" spans="3:29" ht="10.5" x14ac:dyDescent="0.15">
      <c r="C669" s="301" t="s">
        <v>1941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1942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1943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1944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1945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1946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1947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1948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1949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1950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1951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344.5</v>
      </c>
      <c r="N679" s="269">
        <v>110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350</v>
      </c>
      <c r="Y679" s="269">
        <v>357.5</v>
      </c>
      <c r="Z679" s="269">
        <v>0</v>
      </c>
      <c r="AA679" s="269">
        <v>0</v>
      </c>
      <c r="AB679" s="303">
        <v>0</v>
      </c>
      <c r="AC679" s="304">
        <v>1162</v>
      </c>
    </row>
    <row r="680" spans="3:29" ht="10.5" x14ac:dyDescent="0.15">
      <c r="C680" s="301" t="s">
        <v>1952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357.5</v>
      </c>
      <c r="AA680" s="269">
        <v>357.5</v>
      </c>
      <c r="AB680" s="303">
        <v>0</v>
      </c>
      <c r="AC680" s="304">
        <v>715</v>
      </c>
    </row>
    <row r="681" spans="3:29" ht="10.5" x14ac:dyDescent="0.15">
      <c r="C681" s="301" t="s">
        <v>1953</v>
      </c>
      <c r="D681" s="241" t="s">
        <v>671</v>
      </c>
      <c r="E681" s="302">
        <v>357.5</v>
      </c>
      <c r="F681" s="269">
        <v>357.5</v>
      </c>
      <c r="G681" s="269">
        <v>357.5</v>
      </c>
      <c r="H681" s="269">
        <v>357.5</v>
      </c>
      <c r="I681" s="269">
        <v>357.5</v>
      </c>
      <c r="J681" s="269">
        <v>357.5</v>
      </c>
      <c r="K681" s="269">
        <v>357.5</v>
      </c>
      <c r="L681" s="269">
        <v>357.5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357.5</v>
      </c>
      <c r="AC681" s="304">
        <v>3217.5</v>
      </c>
    </row>
    <row r="682" spans="3:29" ht="10.5" x14ac:dyDescent="0.15">
      <c r="C682" s="301" t="s">
        <v>1954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1955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1956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1957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1958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1959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678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679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20</v>
      </c>
      <c r="Z689" s="269">
        <v>32.799999999999997</v>
      </c>
      <c r="AA689" s="269">
        <v>32.799999999999997</v>
      </c>
      <c r="AB689" s="303">
        <v>21.3</v>
      </c>
      <c r="AC689" s="304">
        <v>106.89999999999999</v>
      </c>
    </row>
    <row r="690" spans="3:29" ht="10.5" x14ac:dyDescent="0.15">
      <c r="C690" s="301" t="s">
        <v>680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681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682</v>
      </c>
      <c r="D692" s="241" t="s">
        <v>682</v>
      </c>
      <c r="E692" s="302">
        <v>0</v>
      </c>
      <c r="F692" s="269">
        <v>0</v>
      </c>
      <c r="G692" s="269">
        <v>0</v>
      </c>
      <c r="H692" s="269">
        <v>0</v>
      </c>
      <c r="I692" s="269">
        <v>0</v>
      </c>
      <c r="J692" s="269">
        <v>0</v>
      </c>
      <c r="K692" s="269">
        <v>0</v>
      </c>
      <c r="L692" s="269">
        <v>0</v>
      </c>
      <c r="M692" s="269">
        <v>0</v>
      </c>
      <c r="N692" s="269">
        <v>0</v>
      </c>
      <c r="O692" s="269">
        <v>0</v>
      </c>
      <c r="P692" s="269">
        <v>0</v>
      </c>
      <c r="Q692" s="269">
        <v>0</v>
      </c>
      <c r="R692" s="269">
        <v>0</v>
      </c>
      <c r="S692" s="269">
        <v>0</v>
      </c>
      <c r="T692" s="269">
        <v>0</v>
      </c>
      <c r="U692" s="269">
        <v>0</v>
      </c>
      <c r="V692" s="269">
        <v>0</v>
      </c>
      <c r="W692" s="269">
        <v>0</v>
      </c>
      <c r="X692" s="269">
        <v>0</v>
      </c>
      <c r="Y692" s="269">
        <v>0</v>
      </c>
      <c r="Z692" s="269">
        <v>0</v>
      </c>
      <c r="AA692" s="269">
        <v>0</v>
      </c>
      <c r="AB692" s="303">
        <v>0</v>
      </c>
      <c r="AC692" s="304">
        <v>0</v>
      </c>
    </row>
    <row r="693" spans="3:29" ht="10.5" x14ac:dyDescent="0.15">
      <c r="C693" s="301" t="s">
        <v>683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.5" x14ac:dyDescent="0.15">
      <c r="C694" s="301" t="s">
        <v>1960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1961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.5" x14ac:dyDescent="0.15">
      <c r="C696" s="301" t="s">
        <v>1962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1963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1964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1965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1966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1967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1968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1969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1970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1971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1972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1973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1974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1975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0</v>
      </c>
    </row>
    <row r="710" spans="3:29" ht="10.5" x14ac:dyDescent="0.15">
      <c r="C710" s="301" t="s">
        <v>1976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.5" x14ac:dyDescent="0.15">
      <c r="C711" s="301" t="s">
        <v>1977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1978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1979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1980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.5" x14ac:dyDescent="0.15">
      <c r="C715" s="301" t="s">
        <v>1981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1982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1983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1984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1985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1986</v>
      </c>
      <c r="D720" s="241" t="s">
        <v>710</v>
      </c>
      <c r="E720" s="302">
        <v>276.89999999999998</v>
      </c>
      <c r="F720" s="269">
        <v>276.89999999999998</v>
      </c>
      <c r="G720" s="269">
        <v>276.89999999999998</v>
      </c>
      <c r="H720" s="269">
        <v>276.89999999999998</v>
      </c>
      <c r="I720" s="269">
        <v>276.89999999999998</v>
      </c>
      <c r="J720" s="269">
        <v>276.89999999999998</v>
      </c>
      <c r="K720" s="269">
        <v>276.89999999999998</v>
      </c>
      <c r="L720" s="269">
        <v>276.89999999999998</v>
      </c>
      <c r="M720" s="269">
        <v>254.6</v>
      </c>
      <c r="N720" s="269">
        <v>97</v>
      </c>
      <c r="O720" s="269">
        <v>97</v>
      </c>
      <c r="P720" s="269">
        <v>97</v>
      </c>
      <c r="Q720" s="269">
        <v>92</v>
      </c>
      <c r="R720" s="269">
        <v>80</v>
      </c>
      <c r="S720" s="269">
        <v>87</v>
      </c>
      <c r="T720" s="269">
        <v>87</v>
      </c>
      <c r="U720" s="269">
        <v>80</v>
      </c>
      <c r="V720" s="269">
        <v>87</v>
      </c>
      <c r="W720" s="269">
        <v>92</v>
      </c>
      <c r="X720" s="269">
        <v>264.60000000000002</v>
      </c>
      <c r="Y720" s="269">
        <v>267.5</v>
      </c>
      <c r="Z720" s="269">
        <v>276.89999999999998</v>
      </c>
      <c r="AA720" s="269">
        <v>276.89999999999998</v>
      </c>
      <c r="AB720" s="303">
        <v>276.89999999999998</v>
      </c>
      <c r="AC720" s="304">
        <v>4728.5999999999995</v>
      </c>
    </row>
    <row r="721" spans="3:29" ht="10.5" x14ac:dyDescent="0.15">
      <c r="C721" s="301" t="s">
        <v>1987</v>
      </c>
      <c r="D721" s="241" t="s">
        <v>711</v>
      </c>
      <c r="E721" s="302">
        <v>281.3</v>
      </c>
      <c r="F721" s="269">
        <v>281.3</v>
      </c>
      <c r="G721" s="269">
        <v>281.3</v>
      </c>
      <c r="H721" s="269">
        <v>281.3</v>
      </c>
      <c r="I721" s="269">
        <v>281.3</v>
      </c>
      <c r="J721" s="269">
        <v>281.3</v>
      </c>
      <c r="K721" s="269">
        <v>281.3</v>
      </c>
      <c r="L721" s="269">
        <v>281.3</v>
      </c>
      <c r="M721" s="269">
        <v>256.2</v>
      </c>
      <c r="N721" s="269">
        <v>97.3</v>
      </c>
      <c r="O721" s="269">
        <v>95.2</v>
      </c>
      <c r="P721" s="269">
        <v>99.5</v>
      </c>
      <c r="Q721" s="269">
        <v>87</v>
      </c>
      <c r="R721" s="269">
        <v>87</v>
      </c>
      <c r="S721" s="269">
        <v>87</v>
      </c>
      <c r="T721" s="269">
        <v>87</v>
      </c>
      <c r="U721" s="269">
        <v>92</v>
      </c>
      <c r="V721" s="269">
        <v>87</v>
      </c>
      <c r="W721" s="269">
        <v>92</v>
      </c>
      <c r="X721" s="269">
        <v>268.7</v>
      </c>
      <c r="Y721" s="269">
        <v>268.7</v>
      </c>
      <c r="Z721" s="269">
        <v>281.3</v>
      </c>
      <c r="AA721" s="269">
        <v>281.3</v>
      </c>
      <c r="AB721" s="303">
        <v>281.3</v>
      </c>
      <c r="AC721" s="304">
        <v>4798.8999999999996</v>
      </c>
    </row>
    <row r="722" spans="3:29" ht="10.5" x14ac:dyDescent="0.15">
      <c r="C722" s="301" t="s">
        <v>1988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1989</v>
      </c>
      <c r="D723" s="241" t="s">
        <v>713</v>
      </c>
      <c r="E723" s="302">
        <v>274.8</v>
      </c>
      <c r="F723" s="269">
        <v>274.8</v>
      </c>
      <c r="G723" s="269">
        <v>274.8</v>
      </c>
      <c r="H723" s="269">
        <v>274.8</v>
      </c>
      <c r="I723" s="269">
        <v>274.8</v>
      </c>
      <c r="J723" s="269">
        <v>274.8</v>
      </c>
      <c r="K723" s="269">
        <v>274.8</v>
      </c>
      <c r="L723" s="269">
        <v>251.1</v>
      </c>
      <c r="M723" s="269">
        <v>200.7</v>
      </c>
      <c r="N723" s="269">
        <v>85</v>
      </c>
      <c r="O723" s="269">
        <v>85</v>
      </c>
      <c r="P723" s="269">
        <v>85</v>
      </c>
      <c r="Q723" s="269">
        <v>85</v>
      </c>
      <c r="R723" s="269">
        <v>85</v>
      </c>
      <c r="S723" s="269">
        <v>85</v>
      </c>
      <c r="T723" s="269">
        <v>85</v>
      </c>
      <c r="U723" s="269">
        <v>85</v>
      </c>
      <c r="V723" s="269">
        <v>85</v>
      </c>
      <c r="W723" s="269">
        <v>85</v>
      </c>
      <c r="X723" s="269">
        <v>108</v>
      </c>
      <c r="Y723" s="269">
        <v>251.1</v>
      </c>
      <c r="Z723" s="269">
        <v>274.8</v>
      </c>
      <c r="AA723" s="269">
        <v>274.8</v>
      </c>
      <c r="AB723" s="303">
        <v>274.8</v>
      </c>
      <c r="AC723" s="304">
        <v>4408.8999999999996</v>
      </c>
    </row>
    <row r="724" spans="3:29" ht="10.5" x14ac:dyDescent="0.15">
      <c r="C724" s="301" t="s">
        <v>1990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1991</v>
      </c>
      <c r="D725" s="241" t="s">
        <v>715</v>
      </c>
      <c r="E725" s="302">
        <v>141.6</v>
      </c>
      <c r="F725" s="269">
        <v>165.8</v>
      </c>
      <c r="G725" s="269">
        <v>172</v>
      </c>
      <c r="H725" s="269">
        <v>172</v>
      </c>
      <c r="I725" s="269">
        <v>172</v>
      </c>
      <c r="J725" s="269">
        <v>115.7</v>
      </c>
      <c r="K725" s="269">
        <v>172</v>
      </c>
      <c r="L725" s="269">
        <v>165.8</v>
      </c>
      <c r="M725" s="269">
        <v>60</v>
      </c>
      <c r="N725" s="269">
        <v>60</v>
      </c>
      <c r="O725" s="269">
        <v>60</v>
      </c>
      <c r="P725" s="269">
        <v>60</v>
      </c>
      <c r="Q725" s="269">
        <v>60</v>
      </c>
      <c r="R725" s="269">
        <v>60</v>
      </c>
      <c r="S725" s="269">
        <v>60</v>
      </c>
      <c r="T725" s="269">
        <v>60</v>
      </c>
      <c r="U725" s="269">
        <v>60</v>
      </c>
      <c r="V725" s="269">
        <v>60</v>
      </c>
      <c r="W725" s="269">
        <v>60</v>
      </c>
      <c r="X725" s="269">
        <v>60</v>
      </c>
      <c r="Y725" s="269">
        <v>165.8</v>
      </c>
      <c r="Z725" s="269">
        <v>172</v>
      </c>
      <c r="AA725" s="269">
        <v>172</v>
      </c>
      <c r="AB725" s="303">
        <v>172</v>
      </c>
      <c r="AC725" s="304">
        <v>2678.7</v>
      </c>
    </row>
    <row r="726" spans="3:29" ht="10.5" x14ac:dyDescent="0.15">
      <c r="C726" s="301" t="s">
        <v>1992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1993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1994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1995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1996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1997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1998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1999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2000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2001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2002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.5" x14ac:dyDescent="0.15">
      <c r="C737" s="301" t="s">
        <v>2003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186.2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173</v>
      </c>
      <c r="Y737" s="269">
        <v>246.2</v>
      </c>
      <c r="Z737" s="269">
        <v>246.2</v>
      </c>
      <c r="AA737" s="269">
        <v>246.2</v>
      </c>
      <c r="AB737" s="303">
        <v>0</v>
      </c>
      <c r="AC737" s="304">
        <v>1097.8</v>
      </c>
    </row>
    <row r="738" spans="3:29" ht="10.5" x14ac:dyDescent="0.15">
      <c r="C738" s="301" t="s">
        <v>2004</v>
      </c>
      <c r="D738" s="241" t="s">
        <v>728</v>
      </c>
      <c r="E738" s="302">
        <v>246.2</v>
      </c>
      <c r="F738" s="269">
        <v>246.2</v>
      </c>
      <c r="G738" s="269">
        <v>214.4</v>
      </c>
      <c r="H738" s="269">
        <v>214.4</v>
      </c>
      <c r="I738" s="269">
        <v>214.4</v>
      </c>
      <c r="J738" s="269">
        <v>228.8</v>
      </c>
      <c r="K738" s="269">
        <v>246.2</v>
      </c>
      <c r="L738" s="269">
        <v>246.2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246.2</v>
      </c>
      <c r="AC738" s="304">
        <v>2103</v>
      </c>
    </row>
    <row r="739" spans="3:29" ht="10.5" x14ac:dyDescent="0.15">
      <c r="C739" s="301" t="s">
        <v>2005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2006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2007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2008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2009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2010</v>
      </c>
      <c r="D744" s="241" t="s">
        <v>734</v>
      </c>
      <c r="E744" s="302">
        <v>177.5</v>
      </c>
      <c r="F744" s="269">
        <v>177.5</v>
      </c>
      <c r="G744" s="269">
        <v>160.1</v>
      </c>
      <c r="H744" s="269">
        <v>160.1</v>
      </c>
      <c r="I744" s="269">
        <v>160.1</v>
      </c>
      <c r="J744" s="269">
        <v>165.6</v>
      </c>
      <c r="K744" s="269">
        <v>167.8</v>
      </c>
      <c r="L744" s="269">
        <v>160.1</v>
      </c>
      <c r="M744" s="269">
        <v>75</v>
      </c>
      <c r="N744" s="269">
        <v>75</v>
      </c>
      <c r="O744" s="269">
        <v>75</v>
      </c>
      <c r="P744" s="269">
        <v>70</v>
      </c>
      <c r="Q744" s="269">
        <v>75</v>
      </c>
      <c r="R744" s="269">
        <v>70</v>
      </c>
      <c r="S744" s="269">
        <v>70</v>
      </c>
      <c r="T744" s="269">
        <v>70</v>
      </c>
      <c r="U744" s="269">
        <v>70</v>
      </c>
      <c r="V744" s="269">
        <v>70</v>
      </c>
      <c r="W744" s="269">
        <v>70</v>
      </c>
      <c r="X744" s="269">
        <v>75</v>
      </c>
      <c r="Y744" s="269">
        <v>177.5</v>
      </c>
      <c r="Z744" s="269">
        <v>177.5</v>
      </c>
      <c r="AA744" s="269">
        <v>177.5</v>
      </c>
      <c r="AB744" s="303">
        <v>177.5</v>
      </c>
      <c r="AC744" s="304">
        <v>2903.8</v>
      </c>
    </row>
    <row r="745" spans="3:29" ht="10.5" x14ac:dyDescent="0.15">
      <c r="C745" s="301" t="s">
        <v>2011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2012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2013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2014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2015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2016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2017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2018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2019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2020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2021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2022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2023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2024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2025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2026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2027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2028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2029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2030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9" customHeight="1" x14ac:dyDescent="0.15">
      <c r="C765" s="301" t="s">
        <v>2031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2032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2033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2034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2035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2036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2037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2038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2039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2040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2041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2042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2043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2044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2045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2046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2047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2048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2049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2050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2051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2052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2053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2054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2055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2056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2057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2058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2059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2060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2061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2062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2063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.5" x14ac:dyDescent="0.15">
      <c r="C798" s="301" t="s">
        <v>2064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2065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2066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2067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x14ac:dyDescent="0.15">
      <c r="C802" s="301" t="s">
        <v>2068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2069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2070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2071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2072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2073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2074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2075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2076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2077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2078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2079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2080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2081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2082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2083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122.5</v>
      </c>
      <c r="AA817" s="269">
        <v>162.5</v>
      </c>
      <c r="AB817" s="303">
        <v>134.1</v>
      </c>
      <c r="AC817" s="304">
        <v>419.1</v>
      </c>
    </row>
    <row r="818" spans="3:29" ht="10.5" x14ac:dyDescent="0.15">
      <c r="C818" s="301" t="s">
        <v>2084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2085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2086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2087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2088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2089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2090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2091</v>
      </c>
      <c r="D825" s="241" t="s">
        <v>815</v>
      </c>
      <c r="E825" s="302">
        <v>22</v>
      </c>
      <c r="F825" s="269">
        <v>22</v>
      </c>
      <c r="G825" s="269">
        <v>22</v>
      </c>
      <c r="H825" s="269">
        <v>22</v>
      </c>
      <c r="I825" s="269">
        <v>22</v>
      </c>
      <c r="J825" s="269">
        <v>22</v>
      </c>
      <c r="K825" s="269">
        <v>22</v>
      </c>
      <c r="L825" s="269">
        <v>22</v>
      </c>
      <c r="M825" s="269">
        <v>22</v>
      </c>
      <c r="N825" s="269">
        <v>22</v>
      </c>
      <c r="O825" s="269">
        <v>22</v>
      </c>
      <c r="P825" s="269">
        <v>22</v>
      </c>
      <c r="Q825" s="269">
        <v>22</v>
      </c>
      <c r="R825" s="269">
        <v>22</v>
      </c>
      <c r="S825" s="269">
        <v>22</v>
      </c>
      <c r="T825" s="269">
        <v>22</v>
      </c>
      <c r="U825" s="269">
        <v>22</v>
      </c>
      <c r="V825" s="269">
        <v>22</v>
      </c>
      <c r="W825" s="269">
        <v>22</v>
      </c>
      <c r="X825" s="269">
        <v>22</v>
      </c>
      <c r="Y825" s="269">
        <v>22</v>
      </c>
      <c r="Z825" s="269">
        <v>22</v>
      </c>
      <c r="AA825" s="269">
        <v>22</v>
      </c>
      <c r="AB825" s="303">
        <v>22</v>
      </c>
      <c r="AC825" s="304">
        <v>528</v>
      </c>
    </row>
    <row r="826" spans="3:29" ht="10.5" x14ac:dyDescent="0.15">
      <c r="C826" s="301" t="s">
        <v>2092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2093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2094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2095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customHeight="1" x14ac:dyDescent="0.15">
      <c r="C830" s="301" t="s">
        <v>2096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2097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2098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2099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2100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2101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2102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2103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2104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.5" x14ac:dyDescent="0.15">
      <c r="C839" s="301" t="s">
        <v>2105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2106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2107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2108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.5" x14ac:dyDescent="0.15">
      <c r="C843" s="301" t="s">
        <v>2109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2110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2111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2112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2113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2114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5</v>
      </c>
      <c r="Z848" s="269">
        <v>7.3</v>
      </c>
      <c r="AA848" s="269">
        <v>7.3</v>
      </c>
      <c r="AB848" s="303">
        <v>5</v>
      </c>
      <c r="AC848" s="304">
        <v>24.6</v>
      </c>
    </row>
    <row r="849" spans="3:29" ht="10.5" x14ac:dyDescent="0.15">
      <c r="C849" s="301" t="s">
        <v>2115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2116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2117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2118</v>
      </c>
      <c r="D852" s="241" t="s">
        <v>842</v>
      </c>
      <c r="E852" s="302">
        <v>0</v>
      </c>
      <c r="F852" s="269">
        <v>0</v>
      </c>
      <c r="G852" s="269">
        <v>0</v>
      </c>
      <c r="H852" s="269">
        <v>0</v>
      </c>
      <c r="I852" s="269">
        <v>0</v>
      </c>
      <c r="J852" s="269">
        <v>0</v>
      </c>
      <c r="K852" s="269">
        <v>0</v>
      </c>
      <c r="L852" s="269">
        <v>0</v>
      </c>
      <c r="M852" s="269">
        <v>0</v>
      </c>
      <c r="N852" s="269">
        <v>0</v>
      </c>
      <c r="O852" s="269">
        <v>0</v>
      </c>
      <c r="P852" s="269">
        <v>0</v>
      </c>
      <c r="Q852" s="269">
        <v>0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0</v>
      </c>
      <c r="Y852" s="269">
        <v>0</v>
      </c>
      <c r="Z852" s="269">
        <v>0</v>
      </c>
      <c r="AA852" s="269">
        <v>0</v>
      </c>
      <c r="AB852" s="303">
        <v>0</v>
      </c>
      <c r="AC852" s="304">
        <v>0</v>
      </c>
    </row>
    <row r="853" spans="3:29" ht="10.5" x14ac:dyDescent="0.15">
      <c r="C853" s="301" t="s">
        <v>2119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.5" x14ac:dyDescent="0.15">
      <c r="C854" s="301" t="s">
        <v>2120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2121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2122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2123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2124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2125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2126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.5" x14ac:dyDescent="0.15">
      <c r="C861" s="301" t="s">
        <v>2127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2128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.5" x14ac:dyDescent="0.15">
      <c r="C863" s="301" t="s">
        <v>2129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2130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2131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2132</v>
      </c>
      <c r="D866" s="241" t="s">
        <v>856</v>
      </c>
      <c r="E866" s="302">
        <v>154.19999999999999</v>
      </c>
      <c r="F866" s="269">
        <v>154.19999999999999</v>
      </c>
      <c r="G866" s="269">
        <v>150</v>
      </c>
      <c r="H866" s="269">
        <v>150</v>
      </c>
      <c r="I866" s="269">
        <v>150</v>
      </c>
      <c r="J866" s="269">
        <v>150</v>
      </c>
      <c r="K866" s="269">
        <v>154.19999999999999</v>
      </c>
      <c r="L866" s="269">
        <v>154.19999999999999</v>
      </c>
      <c r="M866" s="269">
        <v>100</v>
      </c>
      <c r="N866" s="269">
        <v>50</v>
      </c>
      <c r="O866" s="269">
        <v>50</v>
      </c>
      <c r="P866" s="269">
        <v>50</v>
      </c>
      <c r="Q866" s="269">
        <v>50</v>
      </c>
      <c r="R866" s="269">
        <v>50</v>
      </c>
      <c r="S866" s="269">
        <v>50</v>
      </c>
      <c r="T866" s="269">
        <v>50</v>
      </c>
      <c r="U866" s="269">
        <v>50</v>
      </c>
      <c r="V866" s="269">
        <v>50</v>
      </c>
      <c r="W866" s="269">
        <v>50</v>
      </c>
      <c r="X866" s="269">
        <v>50</v>
      </c>
      <c r="Y866" s="269">
        <v>154.19999999999999</v>
      </c>
      <c r="Z866" s="269">
        <v>154.19999999999999</v>
      </c>
      <c r="AA866" s="269">
        <v>154.19999999999999</v>
      </c>
      <c r="AB866" s="303">
        <v>154.19999999999999</v>
      </c>
      <c r="AC866" s="304">
        <v>2483.5999999999995</v>
      </c>
    </row>
    <row r="867" spans="3:29" ht="9.75" customHeight="1" x14ac:dyDescent="0.15">
      <c r="C867" s="301" t="s">
        <v>2133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.5" x14ac:dyDescent="0.15">
      <c r="C868" s="301" t="s">
        <v>2134</v>
      </c>
      <c r="D868" s="241" t="s">
        <v>858</v>
      </c>
      <c r="E868" s="302">
        <v>146</v>
      </c>
      <c r="F868" s="269">
        <v>146</v>
      </c>
      <c r="G868" s="269">
        <v>114</v>
      </c>
      <c r="H868" s="269">
        <v>114</v>
      </c>
      <c r="I868" s="269">
        <v>114</v>
      </c>
      <c r="J868" s="269">
        <v>114</v>
      </c>
      <c r="K868" s="269">
        <v>114</v>
      </c>
      <c r="L868" s="269">
        <v>114</v>
      </c>
      <c r="M868" s="269">
        <v>114</v>
      </c>
      <c r="N868" s="269">
        <v>45</v>
      </c>
      <c r="O868" s="269">
        <v>45</v>
      </c>
      <c r="P868" s="269">
        <v>45</v>
      </c>
      <c r="Q868" s="269">
        <v>45</v>
      </c>
      <c r="R868" s="269">
        <v>45</v>
      </c>
      <c r="S868" s="269">
        <v>45</v>
      </c>
      <c r="T868" s="269">
        <v>45</v>
      </c>
      <c r="U868" s="269">
        <v>45</v>
      </c>
      <c r="V868" s="269">
        <v>45</v>
      </c>
      <c r="W868" s="269">
        <v>45</v>
      </c>
      <c r="X868" s="269">
        <v>142.5</v>
      </c>
      <c r="Y868" s="269">
        <v>77</v>
      </c>
      <c r="Z868" s="269">
        <v>77</v>
      </c>
      <c r="AA868" s="269">
        <v>77</v>
      </c>
      <c r="AB868" s="303">
        <v>77</v>
      </c>
      <c r="AC868" s="304">
        <v>1990.5</v>
      </c>
    </row>
    <row r="869" spans="3:29" ht="10.5" x14ac:dyDescent="0.15">
      <c r="C869" s="301" t="s">
        <v>2135</v>
      </c>
      <c r="D869" s="241" t="s">
        <v>859</v>
      </c>
      <c r="E869" s="302">
        <v>153.9</v>
      </c>
      <c r="F869" s="269">
        <v>153.9</v>
      </c>
      <c r="G869" s="269">
        <v>153.9</v>
      </c>
      <c r="H869" s="269">
        <v>153.9</v>
      </c>
      <c r="I869" s="269">
        <v>153.9</v>
      </c>
      <c r="J869" s="269">
        <v>153.9</v>
      </c>
      <c r="K869" s="269">
        <v>153.9</v>
      </c>
      <c r="L869" s="269">
        <v>153.9</v>
      </c>
      <c r="M869" s="269">
        <v>142.5</v>
      </c>
      <c r="N869" s="269">
        <v>38</v>
      </c>
      <c r="O869" s="269">
        <v>38</v>
      </c>
      <c r="P869" s="269">
        <v>38</v>
      </c>
      <c r="Q869" s="269">
        <v>38</v>
      </c>
      <c r="R869" s="269">
        <v>38</v>
      </c>
      <c r="S869" s="269">
        <v>38</v>
      </c>
      <c r="T869" s="269">
        <v>38</v>
      </c>
      <c r="U869" s="269">
        <v>38</v>
      </c>
      <c r="V869" s="269">
        <v>38</v>
      </c>
      <c r="W869" s="269">
        <v>38</v>
      </c>
      <c r="X869" s="269">
        <v>142.5</v>
      </c>
      <c r="Y869" s="269">
        <v>153.9</v>
      </c>
      <c r="Z869" s="269">
        <v>153.9</v>
      </c>
      <c r="AA869" s="269">
        <v>153.9</v>
      </c>
      <c r="AB869" s="303">
        <v>153.9</v>
      </c>
      <c r="AC869" s="304">
        <v>2511.8000000000002</v>
      </c>
    </row>
    <row r="870" spans="3:29" ht="10.5" x14ac:dyDescent="0.15">
      <c r="C870" s="301" t="s">
        <v>2136</v>
      </c>
      <c r="D870" s="241" t="s">
        <v>860</v>
      </c>
      <c r="E870" s="302">
        <v>115</v>
      </c>
      <c r="F870" s="269">
        <v>115</v>
      </c>
      <c r="G870" s="269">
        <v>115</v>
      </c>
      <c r="H870" s="269">
        <v>115</v>
      </c>
      <c r="I870" s="269">
        <v>115</v>
      </c>
      <c r="J870" s="269">
        <v>115</v>
      </c>
      <c r="K870" s="269">
        <v>115</v>
      </c>
      <c r="L870" s="269">
        <v>115</v>
      </c>
      <c r="M870" s="269">
        <v>142.5</v>
      </c>
      <c r="N870" s="269">
        <v>38</v>
      </c>
      <c r="O870" s="269">
        <v>38</v>
      </c>
      <c r="P870" s="269">
        <v>38</v>
      </c>
      <c r="Q870" s="269">
        <v>38</v>
      </c>
      <c r="R870" s="269">
        <v>38</v>
      </c>
      <c r="S870" s="269">
        <v>38</v>
      </c>
      <c r="T870" s="269">
        <v>38</v>
      </c>
      <c r="U870" s="269">
        <v>38</v>
      </c>
      <c r="V870" s="269">
        <v>38</v>
      </c>
      <c r="W870" s="269">
        <v>38</v>
      </c>
      <c r="X870" s="269">
        <v>142.5</v>
      </c>
      <c r="Y870" s="269">
        <v>75</v>
      </c>
      <c r="Z870" s="269">
        <v>75</v>
      </c>
      <c r="AA870" s="269">
        <v>75</v>
      </c>
      <c r="AB870" s="303">
        <v>75</v>
      </c>
      <c r="AC870" s="304">
        <v>1885</v>
      </c>
    </row>
    <row r="871" spans="3:29" ht="10.5" x14ac:dyDescent="0.15">
      <c r="C871" s="301" t="s">
        <v>2137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2138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2139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2140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2141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2142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.5" x14ac:dyDescent="0.15">
      <c r="C877" s="301" t="s">
        <v>2143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2144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2145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2</v>
      </c>
      <c r="N879" s="269">
        <v>2</v>
      </c>
      <c r="O879" s="269">
        <v>2</v>
      </c>
      <c r="P879" s="269">
        <v>2</v>
      </c>
      <c r="Q879" s="269">
        <v>2</v>
      </c>
      <c r="R879" s="269">
        <v>2</v>
      </c>
      <c r="S879" s="269">
        <v>2</v>
      </c>
      <c r="T879" s="269">
        <v>2</v>
      </c>
      <c r="U879" s="269">
        <v>2</v>
      </c>
      <c r="V879" s="269">
        <v>2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20</v>
      </c>
    </row>
    <row r="880" spans="3:29" ht="10.5" x14ac:dyDescent="0.15">
      <c r="C880" s="301" t="s">
        <v>2146</v>
      </c>
      <c r="D880" s="241" t="s">
        <v>870</v>
      </c>
      <c r="E880" s="302">
        <v>1.8</v>
      </c>
      <c r="F880" s="269">
        <v>1.8</v>
      </c>
      <c r="G880" s="269">
        <v>1.8</v>
      </c>
      <c r="H880" s="269">
        <v>1.8</v>
      </c>
      <c r="I880" s="269">
        <v>1.8</v>
      </c>
      <c r="J880" s="269">
        <v>1.8</v>
      </c>
      <c r="K880" s="269">
        <v>1.8</v>
      </c>
      <c r="L880" s="269">
        <v>1.8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1.8</v>
      </c>
      <c r="Z880" s="269">
        <v>1.8</v>
      </c>
      <c r="AA880" s="269">
        <v>1.8</v>
      </c>
      <c r="AB880" s="303">
        <v>1.8</v>
      </c>
      <c r="AC880" s="304">
        <v>21.600000000000005</v>
      </c>
    </row>
    <row r="881" spans="3:29" ht="10.5" x14ac:dyDescent="0.15">
      <c r="C881" s="301" t="s">
        <v>2147</v>
      </c>
      <c r="D881" s="241" t="s">
        <v>871</v>
      </c>
      <c r="E881" s="302">
        <v>1.1000000000000001</v>
      </c>
      <c r="F881" s="269">
        <v>1.1000000000000001</v>
      </c>
      <c r="G881" s="269">
        <v>1.1000000000000001</v>
      </c>
      <c r="H881" s="269">
        <v>1.1000000000000001</v>
      </c>
      <c r="I881" s="269">
        <v>1.1000000000000001</v>
      </c>
      <c r="J881" s="269">
        <v>1.1000000000000001</v>
      </c>
      <c r="K881" s="269">
        <v>1.1000000000000001</v>
      </c>
      <c r="L881" s="269">
        <v>1.1000000000000001</v>
      </c>
      <c r="M881" s="269">
        <v>1.1000000000000001</v>
      </c>
      <c r="N881" s="269">
        <v>1.1000000000000001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2</v>
      </c>
      <c r="Y881" s="269">
        <v>2</v>
      </c>
      <c r="Z881" s="269">
        <v>2</v>
      </c>
      <c r="AA881" s="269">
        <v>2</v>
      </c>
      <c r="AB881" s="303">
        <v>1.1000000000000001</v>
      </c>
      <c r="AC881" s="304">
        <v>20.100000000000001</v>
      </c>
    </row>
    <row r="882" spans="3:29" ht="10.5" x14ac:dyDescent="0.15">
      <c r="C882" s="301" t="s">
        <v>2148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2149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5" x14ac:dyDescent="0.15">
      <c r="C884" s="301" t="s">
        <v>2150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5" x14ac:dyDescent="0.15">
      <c r="C885" s="301" t="s">
        <v>2151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5" x14ac:dyDescent="0.15">
      <c r="C886" s="301" t="s">
        <v>2152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5" x14ac:dyDescent="0.15">
      <c r="C887" s="301" t="s">
        <v>2153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5" x14ac:dyDescent="0.15">
      <c r="C888" s="301" t="s">
        <v>2154</v>
      </c>
      <c r="D888" s="241" t="s">
        <v>878</v>
      </c>
      <c r="E888" s="302">
        <v>90</v>
      </c>
      <c r="F888" s="269">
        <v>90</v>
      </c>
      <c r="G888" s="269">
        <v>90</v>
      </c>
      <c r="H888" s="269">
        <v>90</v>
      </c>
      <c r="I888" s="269">
        <v>90</v>
      </c>
      <c r="J888" s="269">
        <v>90</v>
      </c>
      <c r="K888" s="269">
        <v>90</v>
      </c>
      <c r="L888" s="269">
        <v>107.4</v>
      </c>
      <c r="M888" s="269">
        <v>90</v>
      </c>
      <c r="N888" s="269">
        <v>90</v>
      </c>
      <c r="O888" s="269">
        <v>90</v>
      </c>
      <c r="P888" s="269">
        <v>90</v>
      </c>
      <c r="Q888" s="269">
        <v>90</v>
      </c>
      <c r="R888" s="269">
        <v>90</v>
      </c>
      <c r="S888" s="269">
        <v>90</v>
      </c>
      <c r="T888" s="269">
        <v>90</v>
      </c>
      <c r="U888" s="269">
        <v>90</v>
      </c>
      <c r="V888" s="269">
        <v>90</v>
      </c>
      <c r="W888" s="269">
        <v>90</v>
      </c>
      <c r="X888" s="269">
        <v>90</v>
      </c>
      <c r="Y888" s="269">
        <v>195</v>
      </c>
      <c r="Z888" s="269">
        <v>195</v>
      </c>
      <c r="AA888" s="269">
        <v>195</v>
      </c>
      <c r="AB888" s="303">
        <v>195</v>
      </c>
      <c r="AC888" s="304">
        <v>2597.4</v>
      </c>
    </row>
    <row r="889" spans="3:29" ht="11.25" customHeight="1" x14ac:dyDescent="0.15">
      <c r="C889" s="301" t="s">
        <v>2155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5" x14ac:dyDescent="0.15">
      <c r="C890" s="301" t="s">
        <v>2156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65</v>
      </c>
      <c r="N890" s="269">
        <v>0</v>
      </c>
      <c r="O890" s="269">
        <v>0</v>
      </c>
      <c r="P890" s="269">
        <v>0</v>
      </c>
      <c r="Q890" s="269">
        <v>65</v>
      </c>
      <c r="R890" s="269">
        <v>65</v>
      </c>
      <c r="S890" s="269">
        <v>75</v>
      </c>
      <c r="T890" s="269">
        <v>70</v>
      </c>
      <c r="U890" s="269">
        <v>65</v>
      </c>
      <c r="V890" s="269">
        <v>65</v>
      </c>
      <c r="W890" s="269">
        <v>65</v>
      </c>
      <c r="X890" s="269">
        <v>70</v>
      </c>
      <c r="Y890" s="269">
        <v>0</v>
      </c>
      <c r="Z890" s="269">
        <v>0</v>
      </c>
      <c r="AA890" s="269">
        <v>0</v>
      </c>
      <c r="AB890" s="303">
        <v>0</v>
      </c>
      <c r="AC890" s="304">
        <v>605</v>
      </c>
    </row>
    <row r="891" spans="3:29" ht="10.5" x14ac:dyDescent="0.15">
      <c r="C891" s="301" t="s">
        <v>2157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5" x14ac:dyDescent="0.15">
      <c r="C892" s="301" t="s">
        <v>2158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5" x14ac:dyDescent="0.15">
      <c r="C893" s="301" t="s">
        <v>2159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5" x14ac:dyDescent="0.15">
      <c r="C894" s="301" t="s">
        <v>2160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5" x14ac:dyDescent="0.15">
      <c r="C895" s="301" t="s">
        <v>2161</v>
      </c>
      <c r="D895" s="241" t="s">
        <v>885</v>
      </c>
      <c r="E895" s="302">
        <v>70</v>
      </c>
      <c r="F895" s="269">
        <v>70</v>
      </c>
      <c r="G895" s="269">
        <v>70</v>
      </c>
      <c r="H895" s="269">
        <v>70</v>
      </c>
      <c r="I895" s="269">
        <v>70</v>
      </c>
      <c r="J895" s="269">
        <v>70</v>
      </c>
      <c r="K895" s="269">
        <v>70</v>
      </c>
      <c r="L895" s="269">
        <v>70</v>
      </c>
      <c r="M895" s="269">
        <v>0</v>
      </c>
      <c r="N895" s="269">
        <v>65</v>
      </c>
      <c r="O895" s="269">
        <v>70</v>
      </c>
      <c r="P895" s="269">
        <v>65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70</v>
      </c>
      <c r="Z895" s="269">
        <v>96.1</v>
      </c>
      <c r="AA895" s="269">
        <v>96.1</v>
      </c>
      <c r="AB895" s="303">
        <v>0</v>
      </c>
      <c r="AC895" s="304">
        <v>1022.2</v>
      </c>
    </row>
    <row r="896" spans="3:29" ht="10.5" x14ac:dyDescent="0.15">
      <c r="C896" s="301" t="s">
        <v>2162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x14ac:dyDescent="0.15">
      <c r="C897" s="301" t="s">
        <v>2163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x14ac:dyDescent="0.15">
      <c r="C898" s="301" t="s">
        <v>2164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5" x14ac:dyDescent="0.15">
      <c r="C899" s="301" t="s">
        <v>2165</v>
      </c>
      <c r="D899" s="241" t="s">
        <v>889</v>
      </c>
      <c r="E899" s="302">
        <v>0</v>
      </c>
      <c r="F899" s="269">
        <v>70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65</v>
      </c>
      <c r="O899" s="269">
        <v>65</v>
      </c>
      <c r="P899" s="269">
        <v>0</v>
      </c>
      <c r="Q899" s="269">
        <v>70</v>
      </c>
      <c r="R899" s="269">
        <v>70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340</v>
      </c>
    </row>
    <row r="900" spans="3:29" ht="10.5" x14ac:dyDescent="0.15">
      <c r="C900" s="301" t="s">
        <v>2166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5" x14ac:dyDescent="0.15">
      <c r="C901" s="301" t="s">
        <v>2167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5" x14ac:dyDescent="0.15">
      <c r="C902" s="301" t="s">
        <v>2168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5" x14ac:dyDescent="0.15">
      <c r="C903" s="301" t="s">
        <v>2169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5" x14ac:dyDescent="0.15">
      <c r="C904" s="301" t="s">
        <v>2170</v>
      </c>
      <c r="D904" s="241" t="s">
        <v>894</v>
      </c>
      <c r="E904" s="302">
        <v>70</v>
      </c>
      <c r="F904" s="269">
        <v>0</v>
      </c>
      <c r="G904" s="269">
        <v>70</v>
      </c>
      <c r="H904" s="269">
        <v>70</v>
      </c>
      <c r="I904" s="269">
        <v>70</v>
      </c>
      <c r="J904" s="269">
        <v>70</v>
      </c>
      <c r="K904" s="269">
        <v>70</v>
      </c>
      <c r="L904" s="269">
        <v>70</v>
      </c>
      <c r="M904" s="269">
        <v>70</v>
      </c>
      <c r="N904" s="269">
        <v>0</v>
      </c>
      <c r="O904" s="269">
        <v>0</v>
      </c>
      <c r="P904" s="269">
        <v>70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70</v>
      </c>
      <c r="Z904" s="269">
        <v>100</v>
      </c>
      <c r="AA904" s="269">
        <v>97.9</v>
      </c>
      <c r="AB904" s="303">
        <v>97.9</v>
      </c>
      <c r="AC904" s="304">
        <v>995.8</v>
      </c>
    </row>
    <row r="905" spans="3:29" ht="10.5" x14ac:dyDescent="0.15">
      <c r="C905" s="301" t="s">
        <v>2171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5" x14ac:dyDescent="0.15">
      <c r="C906" s="301" t="s">
        <v>2172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5" x14ac:dyDescent="0.15">
      <c r="C907" s="301" t="s">
        <v>2173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5" x14ac:dyDescent="0.15">
      <c r="C908" s="301" t="s">
        <v>2174</v>
      </c>
      <c r="D908" s="241" t="s">
        <v>898</v>
      </c>
      <c r="E908" s="302">
        <v>0</v>
      </c>
      <c r="F908" s="269">
        <v>113</v>
      </c>
      <c r="G908" s="269">
        <v>129</v>
      </c>
      <c r="H908" s="269">
        <v>0</v>
      </c>
      <c r="I908" s="269">
        <v>113</v>
      </c>
      <c r="J908" s="269">
        <v>113</v>
      </c>
      <c r="K908" s="269">
        <v>242.3</v>
      </c>
      <c r="L908" s="269">
        <v>252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252</v>
      </c>
      <c r="AA908" s="269">
        <v>0</v>
      </c>
      <c r="AB908" s="303">
        <v>0</v>
      </c>
      <c r="AC908" s="304">
        <v>1214.3</v>
      </c>
    </row>
    <row r="909" spans="3:29" ht="10.5" x14ac:dyDescent="0.15">
      <c r="C909" s="301" t="s">
        <v>2175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5" x14ac:dyDescent="0.15">
      <c r="C910" s="301" t="s">
        <v>2176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5" x14ac:dyDescent="0.15">
      <c r="C911" s="301" t="s">
        <v>2177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2178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2179</v>
      </c>
      <c r="D913" s="241" t="s">
        <v>903</v>
      </c>
      <c r="E913" s="302">
        <v>113</v>
      </c>
      <c r="F913" s="269">
        <v>0</v>
      </c>
      <c r="G913" s="269">
        <v>0</v>
      </c>
      <c r="H913" s="269">
        <v>141.4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252</v>
      </c>
      <c r="Z913" s="269">
        <v>0</v>
      </c>
      <c r="AA913" s="269">
        <v>252</v>
      </c>
      <c r="AB913" s="303">
        <v>252</v>
      </c>
      <c r="AC913" s="304">
        <v>1010.4</v>
      </c>
    </row>
    <row r="914" spans="3:29" ht="10.35" customHeight="1" x14ac:dyDescent="0.15">
      <c r="C914" s="301" t="s">
        <v>2180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2181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2182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2183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2184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2185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2186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2187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2188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2189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2190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2191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5" customHeight="1" x14ac:dyDescent="0.15">
      <c r="C926" s="301" t="s">
        <v>2192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2193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2194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2195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2196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2197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2198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2199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35" customHeight="1" x14ac:dyDescent="0.15">
      <c r="C934" s="301" t="s">
        <v>2200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2201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2202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2203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2204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2205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2206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2207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2208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2209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2210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2211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2212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2213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2214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2215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2216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2217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2218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2219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2220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2221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2222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2223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35" customHeight="1" x14ac:dyDescent="0.15">
      <c r="C958" s="301" t="s">
        <v>2224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2225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35" customHeight="1" x14ac:dyDescent="0.15">
      <c r="C960" s="301" t="s">
        <v>2226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2227</v>
      </c>
      <c r="D961" s="241" t="s">
        <v>951</v>
      </c>
      <c r="E961" s="302">
        <v>361.2</v>
      </c>
      <c r="F961" s="269">
        <v>359.4</v>
      </c>
      <c r="G961" s="269">
        <v>370.5</v>
      </c>
      <c r="H961" s="269">
        <v>365.6</v>
      </c>
      <c r="I961" s="269">
        <v>364.5</v>
      </c>
      <c r="J961" s="269">
        <v>358.4</v>
      </c>
      <c r="K961" s="269">
        <v>0</v>
      </c>
      <c r="L961" s="269">
        <v>0</v>
      </c>
      <c r="M961" s="269">
        <v>345.1</v>
      </c>
      <c r="N961" s="269">
        <v>0</v>
      </c>
      <c r="O961" s="269">
        <v>239</v>
      </c>
      <c r="P961" s="269">
        <v>239</v>
      </c>
      <c r="Q961" s="269">
        <v>213.6</v>
      </c>
      <c r="R961" s="269">
        <v>239</v>
      </c>
      <c r="S961" s="269">
        <v>239</v>
      </c>
      <c r="T961" s="269">
        <v>239</v>
      </c>
      <c r="U961" s="269">
        <v>239</v>
      </c>
      <c r="V961" s="269">
        <v>200</v>
      </c>
      <c r="W961" s="269">
        <v>0</v>
      </c>
      <c r="X961" s="269">
        <v>350.5</v>
      </c>
      <c r="Y961" s="269">
        <v>0</v>
      </c>
      <c r="Z961" s="269">
        <v>0</v>
      </c>
      <c r="AA961" s="269">
        <v>0</v>
      </c>
      <c r="AB961" s="303">
        <v>0</v>
      </c>
      <c r="AC961" s="304">
        <v>4722.7999999999993</v>
      </c>
    </row>
    <row r="962" spans="3:29" ht="10.35" customHeight="1" x14ac:dyDescent="0.15">
      <c r="C962" s="301" t="s">
        <v>2228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35" customHeight="1" x14ac:dyDescent="0.15">
      <c r="C963" s="301" t="s">
        <v>2229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2230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2231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2232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364.9</v>
      </c>
      <c r="L966" s="269">
        <v>373.7</v>
      </c>
      <c r="M966" s="269">
        <v>0</v>
      </c>
      <c r="N966" s="269">
        <v>239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244.4</v>
      </c>
      <c r="X966" s="269">
        <v>0</v>
      </c>
      <c r="Y966" s="269">
        <v>374.5</v>
      </c>
      <c r="Z966" s="269">
        <v>380</v>
      </c>
      <c r="AA966" s="269">
        <v>380</v>
      </c>
      <c r="AB966" s="303">
        <v>374.5</v>
      </c>
      <c r="AC966" s="304">
        <v>2731</v>
      </c>
    </row>
    <row r="967" spans="3:29" ht="10.35" customHeight="1" x14ac:dyDescent="0.15">
      <c r="C967" s="301" t="s">
        <v>2233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2234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2235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2236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2237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2238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2239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2240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2241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2242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2243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2244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35" customHeight="1" x14ac:dyDescent="0.15">
      <c r="C979" s="301" t="s">
        <v>2245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2246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2247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35" customHeight="1" x14ac:dyDescent="0.15">
      <c r="C982" s="301" t="s">
        <v>2248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2249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2250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2251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5" customHeight="1" x14ac:dyDescent="0.15">
      <c r="C986" s="301" t="s">
        <v>2252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2253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327.7</v>
      </c>
      <c r="L987" s="269">
        <v>327.7</v>
      </c>
      <c r="M987" s="269">
        <v>322</v>
      </c>
      <c r="N987" s="269">
        <v>299.89999999999998</v>
      </c>
      <c r="O987" s="269">
        <v>299.89999999999998</v>
      </c>
      <c r="P987" s="269">
        <v>296.8</v>
      </c>
      <c r="Q987" s="269">
        <v>303.2</v>
      </c>
      <c r="R987" s="269">
        <v>300</v>
      </c>
      <c r="S987" s="269">
        <v>290.5</v>
      </c>
      <c r="T987" s="269">
        <v>290.5</v>
      </c>
      <c r="U987" s="269">
        <v>291.39999999999998</v>
      </c>
      <c r="V987" s="269">
        <v>290.5</v>
      </c>
      <c r="W987" s="269">
        <v>314.10000000000002</v>
      </c>
      <c r="X987" s="269">
        <v>322</v>
      </c>
      <c r="Y987" s="269">
        <v>327.7</v>
      </c>
      <c r="Z987" s="269">
        <v>327.7</v>
      </c>
      <c r="AA987" s="269">
        <v>327.7</v>
      </c>
      <c r="AB987" s="303">
        <v>327.7</v>
      </c>
      <c r="AC987" s="304">
        <v>5586.9999999999991</v>
      </c>
    </row>
    <row r="988" spans="3:29" ht="10.35" customHeight="1" x14ac:dyDescent="0.15">
      <c r="C988" s="301" t="s">
        <v>2254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35" customHeight="1" x14ac:dyDescent="0.15">
      <c r="C989" s="301" t="s">
        <v>2255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35" customHeight="1" x14ac:dyDescent="0.15">
      <c r="C990" s="301" t="s">
        <v>2256</v>
      </c>
      <c r="D990" s="241" t="s">
        <v>980</v>
      </c>
      <c r="E990" s="302">
        <v>327.7</v>
      </c>
      <c r="F990" s="269">
        <v>327.7</v>
      </c>
      <c r="G990" s="269">
        <v>327.7</v>
      </c>
      <c r="H990" s="269">
        <v>327.7</v>
      </c>
      <c r="I990" s="269">
        <v>327.7</v>
      </c>
      <c r="J990" s="269">
        <v>327.7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1966.2</v>
      </c>
    </row>
    <row r="991" spans="3:29" ht="10.35" customHeight="1" x14ac:dyDescent="0.15">
      <c r="C991" s="301" t="s">
        <v>2257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35" customHeight="1" x14ac:dyDescent="0.15">
      <c r="C992" s="301" t="s">
        <v>2258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35" customHeight="1" x14ac:dyDescent="0.15">
      <c r="C993" s="301" t="s">
        <v>2259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35" customHeight="1" x14ac:dyDescent="0.15">
      <c r="C994" s="301" t="s">
        <v>2260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35" customHeight="1" x14ac:dyDescent="0.15">
      <c r="C995" s="301" t="s">
        <v>2261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35" customHeight="1" x14ac:dyDescent="0.15">
      <c r="C996" s="301" t="s">
        <v>2262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35" customHeight="1" x14ac:dyDescent="0.15">
      <c r="C997" s="301" t="s">
        <v>2263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35" customHeight="1" x14ac:dyDescent="0.15">
      <c r="C998" s="301" t="s">
        <v>2264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35" customHeight="1" x14ac:dyDescent="0.15">
      <c r="C999" s="301" t="s">
        <v>2265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35" customHeight="1" x14ac:dyDescent="0.15">
      <c r="C1000" s="301" t="s">
        <v>2266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35" customHeight="1" x14ac:dyDescent="0.15">
      <c r="C1001" s="301" t="s">
        <v>2267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35" customHeight="1" x14ac:dyDescent="0.15">
      <c r="C1002" s="301" t="s">
        <v>2268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.35" customHeight="1" x14ac:dyDescent="0.15">
      <c r="C1003" s="301" t="s">
        <v>2269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35" customHeight="1" x14ac:dyDescent="0.15">
      <c r="C1004" s="301" t="s">
        <v>2270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35" customHeight="1" x14ac:dyDescent="0.15">
      <c r="C1005" s="301" t="s">
        <v>2271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35" customHeight="1" x14ac:dyDescent="0.15">
      <c r="C1006" s="301" t="s">
        <v>2272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35" customHeight="1" x14ac:dyDescent="0.15">
      <c r="C1007" s="301" t="s">
        <v>2273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35" customHeight="1" x14ac:dyDescent="0.15">
      <c r="C1008" s="301" t="s">
        <v>2274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35" customHeight="1" x14ac:dyDescent="0.15">
      <c r="C1009" s="301" t="s">
        <v>2275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35" customHeight="1" x14ac:dyDescent="0.15">
      <c r="C1010" s="301" t="s">
        <v>2276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.35" customHeight="1" x14ac:dyDescent="0.15">
      <c r="C1011" s="301" t="s">
        <v>2277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35" customHeight="1" x14ac:dyDescent="0.15">
      <c r="C1012" s="301" t="s">
        <v>2278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35" customHeight="1" x14ac:dyDescent="0.15">
      <c r="C1013" s="301" t="s">
        <v>2279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0</v>
      </c>
      <c r="AB1013" s="303">
        <v>0</v>
      </c>
      <c r="AC1013" s="304">
        <v>0</v>
      </c>
    </row>
    <row r="1014" spans="3:29" ht="10.35" customHeight="1" x14ac:dyDescent="0.15">
      <c r="C1014" s="301" t="s">
        <v>2280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35" customHeight="1" x14ac:dyDescent="0.15">
      <c r="C1015" s="301" t="s">
        <v>2281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35" customHeight="1" x14ac:dyDescent="0.15">
      <c r="C1016" s="301" t="s">
        <v>2282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2283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2284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2285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2286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2287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2288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2289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2290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3:29" ht="10.5" x14ac:dyDescent="0.15">
      <c r="C1025" s="301" t="s">
        <v>2291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3:29" ht="10.5" x14ac:dyDescent="0.15">
      <c r="C1026" s="301" t="s">
        <v>1016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3:29" ht="10.5" x14ac:dyDescent="0.15">
      <c r="C1027" s="301" t="s">
        <v>1017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3:29" ht="10.5" x14ac:dyDescent="0.15">
      <c r="C1028" s="301" t="s">
        <v>2292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3:29" ht="10.5" x14ac:dyDescent="0.15">
      <c r="C1029" s="301" t="s">
        <v>2293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3:29" ht="10.5" x14ac:dyDescent="0.15">
      <c r="C1030" s="301" t="s">
        <v>2294</v>
      </c>
      <c r="D1030" s="241" t="s">
        <v>1020</v>
      </c>
      <c r="E1030" s="302">
        <v>27</v>
      </c>
      <c r="F1030" s="269">
        <v>27</v>
      </c>
      <c r="G1030" s="269">
        <v>27</v>
      </c>
      <c r="H1030" s="269">
        <v>27</v>
      </c>
      <c r="I1030" s="269">
        <v>27</v>
      </c>
      <c r="J1030" s="269">
        <v>27</v>
      </c>
      <c r="K1030" s="269">
        <v>27</v>
      </c>
      <c r="L1030" s="269">
        <v>27</v>
      </c>
      <c r="M1030" s="269">
        <v>27</v>
      </c>
      <c r="N1030" s="269">
        <v>27</v>
      </c>
      <c r="O1030" s="269">
        <v>27</v>
      </c>
      <c r="P1030" s="269">
        <v>27</v>
      </c>
      <c r="Q1030" s="269">
        <v>27</v>
      </c>
      <c r="R1030" s="269">
        <v>27</v>
      </c>
      <c r="S1030" s="269">
        <v>27</v>
      </c>
      <c r="T1030" s="269">
        <v>27</v>
      </c>
      <c r="U1030" s="269">
        <v>27</v>
      </c>
      <c r="V1030" s="269">
        <v>27</v>
      </c>
      <c r="W1030" s="269">
        <v>27</v>
      </c>
      <c r="X1030" s="269">
        <v>27</v>
      </c>
      <c r="Y1030" s="269">
        <v>27</v>
      </c>
      <c r="Z1030" s="269">
        <v>27</v>
      </c>
      <c r="AA1030" s="269">
        <v>27</v>
      </c>
      <c r="AB1030" s="303">
        <v>27</v>
      </c>
      <c r="AC1030" s="304">
        <v>648</v>
      </c>
    </row>
    <row r="1031" spans="3:29" ht="10.5" x14ac:dyDescent="0.15">
      <c r="C1031" s="301" t="s">
        <v>2295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3:29" ht="10.5" x14ac:dyDescent="0.15">
      <c r="C1032" s="301" t="s">
        <v>2296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3:29" ht="10.5" x14ac:dyDescent="0.15">
      <c r="C1033" s="301" t="s">
        <v>2297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3:29" ht="10.5" x14ac:dyDescent="0.15">
      <c r="C1034" s="301" t="s">
        <v>2298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0</v>
      </c>
    </row>
    <row r="1035" spans="3:29" ht="10.5" x14ac:dyDescent="0.15">
      <c r="C1035" s="301" t="s">
        <v>2299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3:29" ht="10.5" x14ac:dyDescent="0.15">
      <c r="C1036" s="301" t="s">
        <v>2300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3:29" ht="10.5" x14ac:dyDescent="0.15">
      <c r="C1037" s="301" t="s">
        <v>2301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3:29" ht="10.5" x14ac:dyDescent="0.15">
      <c r="C1038" s="301" t="s">
        <v>2302</v>
      </c>
      <c r="D1038" s="241" t="s">
        <v>1028</v>
      </c>
      <c r="E1038" s="302">
        <v>14</v>
      </c>
      <c r="F1038" s="269">
        <v>14</v>
      </c>
      <c r="G1038" s="269">
        <v>14</v>
      </c>
      <c r="H1038" s="269">
        <v>14</v>
      </c>
      <c r="I1038" s="269">
        <v>14</v>
      </c>
      <c r="J1038" s="269">
        <v>14</v>
      </c>
      <c r="K1038" s="269">
        <v>14</v>
      </c>
      <c r="L1038" s="269">
        <v>14</v>
      </c>
      <c r="M1038" s="269">
        <v>14</v>
      </c>
      <c r="N1038" s="269">
        <v>14</v>
      </c>
      <c r="O1038" s="269">
        <v>14</v>
      </c>
      <c r="P1038" s="269">
        <v>14</v>
      </c>
      <c r="Q1038" s="269">
        <v>14</v>
      </c>
      <c r="R1038" s="269">
        <v>14</v>
      </c>
      <c r="S1038" s="269">
        <v>14</v>
      </c>
      <c r="T1038" s="269">
        <v>14</v>
      </c>
      <c r="U1038" s="269">
        <v>14</v>
      </c>
      <c r="V1038" s="269">
        <v>14</v>
      </c>
      <c r="W1038" s="269">
        <v>14</v>
      </c>
      <c r="X1038" s="269">
        <v>14</v>
      </c>
      <c r="Y1038" s="269">
        <v>14</v>
      </c>
      <c r="Z1038" s="269">
        <v>14</v>
      </c>
      <c r="AA1038" s="269">
        <v>14</v>
      </c>
      <c r="AB1038" s="303">
        <v>14</v>
      </c>
      <c r="AC1038" s="304">
        <v>336</v>
      </c>
    </row>
    <row r="1039" spans="3:29" ht="10.5" x14ac:dyDescent="0.15">
      <c r="C1039" s="301" t="s">
        <v>2303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3:29" ht="10.5" x14ac:dyDescent="0.15">
      <c r="C1040" s="301" t="s">
        <v>2304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330.5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302.39999999999998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632.9</v>
      </c>
    </row>
    <row r="1041" spans="3:29" ht="10.5" x14ac:dyDescent="0.15">
      <c r="C1041" s="301" t="s">
        <v>2305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2306</v>
      </c>
      <c r="D1042" s="241" t="s">
        <v>1032</v>
      </c>
      <c r="E1042" s="302">
        <v>330.5</v>
      </c>
      <c r="F1042" s="269">
        <v>330.5</v>
      </c>
      <c r="G1042" s="269">
        <v>330.5</v>
      </c>
      <c r="H1042" s="269">
        <v>330.5</v>
      </c>
      <c r="I1042" s="269">
        <v>330.5</v>
      </c>
      <c r="J1042" s="269">
        <v>0</v>
      </c>
      <c r="K1042" s="269">
        <v>330.5</v>
      </c>
      <c r="L1042" s="269">
        <v>330.5</v>
      </c>
      <c r="M1042" s="269">
        <v>330.5</v>
      </c>
      <c r="N1042" s="269">
        <v>297.39999999999998</v>
      </c>
      <c r="O1042" s="269">
        <v>160</v>
      </c>
      <c r="P1042" s="269">
        <v>160</v>
      </c>
      <c r="Q1042" s="269">
        <v>0</v>
      </c>
      <c r="R1042" s="269">
        <v>160</v>
      </c>
      <c r="S1042" s="269">
        <v>269.39999999999998</v>
      </c>
      <c r="T1042" s="269">
        <v>250.3</v>
      </c>
      <c r="U1042" s="269">
        <v>198.8</v>
      </c>
      <c r="V1042" s="269">
        <v>160</v>
      </c>
      <c r="W1042" s="269">
        <v>160</v>
      </c>
      <c r="X1042" s="269">
        <v>330.5</v>
      </c>
      <c r="Y1042" s="269">
        <v>330.5</v>
      </c>
      <c r="Z1042" s="269">
        <v>330.5</v>
      </c>
      <c r="AA1042" s="269">
        <v>330.5</v>
      </c>
      <c r="AB1042" s="303">
        <v>330.5</v>
      </c>
      <c r="AC1042" s="304">
        <v>6112.4000000000005</v>
      </c>
    </row>
    <row r="1043" spans="3:29" ht="10.5" x14ac:dyDescent="0.15">
      <c r="C1043" s="301" t="s">
        <v>2307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2308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0</v>
      </c>
      <c r="U1044" s="269">
        <v>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0</v>
      </c>
      <c r="AB1044" s="303">
        <v>0</v>
      </c>
      <c r="AC1044" s="304">
        <v>0</v>
      </c>
    </row>
    <row r="1045" spans="3:29" ht="10.5" x14ac:dyDescent="0.15">
      <c r="C1045" s="301" t="s">
        <v>2309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.5" x14ac:dyDescent="0.15">
      <c r="C1046" s="301" t="s">
        <v>2310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2311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2312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2313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2314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2315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2316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2317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2318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.5" x14ac:dyDescent="0.15">
      <c r="C1055" s="301" t="s">
        <v>2319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2320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2:29" ht="10.5" x14ac:dyDescent="0.15">
      <c r="C1057" s="301" t="s">
        <v>2321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2:29" ht="10.5" x14ac:dyDescent="0.15">
      <c r="C1058" s="301" t="s">
        <v>2322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2:29" ht="10.5" x14ac:dyDescent="0.15">
      <c r="C1059" s="301" t="s">
        <v>2323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2:29" ht="10.5" x14ac:dyDescent="0.15">
      <c r="C1060" s="301" t="s">
        <v>2324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2:29" ht="10.5" x14ac:dyDescent="0.15">
      <c r="C1061" s="301" t="s">
        <v>2325</v>
      </c>
      <c r="D1061" s="241" t="s">
        <v>1051</v>
      </c>
      <c r="E1061" s="302">
        <v>15</v>
      </c>
      <c r="F1061" s="269">
        <v>15</v>
      </c>
      <c r="G1061" s="269">
        <v>15</v>
      </c>
      <c r="H1061" s="269">
        <v>15</v>
      </c>
      <c r="I1061" s="269">
        <v>15</v>
      </c>
      <c r="J1061" s="269">
        <v>15</v>
      </c>
      <c r="K1061" s="269">
        <v>15</v>
      </c>
      <c r="L1061" s="269">
        <v>15</v>
      </c>
      <c r="M1061" s="269">
        <v>15</v>
      </c>
      <c r="N1061" s="269">
        <v>15</v>
      </c>
      <c r="O1061" s="269">
        <v>15</v>
      </c>
      <c r="P1061" s="269">
        <v>15</v>
      </c>
      <c r="Q1061" s="269">
        <v>15</v>
      </c>
      <c r="R1061" s="269">
        <v>15</v>
      </c>
      <c r="S1061" s="269">
        <v>15</v>
      </c>
      <c r="T1061" s="269">
        <v>15</v>
      </c>
      <c r="U1061" s="269">
        <v>15</v>
      </c>
      <c r="V1061" s="269">
        <v>15</v>
      </c>
      <c r="W1061" s="269">
        <v>15</v>
      </c>
      <c r="X1061" s="269">
        <v>15</v>
      </c>
      <c r="Y1061" s="269">
        <v>15</v>
      </c>
      <c r="Z1061" s="269">
        <v>15</v>
      </c>
      <c r="AA1061" s="269">
        <v>15</v>
      </c>
      <c r="AB1061" s="303">
        <v>15</v>
      </c>
      <c r="AC1061" s="304">
        <v>360</v>
      </c>
    </row>
    <row r="1062" spans="2:29" ht="10.5" x14ac:dyDescent="0.15">
      <c r="B1062" s="313"/>
      <c r="C1062" s="301" t="s">
        <v>2326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2:29" ht="10.5" x14ac:dyDescent="0.15">
      <c r="C1063" s="301" t="s">
        <v>2327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113.1</v>
      </c>
      <c r="L1063" s="269">
        <v>74.3</v>
      </c>
      <c r="M1063" s="269">
        <v>75.5</v>
      </c>
      <c r="N1063" s="269">
        <v>61.4</v>
      </c>
      <c r="O1063" s="269">
        <v>76.3</v>
      </c>
      <c r="P1063" s="269">
        <v>72</v>
      </c>
      <c r="Q1063" s="269">
        <v>84.5</v>
      </c>
      <c r="R1063" s="269">
        <v>64.5</v>
      </c>
      <c r="S1063" s="269">
        <v>60</v>
      </c>
      <c r="T1063" s="269">
        <v>79.5</v>
      </c>
      <c r="U1063" s="269">
        <v>73.7</v>
      </c>
      <c r="V1063" s="269">
        <v>60</v>
      </c>
      <c r="W1063" s="269">
        <v>60</v>
      </c>
      <c r="X1063" s="269">
        <v>60</v>
      </c>
      <c r="Y1063" s="269">
        <v>123.1</v>
      </c>
      <c r="Z1063" s="269">
        <v>125</v>
      </c>
      <c r="AA1063" s="269">
        <v>125</v>
      </c>
      <c r="AB1063" s="303">
        <v>113.1</v>
      </c>
      <c r="AC1063" s="304">
        <v>1500.9999999999998</v>
      </c>
    </row>
    <row r="1064" spans="2:29" ht="10.5" x14ac:dyDescent="0.15">
      <c r="C1064" s="301" t="s">
        <v>2328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2:29" ht="10.5" x14ac:dyDescent="0.15">
      <c r="C1065" s="301" t="s">
        <v>2329</v>
      </c>
      <c r="D1065" s="241" t="s">
        <v>1055</v>
      </c>
      <c r="E1065" s="302">
        <v>0</v>
      </c>
      <c r="F1065" s="269">
        <v>0</v>
      </c>
      <c r="G1065" s="269">
        <v>0</v>
      </c>
      <c r="H1065" s="269">
        <v>0</v>
      </c>
      <c r="I1065" s="269">
        <v>0</v>
      </c>
      <c r="J1065" s="269">
        <v>0</v>
      </c>
      <c r="K1065" s="269">
        <v>0</v>
      </c>
      <c r="L1065" s="269">
        <v>0</v>
      </c>
      <c r="M1065" s="269">
        <v>0</v>
      </c>
      <c r="N1065" s="269">
        <v>0</v>
      </c>
      <c r="O1065" s="269">
        <v>0</v>
      </c>
      <c r="P1065" s="269">
        <v>0</v>
      </c>
      <c r="Q1065" s="269">
        <v>0</v>
      </c>
      <c r="R1065" s="269">
        <v>0</v>
      </c>
      <c r="S1065" s="269">
        <v>0</v>
      </c>
      <c r="T1065" s="269">
        <v>0</v>
      </c>
      <c r="U1065" s="269">
        <v>0</v>
      </c>
      <c r="V1065" s="269">
        <v>0</v>
      </c>
      <c r="W1065" s="269">
        <v>0</v>
      </c>
      <c r="X1065" s="269">
        <v>0</v>
      </c>
      <c r="Y1065" s="269">
        <v>0</v>
      </c>
      <c r="Z1065" s="269">
        <v>0</v>
      </c>
      <c r="AA1065" s="269">
        <v>0</v>
      </c>
      <c r="AB1065" s="303">
        <v>0</v>
      </c>
      <c r="AC1065" s="304">
        <v>0</v>
      </c>
    </row>
    <row r="1066" spans="2:29" ht="10.5" x14ac:dyDescent="0.15">
      <c r="C1066" s="301" t="s">
        <v>2330</v>
      </c>
      <c r="D1066" s="241" t="s">
        <v>1056</v>
      </c>
      <c r="E1066" s="302">
        <v>108.5</v>
      </c>
      <c r="F1066" s="269">
        <v>108.5</v>
      </c>
      <c r="G1066" s="269">
        <v>107</v>
      </c>
      <c r="H1066" s="269">
        <v>109.5</v>
      </c>
      <c r="I1066" s="269">
        <v>107</v>
      </c>
      <c r="J1066" s="269">
        <v>110</v>
      </c>
      <c r="K1066" s="269">
        <v>0</v>
      </c>
      <c r="L1066" s="269">
        <v>0</v>
      </c>
      <c r="M1066" s="269">
        <v>0</v>
      </c>
      <c r="N1066" s="269">
        <v>0</v>
      </c>
      <c r="O1066" s="269">
        <v>0</v>
      </c>
      <c r="P1066" s="269">
        <v>0</v>
      </c>
      <c r="Q1066" s="269">
        <v>0</v>
      </c>
      <c r="R1066" s="269">
        <v>0</v>
      </c>
      <c r="S1066" s="269">
        <v>0</v>
      </c>
      <c r="T1066" s="269">
        <v>0</v>
      </c>
      <c r="U1066" s="269">
        <v>0</v>
      </c>
      <c r="V1066" s="269">
        <v>0</v>
      </c>
      <c r="W1066" s="269">
        <v>0</v>
      </c>
      <c r="X1066" s="269">
        <v>0</v>
      </c>
      <c r="Y1066" s="269">
        <v>0</v>
      </c>
      <c r="Z1066" s="269">
        <v>0</v>
      </c>
      <c r="AA1066" s="269">
        <v>0</v>
      </c>
      <c r="AB1066" s="303">
        <v>0</v>
      </c>
      <c r="AC1066" s="304">
        <v>650.5</v>
      </c>
    </row>
    <row r="1067" spans="2:29" ht="9.75" customHeight="1" x14ac:dyDescent="0.15">
      <c r="C1067" s="301" t="s">
        <v>2331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2:29" ht="10.5" x14ac:dyDescent="0.15">
      <c r="C1068" s="301" t="s">
        <v>2332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2:29" ht="10.5" x14ac:dyDescent="0.15">
      <c r="C1069" s="301" t="s">
        <v>2333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2:29" ht="10.5" x14ac:dyDescent="0.15">
      <c r="C1070" s="301" t="s">
        <v>2334</v>
      </c>
      <c r="D1070" s="241" t="s">
        <v>1060</v>
      </c>
      <c r="E1070" s="302">
        <v>0</v>
      </c>
      <c r="F1070" s="269">
        <v>0</v>
      </c>
      <c r="G1070" s="269">
        <v>0</v>
      </c>
      <c r="H1070" s="269">
        <v>0</v>
      </c>
      <c r="I1070" s="269">
        <v>0</v>
      </c>
      <c r="J1070" s="269">
        <v>0</v>
      </c>
      <c r="K1070" s="269">
        <v>0</v>
      </c>
      <c r="L1070" s="269">
        <v>0</v>
      </c>
      <c r="M1070" s="269">
        <v>0</v>
      </c>
      <c r="N1070" s="269">
        <v>0</v>
      </c>
      <c r="O1070" s="269">
        <v>0</v>
      </c>
      <c r="P1070" s="269">
        <v>0</v>
      </c>
      <c r="Q1070" s="269">
        <v>0</v>
      </c>
      <c r="R1070" s="269">
        <v>0</v>
      </c>
      <c r="S1070" s="269">
        <v>0</v>
      </c>
      <c r="T1070" s="269">
        <v>0</v>
      </c>
      <c r="U1070" s="269">
        <v>0</v>
      </c>
      <c r="V1070" s="269">
        <v>0</v>
      </c>
      <c r="W1070" s="269">
        <v>0</v>
      </c>
      <c r="X1070" s="269">
        <v>0</v>
      </c>
      <c r="Y1070" s="269">
        <v>0</v>
      </c>
      <c r="Z1070" s="269">
        <v>0</v>
      </c>
      <c r="AA1070" s="269">
        <v>0</v>
      </c>
      <c r="AB1070" s="303">
        <v>0</v>
      </c>
      <c r="AC1070" s="304">
        <v>0</v>
      </c>
    </row>
    <row r="1071" spans="2:29" ht="10.5" x14ac:dyDescent="0.15">
      <c r="C1071" s="301" t="s">
        <v>2335</v>
      </c>
      <c r="D1071" s="241" t="s">
        <v>1061</v>
      </c>
      <c r="E1071" s="302">
        <v>0</v>
      </c>
      <c r="F1071" s="269">
        <v>0</v>
      </c>
      <c r="G1071" s="269">
        <v>0</v>
      </c>
      <c r="H1071" s="269">
        <v>0</v>
      </c>
      <c r="I1071" s="269">
        <v>0</v>
      </c>
      <c r="J1071" s="269">
        <v>0</v>
      </c>
      <c r="K1071" s="269">
        <v>0</v>
      </c>
      <c r="L1071" s="269">
        <v>0</v>
      </c>
      <c r="M1071" s="269">
        <v>0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0</v>
      </c>
      <c r="X1071" s="269">
        <v>0</v>
      </c>
      <c r="Y1071" s="269">
        <v>0</v>
      </c>
      <c r="Z1071" s="269">
        <v>0</v>
      </c>
      <c r="AA1071" s="269">
        <v>0</v>
      </c>
      <c r="AB1071" s="303">
        <v>0</v>
      </c>
      <c r="AC1071" s="304">
        <v>0</v>
      </c>
    </row>
    <row r="1072" spans="2:29" ht="10.5" x14ac:dyDescent="0.15">
      <c r="C1072" s="301" t="s">
        <v>2336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</v>
      </c>
      <c r="X1072" s="269">
        <v>0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0</v>
      </c>
    </row>
    <row r="1073" spans="3:29" ht="10.5" x14ac:dyDescent="0.15">
      <c r="C1073" s="301" t="s">
        <v>2337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112.7</v>
      </c>
      <c r="L1073" s="269">
        <v>112.7</v>
      </c>
      <c r="M1073" s="269">
        <v>112.7</v>
      </c>
      <c r="N1073" s="269">
        <v>93.8</v>
      </c>
      <c r="O1073" s="269">
        <v>110</v>
      </c>
      <c r="P1073" s="269">
        <v>110</v>
      </c>
      <c r="Q1073" s="269">
        <v>110</v>
      </c>
      <c r="R1073" s="269">
        <v>110</v>
      </c>
      <c r="S1073" s="269">
        <v>109.5</v>
      </c>
      <c r="T1073" s="269">
        <v>110</v>
      </c>
      <c r="U1073" s="269">
        <v>95.8</v>
      </c>
      <c r="V1073" s="269">
        <v>60</v>
      </c>
      <c r="W1073" s="269">
        <v>60</v>
      </c>
      <c r="X1073" s="269">
        <v>60</v>
      </c>
      <c r="Y1073" s="269">
        <v>124.7</v>
      </c>
      <c r="Z1073" s="269">
        <v>124.7</v>
      </c>
      <c r="AA1073" s="269">
        <v>124.7</v>
      </c>
      <c r="AB1073" s="303">
        <v>120.6</v>
      </c>
      <c r="AC1073" s="304">
        <v>1861.9</v>
      </c>
    </row>
    <row r="1074" spans="3:29" ht="10.5" x14ac:dyDescent="0.15">
      <c r="C1074" s="301" t="s">
        <v>2338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2339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2340</v>
      </c>
      <c r="D1076" s="241" t="s">
        <v>1066</v>
      </c>
      <c r="E1076" s="302">
        <v>110.1</v>
      </c>
      <c r="F1076" s="269">
        <v>110.1</v>
      </c>
      <c r="G1076" s="269">
        <v>112.7</v>
      </c>
      <c r="H1076" s="269">
        <v>112.7</v>
      </c>
      <c r="I1076" s="269">
        <v>112.7</v>
      </c>
      <c r="J1076" s="269">
        <v>110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668.3</v>
      </c>
    </row>
    <row r="1077" spans="3:29" ht="10.5" x14ac:dyDescent="0.15">
      <c r="C1077" s="301" t="s">
        <v>2341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2342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2343</v>
      </c>
      <c r="D1079" s="241" t="s">
        <v>1069</v>
      </c>
      <c r="E1079" s="302">
        <v>0</v>
      </c>
      <c r="F1079" s="269">
        <v>0</v>
      </c>
      <c r="G1079" s="269">
        <v>0</v>
      </c>
      <c r="H1079" s="269">
        <v>0</v>
      </c>
      <c r="I1079" s="269">
        <v>0</v>
      </c>
      <c r="J1079" s="269">
        <v>0</v>
      </c>
      <c r="K1079" s="269">
        <v>0</v>
      </c>
      <c r="L1079" s="269">
        <v>0</v>
      </c>
      <c r="M1079" s="269">
        <v>0</v>
      </c>
      <c r="N1079" s="269">
        <v>0</v>
      </c>
      <c r="O1079" s="269">
        <v>0</v>
      </c>
      <c r="P1079" s="269">
        <v>0</v>
      </c>
      <c r="Q1079" s="269">
        <v>0</v>
      </c>
      <c r="R1079" s="269">
        <v>0</v>
      </c>
      <c r="S1079" s="269">
        <v>0</v>
      </c>
      <c r="T1079" s="269">
        <v>0</v>
      </c>
      <c r="U1079" s="269">
        <v>0</v>
      </c>
      <c r="V1079" s="269">
        <v>0</v>
      </c>
      <c r="W1079" s="269">
        <v>0</v>
      </c>
      <c r="X1079" s="269">
        <v>0</v>
      </c>
      <c r="Y1079" s="269">
        <v>0</v>
      </c>
      <c r="Z1079" s="269">
        <v>0</v>
      </c>
      <c r="AA1079" s="269">
        <v>0</v>
      </c>
      <c r="AB1079" s="303">
        <v>0</v>
      </c>
      <c r="AC1079" s="304">
        <v>0</v>
      </c>
    </row>
    <row r="1080" spans="3:29" ht="10.5" x14ac:dyDescent="0.15">
      <c r="C1080" s="301" t="s">
        <v>2344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2345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2346</v>
      </c>
      <c r="D1082" s="241" t="s">
        <v>1072</v>
      </c>
      <c r="E1082" s="302">
        <v>16</v>
      </c>
      <c r="F1082" s="269">
        <v>16</v>
      </c>
      <c r="G1082" s="269">
        <v>16</v>
      </c>
      <c r="H1082" s="269">
        <v>16</v>
      </c>
      <c r="I1082" s="269">
        <v>16</v>
      </c>
      <c r="J1082" s="269">
        <v>16</v>
      </c>
      <c r="K1082" s="269">
        <v>16</v>
      </c>
      <c r="L1082" s="269">
        <v>16</v>
      </c>
      <c r="M1082" s="269">
        <v>16</v>
      </c>
      <c r="N1082" s="269">
        <v>16</v>
      </c>
      <c r="O1082" s="269">
        <v>16</v>
      </c>
      <c r="P1082" s="269">
        <v>16</v>
      </c>
      <c r="Q1082" s="269">
        <v>16</v>
      </c>
      <c r="R1082" s="269">
        <v>16</v>
      </c>
      <c r="S1082" s="269">
        <v>16</v>
      </c>
      <c r="T1082" s="269">
        <v>16</v>
      </c>
      <c r="U1082" s="269">
        <v>16</v>
      </c>
      <c r="V1082" s="269">
        <v>16</v>
      </c>
      <c r="W1082" s="269">
        <v>16</v>
      </c>
      <c r="X1082" s="269">
        <v>16</v>
      </c>
      <c r="Y1082" s="269">
        <v>16</v>
      </c>
      <c r="Z1082" s="269">
        <v>16</v>
      </c>
      <c r="AA1082" s="269">
        <v>16</v>
      </c>
      <c r="AB1082" s="303">
        <v>16</v>
      </c>
      <c r="AC1082" s="304">
        <v>384</v>
      </c>
    </row>
    <row r="1083" spans="3:29" ht="10.5" x14ac:dyDescent="0.15">
      <c r="C1083" s="301" t="s">
        <v>2347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.5" x14ac:dyDescent="0.15">
      <c r="C1084" s="301" t="s">
        <v>2348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2349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2350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2351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2352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2353</v>
      </c>
      <c r="D1089" s="241" t="s">
        <v>1079</v>
      </c>
      <c r="E1089" s="302">
        <v>0</v>
      </c>
      <c r="F1089" s="269">
        <v>0</v>
      </c>
      <c r="G1089" s="269">
        <v>0</v>
      </c>
      <c r="H1089" s="269">
        <v>0</v>
      </c>
      <c r="I1089" s="269">
        <v>0</v>
      </c>
      <c r="J1089" s="269">
        <v>0</v>
      </c>
      <c r="K1089" s="269">
        <v>0</v>
      </c>
      <c r="L1089" s="269">
        <v>0</v>
      </c>
      <c r="M1089" s="269">
        <v>0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0</v>
      </c>
      <c r="W1089" s="269">
        <v>0</v>
      </c>
      <c r="X1089" s="269">
        <v>0</v>
      </c>
      <c r="Y1089" s="269">
        <v>0</v>
      </c>
      <c r="Z1089" s="269">
        <v>0</v>
      </c>
      <c r="AA1089" s="269">
        <v>0</v>
      </c>
      <c r="AB1089" s="303">
        <v>0</v>
      </c>
      <c r="AC1089" s="304">
        <v>0</v>
      </c>
    </row>
    <row r="1090" spans="3:29" ht="10.5" x14ac:dyDescent="0.15">
      <c r="C1090" s="301" t="s">
        <v>2354</v>
      </c>
      <c r="D1090" s="241" t="s">
        <v>1080</v>
      </c>
      <c r="E1090" s="302">
        <v>0</v>
      </c>
      <c r="F1090" s="269">
        <v>0</v>
      </c>
      <c r="G1090" s="269">
        <v>0</v>
      </c>
      <c r="H1090" s="269">
        <v>0</v>
      </c>
      <c r="I1090" s="269">
        <v>0</v>
      </c>
      <c r="J1090" s="269">
        <v>0</v>
      </c>
      <c r="K1090" s="269">
        <v>0</v>
      </c>
      <c r="L1090" s="269">
        <v>0</v>
      </c>
      <c r="M1090" s="269">
        <v>0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0</v>
      </c>
      <c r="Y1090" s="269">
        <v>0</v>
      </c>
      <c r="Z1090" s="269">
        <v>0</v>
      </c>
      <c r="AA1090" s="269">
        <v>0</v>
      </c>
      <c r="AB1090" s="303">
        <v>0</v>
      </c>
      <c r="AC1090" s="304">
        <v>0</v>
      </c>
    </row>
    <row r="1091" spans="3:29" ht="10.5" x14ac:dyDescent="0.15">
      <c r="C1091" s="301" t="s">
        <v>2355</v>
      </c>
      <c r="D1091" s="241" t="s">
        <v>1081</v>
      </c>
      <c r="E1091" s="302">
        <v>1.2</v>
      </c>
      <c r="F1091" s="269">
        <v>40.799999999999997</v>
      </c>
      <c r="G1091" s="269">
        <v>43.2</v>
      </c>
      <c r="H1091" s="269">
        <v>43.2</v>
      </c>
      <c r="I1091" s="269">
        <v>13.9</v>
      </c>
      <c r="J1091" s="269">
        <v>1.2</v>
      </c>
      <c r="K1091" s="269">
        <v>33</v>
      </c>
      <c r="L1091" s="269">
        <v>43.2</v>
      </c>
      <c r="M1091" s="269">
        <v>0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43.2</v>
      </c>
      <c r="Z1091" s="269">
        <v>43.2</v>
      </c>
      <c r="AA1091" s="269">
        <v>43.2</v>
      </c>
      <c r="AB1091" s="303">
        <v>43.2</v>
      </c>
      <c r="AC1091" s="304">
        <v>392.49999999999994</v>
      </c>
    </row>
    <row r="1092" spans="3:29" ht="10.5" x14ac:dyDescent="0.15">
      <c r="C1092" s="301" t="s">
        <v>2356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2357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2358</v>
      </c>
      <c r="D1094" s="241" t="s">
        <v>1084</v>
      </c>
      <c r="E1094" s="302">
        <v>3</v>
      </c>
      <c r="F1094" s="269">
        <v>3</v>
      </c>
      <c r="G1094" s="269">
        <v>3</v>
      </c>
      <c r="H1094" s="269">
        <v>3</v>
      </c>
      <c r="I1094" s="269">
        <v>3</v>
      </c>
      <c r="J1094" s="269">
        <v>3</v>
      </c>
      <c r="K1094" s="269">
        <v>3</v>
      </c>
      <c r="L1094" s="269">
        <v>3</v>
      </c>
      <c r="M1094" s="269">
        <v>3</v>
      </c>
      <c r="N1094" s="269">
        <v>3</v>
      </c>
      <c r="O1094" s="269">
        <v>3</v>
      </c>
      <c r="P1094" s="269">
        <v>3</v>
      </c>
      <c r="Q1094" s="269">
        <v>3</v>
      </c>
      <c r="R1094" s="269">
        <v>3</v>
      </c>
      <c r="S1094" s="269">
        <v>3</v>
      </c>
      <c r="T1094" s="269">
        <v>3</v>
      </c>
      <c r="U1094" s="269">
        <v>3</v>
      </c>
      <c r="V1094" s="269">
        <v>3</v>
      </c>
      <c r="W1094" s="269">
        <v>3</v>
      </c>
      <c r="X1094" s="269">
        <v>3</v>
      </c>
      <c r="Y1094" s="269">
        <v>3</v>
      </c>
      <c r="Z1094" s="269">
        <v>3</v>
      </c>
      <c r="AA1094" s="269">
        <v>3</v>
      </c>
      <c r="AB1094" s="303">
        <v>3</v>
      </c>
      <c r="AC1094" s="304">
        <v>72</v>
      </c>
    </row>
    <row r="1095" spans="3:29" ht="10.5" x14ac:dyDescent="0.15">
      <c r="C1095" s="301" t="s">
        <v>2359</v>
      </c>
      <c r="D1095" s="241" t="s">
        <v>1085</v>
      </c>
      <c r="E1095" s="302">
        <v>3.5</v>
      </c>
      <c r="F1095" s="269">
        <v>3.5</v>
      </c>
      <c r="G1095" s="269">
        <v>3.5</v>
      </c>
      <c r="H1095" s="269">
        <v>3.5</v>
      </c>
      <c r="I1095" s="269">
        <v>3.5</v>
      </c>
      <c r="J1095" s="269">
        <v>3.5</v>
      </c>
      <c r="K1095" s="269">
        <v>3.5</v>
      </c>
      <c r="L1095" s="269">
        <v>3.5</v>
      </c>
      <c r="M1095" s="269">
        <v>3.5</v>
      </c>
      <c r="N1095" s="269">
        <v>3.5</v>
      </c>
      <c r="O1095" s="269">
        <v>3.5</v>
      </c>
      <c r="P1095" s="269">
        <v>3.5</v>
      </c>
      <c r="Q1095" s="269">
        <v>3.5</v>
      </c>
      <c r="R1095" s="269">
        <v>3.5</v>
      </c>
      <c r="S1095" s="269">
        <v>3.5</v>
      </c>
      <c r="T1095" s="269">
        <v>3.5</v>
      </c>
      <c r="U1095" s="269">
        <v>3.5</v>
      </c>
      <c r="V1095" s="269">
        <v>3.5</v>
      </c>
      <c r="W1095" s="269">
        <v>3.5</v>
      </c>
      <c r="X1095" s="269">
        <v>3.5</v>
      </c>
      <c r="Y1095" s="269">
        <v>3.5</v>
      </c>
      <c r="Z1095" s="269">
        <v>3.5</v>
      </c>
      <c r="AA1095" s="269">
        <v>3.5</v>
      </c>
      <c r="AB1095" s="303">
        <v>3.5</v>
      </c>
      <c r="AC1095" s="304">
        <v>84</v>
      </c>
    </row>
    <row r="1096" spans="3:29" ht="10.5" x14ac:dyDescent="0.15">
      <c r="C1096" s="301" t="s">
        <v>2360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1.1000000000000001</v>
      </c>
      <c r="M1096" s="269">
        <v>1.1000000000000001</v>
      </c>
      <c r="N1096" s="269">
        <v>1.1000000000000001</v>
      </c>
      <c r="O1096" s="269">
        <v>0</v>
      </c>
      <c r="P1096" s="269">
        <v>0</v>
      </c>
      <c r="Q1096" s="269">
        <v>0</v>
      </c>
      <c r="R1096" s="269">
        <v>0</v>
      </c>
      <c r="S1096" s="269">
        <v>1.1000000000000001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1.1000000000000001</v>
      </c>
      <c r="Z1096" s="269">
        <v>1.1000000000000001</v>
      </c>
      <c r="AA1096" s="269">
        <v>0</v>
      </c>
      <c r="AB1096" s="303">
        <v>0</v>
      </c>
      <c r="AC1096" s="304">
        <v>6.6</v>
      </c>
    </row>
    <row r="1097" spans="3:29" ht="10.5" x14ac:dyDescent="0.15">
      <c r="C1097" s="301" t="s">
        <v>2361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2362</v>
      </c>
      <c r="D1098" s="241" t="s">
        <v>1088</v>
      </c>
      <c r="E1098" s="302">
        <v>10</v>
      </c>
      <c r="F1098" s="269">
        <v>10</v>
      </c>
      <c r="G1098" s="269">
        <v>10</v>
      </c>
      <c r="H1098" s="269">
        <v>10</v>
      </c>
      <c r="I1098" s="269">
        <v>10</v>
      </c>
      <c r="J1098" s="269">
        <v>10</v>
      </c>
      <c r="K1098" s="269">
        <v>10</v>
      </c>
      <c r="L1098" s="269">
        <v>10</v>
      </c>
      <c r="M1098" s="269">
        <v>10</v>
      </c>
      <c r="N1098" s="269">
        <v>10</v>
      </c>
      <c r="O1098" s="269">
        <v>10</v>
      </c>
      <c r="P1098" s="269">
        <v>10</v>
      </c>
      <c r="Q1098" s="269">
        <v>10</v>
      </c>
      <c r="R1098" s="269">
        <v>10</v>
      </c>
      <c r="S1098" s="269">
        <v>10</v>
      </c>
      <c r="T1098" s="269">
        <v>10</v>
      </c>
      <c r="U1098" s="269">
        <v>10</v>
      </c>
      <c r="V1098" s="269">
        <v>10</v>
      </c>
      <c r="W1098" s="269">
        <v>10</v>
      </c>
      <c r="X1098" s="269">
        <v>10</v>
      </c>
      <c r="Y1098" s="269">
        <v>10</v>
      </c>
      <c r="Z1098" s="269">
        <v>10</v>
      </c>
      <c r="AA1098" s="269">
        <v>10</v>
      </c>
      <c r="AB1098" s="303">
        <v>10</v>
      </c>
      <c r="AC1098" s="304">
        <v>240</v>
      </c>
    </row>
    <row r="1099" spans="3:29" ht="10.5" x14ac:dyDescent="0.15">
      <c r="C1099" s="301" t="s">
        <v>2363</v>
      </c>
      <c r="D1099" s="241" t="s">
        <v>1089</v>
      </c>
      <c r="E1099" s="302">
        <v>12</v>
      </c>
      <c r="F1099" s="269">
        <v>12</v>
      </c>
      <c r="G1099" s="269">
        <v>12</v>
      </c>
      <c r="H1099" s="269">
        <v>12</v>
      </c>
      <c r="I1099" s="269">
        <v>12</v>
      </c>
      <c r="J1099" s="269">
        <v>12</v>
      </c>
      <c r="K1099" s="269">
        <v>12</v>
      </c>
      <c r="L1099" s="269">
        <v>12</v>
      </c>
      <c r="M1099" s="269">
        <v>12</v>
      </c>
      <c r="N1099" s="269">
        <v>12</v>
      </c>
      <c r="O1099" s="269">
        <v>12</v>
      </c>
      <c r="P1099" s="269">
        <v>12</v>
      </c>
      <c r="Q1099" s="269">
        <v>12</v>
      </c>
      <c r="R1099" s="269">
        <v>12</v>
      </c>
      <c r="S1099" s="269">
        <v>12</v>
      </c>
      <c r="T1099" s="269">
        <v>12</v>
      </c>
      <c r="U1099" s="269">
        <v>12</v>
      </c>
      <c r="V1099" s="269">
        <v>12</v>
      </c>
      <c r="W1099" s="269">
        <v>12</v>
      </c>
      <c r="X1099" s="269">
        <v>12</v>
      </c>
      <c r="Y1099" s="269">
        <v>12</v>
      </c>
      <c r="Z1099" s="269">
        <v>12</v>
      </c>
      <c r="AA1099" s="269">
        <v>12</v>
      </c>
      <c r="AB1099" s="303">
        <v>12</v>
      </c>
      <c r="AC1099" s="304">
        <v>288</v>
      </c>
    </row>
    <row r="1100" spans="3:29" ht="10.5" x14ac:dyDescent="0.15">
      <c r="C1100" s="301" t="s">
        <v>2364</v>
      </c>
      <c r="D1100" s="241" t="s">
        <v>1090</v>
      </c>
      <c r="E1100" s="302">
        <v>0</v>
      </c>
      <c r="F1100" s="269">
        <v>0</v>
      </c>
      <c r="G1100" s="269">
        <v>0</v>
      </c>
      <c r="H1100" s="269">
        <v>0</v>
      </c>
      <c r="I1100" s="269">
        <v>0</v>
      </c>
      <c r="J1100" s="269">
        <v>0</v>
      </c>
      <c r="K1100" s="269">
        <v>0</v>
      </c>
      <c r="L1100" s="269">
        <v>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0</v>
      </c>
      <c r="Y1100" s="269">
        <v>0</v>
      </c>
      <c r="Z1100" s="269">
        <v>0</v>
      </c>
      <c r="AA1100" s="269">
        <v>0</v>
      </c>
      <c r="AB1100" s="303">
        <v>0</v>
      </c>
      <c r="AC1100" s="304">
        <v>0</v>
      </c>
    </row>
    <row r="1101" spans="3:29" ht="10.5" x14ac:dyDescent="0.15">
      <c r="C1101" s="301" t="s">
        <v>2365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2366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2367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2368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2369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2370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2371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2372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2373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2374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2375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2376</v>
      </c>
      <c r="D1112" s="241" t="s">
        <v>1102</v>
      </c>
      <c r="E1112" s="302">
        <v>7.6</v>
      </c>
      <c r="F1112" s="269">
        <v>7.6</v>
      </c>
      <c r="G1112" s="269">
        <v>7.6</v>
      </c>
      <c r="H1112" s="269">
        <v>7.6</v>
      </c>
      <c r="I1112" s="269">
        <v>7.6</v>
      </c>
      <c r="J1112" s="269">
        <v>7.6</v>
      </c>
      <c r="K1112" s="269">
        <v>7.6</v>
      </c>
      <c r="L1112" s="269">
        <v>7.6</v>
      </c>
      <c r="M1112" s="269">
        <v>7.6</v>
      </c>
      <c r="N1112" s="269">
        <v>7.6</v>
      </c>
      <c r="O1112" s="269">
        <v>7.6</v>
      </c>
      <c r="P1112" s="269">
        <v>7.6</v>
      </c>
      <c r="Q1112" s="269">
        <v>7.6</v>
      </c>
      <c r="R1112" s="269">
        <v>7.6</v>
      </c>
      <c r="S1112" s="269">
        <v>7.6</v>
      </c>
      <c r="T1112" s="269">
        <v>7.6</v>
      </c>
      <c r="U1112" s="269">
        <v>7.6</v>
      </c>
      <c r="V1112" s="269">
        <v>7.6</v>
      </c>
      <c r="W1112" s="269">
        <v>7.6</v>
      </c>
      <c r="X1112" s="269">
        <v>7.6</v>
      </c>
      <c r="Y1112" s="269">
        <v>7.6</v>
      </c>
      <c r="Z1112" s="269">
        <v>7.6</v>
      </c>
      <c r="AA1112" s="269">
        <v>7.6</v>
      </c>
      <c r="AB1112" s="303">
        <v>7.6</v>
      </c>
      <c r="AC1112" s="304">
        <v>182.39999999999992</v>
      </c>
    </row>
    <row r="1113" spans="3:29" ht="10.5" x14ac:dyDescent="0.15">
      <c r="C1113" s="301" t="s">
        <v>2377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2378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2379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2380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2381</v>
      </c>
      <c r="D1117" s="241" t="s">
        <v>1107</v>
      </c>
      <c r="E1117" s="302">
        <v>22</v>
      </c>
      <c r="F1117" s="269">
        <v>22</v>
      </c>
      <c r="G1117" s="269">
        <v>22</v>
      </c>
      <c r="H1117" s="269">
        <v>22</v>
      </c>
      <c r="I1117" s="269">
        <v>22</v>
      </c>
      <c r="J1117" s="269">
        <v>22</v>
      </c>
      <c r="K1117" s="269">
        <v>22</v>
      </c>
      <c r="L1117" s="269">
        <v>22</v>
      </c>
      <c r="M1117" s="269">
        <v>22</v>
      </c>
      <c r="N1117" s="269">
        <v>22</v>
      </c>
      <c r="O1117" s="269">
        <v>22</v>
      </c>
      <c r="P1117" s="269">
        <v>22</v>
      </c>
      <c r="Q1117" s="269">
        <v>22</v>
      </c>
      <c r="R1117" s="269">
        <v>22</v>
      </c>
      <c r="S1117" s="269">
        <v>22</v>
      </c>
      <c r="T1117" s="269">
        <v>22</v>
      </c>
      <c r="U1117" s="269">
        <v>22</v>
      </c>
      <c r="V1117" s="269">
        <v>22</v>
      </c>
      <c r="W1117" s="269">
        <v>22</v>
      </c>
      <c r="X1117" s="269">
        <v>22</v>
      </c>
      <c r="Y1117" s="269">
        <v>22</v>
      </c>
      <c r="Z1117" s="269">
        <v>22</v>
      </c>
      <c r="AA1117" s="269">
        <v>22</v>
      </c>
      <c r="AB1117" s="303">
        <v>22</v>
      </c>
      <c r="AC1117" s="304">
        <v>528</v>
      </c>
    </row>
    <row r="1118" spans="3:29" ht="10.5" x14ac:dyDescent="0.15">
      <c r="C1118" s="301" t="s">
        <v>2382</v>
      </c>
      <c r="D1118" s="241" t="s">
        <v>1108</v>
      </c>
      <c r="E1118" s="302">
        <v>19</v>
      </c>
      <c r="F1118" s="269">
        <v>19</v>
      </c>
      <c r="G1118" s="269">
        <v>19</v>
      </c>
      <c r="H1118" s="269">
        <v>19</v>
      </c>
      <c r="I1118" s="269">
        <v>19</v>
      </c>
      <c r="J1118" s="269">
        <v>19</v>
      </c>
      <c r="K1118" s="269">
        <v>19</v>
      </c>
      <c r="L1118" s="269">
        <v>19</v>
      </c>
      <c r="M1118" s="269">
        <v>19</v>
      </c>
      <c r="N1118" s="269">
        <v>19</v>
      </c>
      <c r="O1118" s="269">
        <v>19</v>
      </c>
      <c r="P1118" s="269">
        <v>19</v>
      </c>
      <c r="Q1118" s="269">
        <v>19</v>
      </c>
      <c r="R1118" s="269">
        <v>19</v>
      </c>
      <c r="S1118" s="269">
        <v>19</v>
      </c>
      <c r="T1118" s="269">
        <v>19</v>
      </c>
      <c r="U1118" s="269">
        <v>19</v>
      </c>
      <c r="V1118" s="269">
        <v>19</v>
      </c>
      <c r="W1118" s="269">
        <v>19</v>
      </c>
      <c r="X1118" s="269">
        <v>19</v>
      </c>
      <c r="Y1118" s="269">
        <v>19</v>
      </c>
      <c r="Z1118" s="269">
        <v>19</v>
      </c>
      <c r="AA1118" s="269">
        <v>19</v>
      </c>
      <c r="AB1118" s="303">
        <v>19</v>
      </c>
      <c r="AC1118" s="304">
        <v>456</v>
      </c>
    </row>
    <row r="1119" spans="3:29" ht="10.5" x14ac:dyDescent="0.15">
      <c r="C1119" s="301" t="s">
        <v>2383</v>
      </c>
      <c r="D1119" s="241" t="s">
        <v>1109</v>
      </c>
      <c r="E1119" s="302">
        <v>16</v>
      </c>
      <c r="F1119" s="269">
        <v>16</v>
      </c>
      <c r="G1119" s="269">
        <v>16</v>
      </c>
      <c r="H1119" s="269">
        <v>16</v>
      </c>
      <c r="I1119" s="269">
        <v>16</v>
      </c>
      <c r="J1119" s="269">
        <v>16</v>
      </c>
      <c r="K1119" s="269">
        <v>16</v>
      </c>
      <c r="L1119" s="269">
        <v>16</v>
      </c>
      <c r="M1119" s="269">
        <v>16</v>
      </c>
      <c r="N1119" s="269">
        <v>16</v>
      </c>
      <c r="O1119" s="269">
        <v>16</v>
      </c>
      <c r="P1119" s="269">
        <v>16</v>
      </c>
      <c r="Q1119" s="269">
        <v>16</v>
      </c>
      <c r="R1119" s="269">
        <v>16</v>
      </c>
      <c r="S1119" s="269">
        <v>16</v>
      </c>
      <c r="T1119" s="269">
        <v>15.6</v>
      </c>
      <c r="U1119" s="269">
        <v>16</v>
      </c>
      <c r="V1119" s="269">
        <v>16</v>
      </c>
      <c r="W1119" s="269">
        <v>16</v>
      </c>
      <c r="X1119" s="269">
        <v>16</v>
      </c>
      <c r="Y1119" s="269">
        <v>16</v>
      </c>
      <c r="Z1119" s="269">
        <v>16</v>
      </c>
      <c r="AA1119" s="269">
        <v>16</v>
      </c>
      <c r="AB1119" s="303">
        <v>16</v>
      </c>
      <c r="AC1119" s="304">
        <v>383.6</v>
      </c>
    </row>
    <row r="1120" spans="3:29" ht="10.5" x14ac:dyDescent="0.15">
      <c r="C1120" s="301" t="s">
        <v>2384</v>
      </c>
      <c r="D1120" s="241" t="s">
        <v>1110</v>
      </c>
      <c r="E1120" s="302">
        <v>11</v>
      </c>
      <c r="F1120" s="269">
        <v>11</v>
      </c>
      <c r="G1120" s="269">
        <v>11</v>
      </c>
      <c r="H1120" s="269">
        <v>11</v>
      </c>
      <c r="I1120" s="269">
        <v>11</v>
      </c>
      <c r="J1120" s="269">
        <v>11</v>
      </c>
      <c r="K1120" s="269">
        <v>11</v>
      </c>
      <c r="L1120" s="269">
        <v>11</v>
      </c>
      <c r="M1120" s="269">
        <v>11</v>
      </c>
      <c r="N1120" s="269">
        <v>11</v>
      </c>
      <c r="O1120" s="269">
        <v>11</v>
      </c>
      <c r="P1120" s="269">
        <v>11</v>
      </c>
      <c r="Q1120" s="269">
        <v>11</v>
      </c>
      <c r="R1120" s="269">
        <v>11</v>
      </c>
      <c r="S1120" s="269">
        <v>0.3</v>
      </c>
      <c r="T1120" s="269">
        <v>0.3</v>
      </c>
      <c r="U1120" s="269">
        <v>11</v>
      </c>
      <c r="V1120" s="269">
        <v>0</v>
      </c>
      <c r="W1120" s="269">
        <v>11</v>
      </c>
      <c r="X1120" s="269">
        <v>11</v>
      </c>
      <c r="Y1120" s="269">
        <v>11</v>
      </c>
      <c r="Z1120" s="269">
        <v>11</v>
      </c>
      <c r="AA1120" s="269">
        <v>11</v>
      </c>
      <c r="AB1120" s="303">
        <v>11</v>
      </c>
      <c r="AC1120" s="304">
        <v>231.60000000000002</v>
      </c>
    </row>
    <row r="1121" spans="3:29" ht="10.5" x14ac:dyDescent="0.15">
      <c r="C1121" s="301" t="s">
        <v>2385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2386</v>
      </c>
      <c r="D1122" s="241" t="s">
        <v>1112</v>
      </c>
      <c r="E1122" s="302">
        <v>5</v>
      </c>
      <c r="F1122" s="269">
        <v>5</v>
      </c>
      <c r="G1122" s="269">
        <v>5</v>
      </c>
      <c r="H1122" s="269">
        <v>5</v>
      </c>
      <c r="I1122" s="269">
        <v>5</v>
      </c>
      <c r="J1122" s="269">
        <v>5</v>
      </c>
      <c r="K1122" s="269">
        <v>5</v>
      </c>
      <c r="L1122" s="269">
        <v>5</v>
      </c>
      <c r="M1122" s="269">
        <v>5</v>
      </c>
      <c r="N1122" s="269">
        <v>5</v>
      </c>
      <c r="O1122" s="269">
        <v>5</v>
      </c>
      <c r="P1122" s="269">
        <v>5</v>
      </c>
      <c r="Q1122" s="269">
        <v>5</v>
      </c>
      <c r="R1122" s="269">
        <v>5</v>
      </c>
      <c r="S1122" s="269">
        <v>5</v>
      </c>
      <c r="T1122" s="269">
        <v>5</v>
      </c>
      <c r="U1122" s="269">
        <v>5</v>
      </c>
      <c r="V1122" s="269">
        <v>5</v>
      </c>
      <c r="W1122" s="269">
        <v>5</v>
      </c>
      <c r="X1122" s="269">
        <v>5</v>
      </c>
      <c r="Y1122" s="269">
        <v>5</v>
      </c>
      <c r="Z1122" s="269">
        <v>5</v>
      </c>
      <c r="AA1122" s="269">
        <v>5</v>
      </c>
      <c r="AB1122" s="303">
        <v>5</v>
      </c>
      <c r="AC1122" s="304">
        <v>120</v>
      </c>
    </row>
    <row r="1123" spans="3:29" ht="10.5" x14ac:dyDescent="0.15">
      <c r="C1123" s="301" t="s">
        <v>2387</v>
      </c>
      <c r="D1123" s="241" t="s">
        <v>1113</v>
      </c>
      <c r="E1123" s="302">
        <v>10</v>
      </c>
      <c r="F1123" s="269">
        <v>10</v>
      </c>
      <c r="G1123" s="269">
        <v>10</v>
      </c>
      <c r="H1123" s="269">
        <v>10</v>
      </c>
      <c r="I1123" s="269">
        <v>10</v>
      </c>
      <c r="J1123" s="269">
        <v>10</v>
      </c>
      <c r="K1123" s="269">
        <v>10</v>
      </c>
      <c r="L1123" s="269">
        <v>10</v>
      </c>
      <c r="M1123" s="269">
        <v>10</v>
      </c>
      <c r="N1123" s="269">
        <v>10</v>
      </c>
      <c r="O1123" s="269">
        <v>10</v>
      </c>
      <c r="P1123" s="269">
        <v>10</v>
      </c>
      <c r="Q1123" s="269">
        <v>10</v>
      </c>
      <c r="R1123" s="269">
        <v>10</v>
      </c>
      <c r="S1123" s="269">
        <v>10</v>
      </c>
      <c r="T1123" s="269">
        <v>10</v>
      </c>
      <c r="U1123" s="269">
        <v>10</v>
      </c>
      <c r="V1123" s="269">
        <v>10</v>
      </c>
      <c r="W1123" s="269">
        <v>10</v>
      </c>
      <c r="X1123" s="269">
        <v>10</v>
      </c>
      <c r="Y1123" s="269">
        <v>10</v>
      </c>
      <c r="Z1123" s="269">
        <v>10</v>
      </c>
      <c r="AA1123" s="269">
        <v>10</v>
      </c>
      <c r="AB1123" s="303">
        <v>10</v>
      </c>
      <c r="AC1123" s="304">
        <v>240</v>
      </c>
    </row>
    <row r="1124" spans="3:29" ht="10.5" x14ac:dyDescent="0.15">
      <c r="C1124" s="301" t="s">
        <v>2388</v>
      </c>
      <c r="D1124" s="241" t="s">
        <v>1114</v>
      </c>
      <c r="E1124" s="302">
        <v>10</v>
      </c>
      <c r="F1124" s="269">
        <v>10</v>
      </c>
      <c r="G1124" s="269">
        <v>10</v>
      </c>
      <c r="H1124" s="269">
        <v>10</v>
      </c>
      <c r="I1124" s="269">
        <v>10</v>
      </c>
      <c r="J1124" s="269">
        <v>10</v>
      </c>
      <c r="K1124" s="269">
        <v>10</v>
      </c>
      <c r="L1124" s="269">
        <v>10</v>
      </c>
      <c r="M1124" s="269">
        <v>10</v>
      </c>
      <c r="N1124" s="269">
        <v>10</v>
      </c>
      <c r="O1124" s="269">
        <v>10</v>
      </c>
      <c r="P1124" s="269">
        <v>10</v>
      </c>
      <c r="Q1124" s="269">
        <v>10</v>
      </c>
      <c r="R1124" s="269">
        <v>10</v>
      </c>
      <c r="S1124" s="269">
        <v>9.1</v>
      </c>
      <c r="T1124" s="269">
        <v>4</v>
      </c>
      <c r="U1124" s="269">
        <v>10</v>
      </c>
      <c r="V1124" s="269">
        <v>0</v>
      </c>
      <c r="W1124" s="269">
        <v>10</v>
      </c>
      <c r="X1124" s="269">
        <v>10</v>
      </c>
      <c r="Y1124" s="269">
        <v>10</v>
      </c>
      <c r="Z1124" s="269">
        <v>10</v>
      </c>
      <c r="AA1124" s="269">
        <v>10</v>
      </c>
      <c r="AB1124" s="303">
        <v>10</v>
      </c>
      <c r="AC1124" s="304">
        <v>223.1</v>
      </c>
    </row>
    <row r="1125" spans="3:29" ht="10.5" x14ac:dyDescent="0.15">
      <c r="C1125" s="301" t="s">
        <v>2389</v>
      </c>
      <c r="D1125" s="241" t="s">
        <v>1115</v>
      </c>
      <c r="E1125" s="302">
        <v>12</v>
      </c>
      <c r="F1125" s="269">
        <v>12</v>
      </c>
      <c r="G1125" s="269">
        <v>12</v>
      </c>
      <c r="H1125" s="269">
        <v>12</v>
      </c>
      <c r="I1125" s="269">
        <v>12</v>
      </c>
      <c r="J1125" s="269">
        <v>12</v>
      </c>
      <c r="K1125" s="269">
        <v>12</v>
      </c>
      <c r="L1125" s="269">
        <v>9</v>
      </c>
      <c r="M1125" s="269">
        <v>9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9</v>
      </c>
      <c r="Y1125" s="269">
        <v>9</v>
      </c>
      <c r="Z1125" s="269">
        <v>12</v>
      </c>
      <c r="AA1125" s="269">
        <v>12</v>
      </c>
      <c r="AB1125" s="303">
        <v>12</v>
      </c>
      <c r="AC1125" s="304">
        <v>156</v>
      </c>
    </row>
    <row r="1126" spans="3:29" ht="10.5" x14ac:dyDescent="0.15">
      <c r="C1126" s="301" t="s">
        <v>2390</v>
      </c>
      <c r="D1126" s="241" t="s">
        <v>1116</v>
      </c>
      <c r="E1126" s="302">
        <v>0</v>
      </c>
      <c r="F1126" s="269">
        <v>0</v>
      </c>
      <c r="G1126" s="269">
        <v>0</v>
      </c>
      <c r="H1126" s="269">
        <v>0</v>
      </c>
      <c r="I1126" s="269">
        <v>0</v>
      </c>
      <c r="J1126" s="269">
        <v>0</v>
      </c>
      <c r="K1126" s="269">
        <v>0</v>
      </c>
      <c r="L1126" s="269">
        <v>0</v>
      </c>
      <c r="M1126" s="269">
        <v>0</v>
      </c>
      <c r="N1126" s="269">
        <v>0</v>
      </c>
      <c r="O1126" s="269">
        <v>0</v>
      </c>
      <c r="P1126" s="269">
        <v>0</v>
      </c>
      <c r="Q1126" s="269">
        <v>0</v>
      </c>
      <c r="R1126" s="269">
        <v>0</v>
      </c>
      <c r="S1126" s="269">
        <v>0</v>
      </c>
      <c r="T1126" s="269">
        <v>0</v>
      </c>
      <c r="U1126" s="269">
        <v>0</v>
      </c>
      <c r="V1126" s="269">
        <v>0</v>
      </c>
      <c r="W1126" s="269">
        <v>0</v>
      </c>
      <c r="X1126" s="269">
        <v>0</v>
      </c>
      <c r="Y1126" s="269">
        <v>0</v>
      </c>
      <c r="Z1126" s="269">
        <v>0</v>
      </c>
      <c r="AA1126" s="269">
        <v>0</v>
      </c>
      <c r="AB1126" s="303">
        <v>0</v>
      </c>
      <c r="AC1126" s="304">
        <v>0</v>
      </c>
    </row>
    <row r="1127" spans="3:29" ht="10.5" x14ac:dyDescent="0.15">
      <c r="C1127" s="301" t="s">
        <v>2391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2392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.5" x14ac:dyDescent="0.15">
      <c r="C1129" s="301" t="s">
        <v>2393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.5" x14ac:dyDescent="0.15">
      <c r="C1130" s="301" t="s">
        <v>2394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.5" x14ac:dyDescent="0.15">
      <c r="C1131" s="301" t="s">
        <v>2395</v>
      </c>
      <c r="D1131" s="241" t="s">
        <v>1121</v>
      </c>
      <c r="E1131" s="302">
        <v>0</v>
      </c>
      <c r="F1131" s="269">
        <v>0</v>
      </c>
      <c r="G1131" s="269">
        <v>0</v>
      </c>
      <c r="H1131" s="269">
        <v>0</v>
      </c>
      <c r="I1131" s="269">
        <v>0</v>
      </c>
      <c r="J1131" s="269">
        <v>0</v>
      </c>
      <c r="K1131" s="269">
        <v>0</v>
      </c>
      <c r="L1131" s="269">
        <v>0</v>
      </c>
      <c r="M1131" s="269">
        <v>0</v>
      </c>
      <c r="N1131" s="269">
        <v>0</v>
      </c>
      <c r="O1131" s="269">
        <v>0</v>
      </c>
      <c r="P1131" s="269">
        <v>0</v>
      </c>
      <c r="Q1131" s="269">
        <v>0</v>
      </c>
      <c r="R1131" s="269">
        <v>0</v>
      </c>
      <c r="S1131" s="269">
        <v>0</v>
      </c>
      <c r="T1131" s="269">
        <v>0</v>
      </c>
      <c r="U1131" s="269">
        <v>0</v>
      </c>
      <c r="V1131" s="269">
        <v>0</v>
      </c>
      <c r="W1131" s="269">
        <v>0</v>
      </c>
      <c r="X1131" s="269">
        <v>0</v>
      </c>
      <c r="Y1131" s="269">
        <v>0</v>
      </c>
      <c r="Z1131" s="269">
        <v>0</v>
      </c>
      <c r="AA1131" s="269">
        <v>0</v>
      </c>
      <c r="AB1131" s="303">
        <v>0</v>
      </c>
      <c r="AC1131" s="304">
        <v>0</v>
      </c>
    </row>
    <row r="1132" spans="3:29" ht="10.5" x14ac:dyDescent="0.15">
      <c r="C1132" s="301" t="s">
        <v>2396</v>
      </c>
      <c r="D1132" s="241" t="s">
        <v>1122</v>
      </c>
      <c r="E1132" s="302">
        <v>0</v>
      </c>
      <c r="F1132" s="269">
        <v>0</v>
      </c>
      <c r="G1132" s="269">
        <v>0</v>
      </c>
      <c r="H1132" s="269">
        <v>0</v>
      </c>
      <c r="I1132" s="269">
        <v>0</v>
      </c>
      <c r="J1132" s="269">
        <v>0</v>
      </c>
      <c r="K1132" s="269">
        <v>0</v>
      </c>
      <c r="L1132" s="269">
        <v>0</v>
      </c>
      <c r="M1132" s="269">
        <v>0</v>
      </c>
      <c r="N1132" s="269">
        <v>0</v>
      </c>
      <c r="O1132" s="269">
        <v>0</v>
      </c>
      <c r="P1132" s="269">
        <v>0</v>
      </c>
      <c r="Q1132" s="269">
        <v>0</v>
      </c>
      <c r="R1132" s="269">
        <v>0</v>
      </c>
      <c r="S1132" s="269">
        <v>0</v>
      </c>
      <c r="T1132" s="269">
        <v>0</v>
      </c>
      <c r="U1132" s="269">
        <v>0</v>
      </c>
      <c r="V1132" s="269">
        <v>0</v>
      </c>
      <c r="W1132" s="269">
        <v>0</v>
      </c>
      <c r="X1132" s="269">
        <v>0</v>
      </c>
      <c r="Y1132" s="269">
        <v>0</v>
      </c>
      <c r="Z1132" s="269">
        <v>0</v>
      </c>
      <c r="AA1132" s="269">
        <v>0</v>
      </c>
      <c r="AB1132" s="303">
        <v>0</v>
      </c>
      <c r="AC1132" s="304">
        <v>0</v>
      </c>
    </row>
    <row r="1133" spans="3:29" ht="10.5" x14ac:dyDescent="0.15">
      <c r="C1133" s="301" t="s">
        <v>2397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.5" x14ac:dyDescent="0.15">
      <c r="C1134" s="301" t="s">
        <v>2398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2399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.5" x14ac:dyDescent="0.15">
      <c r="C1136" s="301" t="s">
        <v>2400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3:29" ht="10.5" x14ac:dyDescent="0.15">
      <c r="C1137" s="301" t="s">
        <v>2401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3:29" ht="10.5" x14ac:dyDescent="0.15">
      <c r="C1138" s="301" t="s">
        <v>2402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3:29" ht="10.5" x14ac:dyDescent="0.15">
      <c r="C1139" s="301" t="s">
        <v>2403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3:29" ht="10.5" x14ac:dyDescent="0.15">
      <c r="C1140" s="301" t="s">
        <v>2404</v>
      </c>
      <c r="D1140" s="241" t="s">
        <v>1130</v>
      </c>
      <c r="E1140" s="302">
        <v>9</v>
      </c>
      <c r="F1140" s="269">
        <v>9</v>
      </c>
      <c r="G1140" s="269">
        <v>9</v>
      </c>
      <c r="H1140" s="269">
        <v>9</v>
      </c>
      <c r="I1140" s="269">
        <v>9</v>
      </c>
      <c r="J1140" s="269">
        <v>9</v>
      </c>
      <c r="K1140" s="269">
        <v>9</v>
      </c>
      <c r="L1140" s="269">
        <v>9</v>
      </c>
      <c r="M1140" s="269">
        <v>9</v>
      </c>
      <c r="N1140" s="269">
        <v>9</v>
      </c>
      <c r="O1140" s="269">
        <v>9</v>
      </c>
      <c r="P1140" s="269">
        <v>9</v>
      </c>
      <c r="Q1140" s="269">
        <v>9</v>
      </c>
      <c r="R1140" s="269">
        <v>9</v>
      </c>
      <c r="S1140" s="269">
        <v>9</v>
      </c>
      <c r="T1140" s="269">
        <v>9</v>
      </c>
      <c r="U1140" s="269">
        <v>9</v>
      </c>
      <c r="V1140" s="269">
        <v>9</v>
      </c>
      <c r="W1140" s="269">
        <v>9</v>
      </c>
      <c r="X1140" s="269">
        <v>9</v>
      </c>
      <c r="Y1140" s="269">
        <v>9</v>
      </c>
      <c r="Z1140" s="269">
        <v>9</v>
      </c>
      <c r="AA1140" s="269">
        <v>9</v>
      </c>
      <c r="AB1140" s="303">
        <v>9</v>
      </c>
      <c r="AC1140" s="304">
        <v>216</v>
      </c>
    </row>
    <row r="1141" spans="3:29" ht="10.5" x14ac:dyDescent="0.15">
      <c r="C1141" s="301" t="s">
        <v>2405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3:29" ht="10.5" x14ac:dyDescent="0.15">
      <c r="C1142" s="301" t="s">
        <v>2406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3:29" ht="10.5" x14ac:dyDescent="0.15">
      <c r="C1143" s="301" t="s">
        <v>1133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3:29" ht="10.5" x14ac:dyDescent="0.15">
      <c r="C1144" s="301" t="s">
        <v>1134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3:29" ht="10.5" x14ac:dyDescent="0.15">
      <c r="C1145" s="301" t="s">
        <v>1135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3:29" ht="10.5" x14ac:dyDescent="0.15">
      <c r="C1146" s="301" t="s">
        <v>2407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3:29" ht="10.5" x14ac:dyDescent="0.15">
      <c r="C1147" s="301" t="s">
        <v>2408</v>
      </c>
      <c r="D1147" s="241" t="s">
        <v>1137</v>
      </c>
      <c r="E1147" s="302">
        <v>20.5</v>
      </c>
      <c r="F1147" s="269">
        <v>20.5</v>
      </c>
      <c r="G1147" s="269">
        <v>20.5</v>
      </c>
      <c r="H1147" s="269">
        <v>20.5</v>
      </c>
      <c r="I1147" s="269">
        <v>20.5</v>
      </c>
      <c r="J1147" s="269">
        <v>20.5</v>
      </c>
      <c r="K1147" s="269">
        <v>20.5</v>
      </c>
      <c r="L1147" s="269">
        <v>20.5</v>
      </c>
      <c r="M1147" s="269">
        <v>20.5</v>
      </c>
      <c r="N1147" s="269">
        <v>20.5</v>
      </c>
      <c r="O1147" s="269">
        <v>20.5</v>
      </c>
      <c r="P1147" s="269">
        <v>20.5</v>
      </c>
      <c r="Q1147" s="269">
        <v>20.5</v>
      </c>
      <c r="R1147" s="269">
        <v>20.5</v>
      </c>
      <c r="S1147" s="269">
        <v>20.5</v>
      </c>
      <c r="T1147" s="269">
        <v>20.5</v>
      </c>
      <c r="U1147" s="269">
        <v>20.5</v>
      </c>
      <c r="V1147" s="269">
        <v>20.5</v>
      </c>
      <c r="W1147" s="269">
        <v>20.5</v>
      </c>
      <c r="X1147" s="269">
        <v>20.5</v>
      </c>
      <c r="Y1147" s="269">
        <v>20.5</v>
      </c>
      <c r="Z1147" s="269">
        <v>20.5</v>
      </c>
      <c r="AA1147" s="269">
        <v>20.5</v>
      </c>
      <c r="AB1147" s="303">
        <v>20.5</v>
      </c>
      <c r="AC1147" s="304">
        <v>492</v>
      </c>
    </row>
    <row r="1148" spans="3:29" ht="10.5" x14ac:dyDescent="0.15">
      <c r="C1148" s="301" t="s">
        <v>2409</v>
      </c>
      <c r="D1148" s="241" t="s">
        <v>1138</v>
      </c>
      <c r="E1148" s="302">
        <v>7</v>
      </c>
      <c r="F1148" s="269">
        <v>7</v>
      </c>
      <c r="G1148" s="269">
        <v>7</v>
      </c>
      <c r="H1148" s="269">
        <v>7</v>
      </c>
      <c r="I1148" s="269">
        <v>7</v>
      </c>
      <c r="J1148" s="269">
        <v>7</v>
      </c>
      <c r="K1148" s="269">
        <v>7</v>
      </c>
      <c r="L1148" s="269">
        <v>7</v>
      </c>
      <c r="M1148" s="269">
        <v>7</v>
      </c>
      <c r="N1148" s="269">
        <v>7</v>
      </c>
      <c r="O1148" s="269">
        <v>7</v>
      </c>
      <c r="P1148" s="269">
        <v>7</v>
      </c>
      <c r="Q1148" s="269">
        <v>7</v>
      </c>
      <c r="R1148" s="269">
        <v>7</v>
      </c>
      <c r="S1148" s="269">
        <v>7</v>
      </c>
      <c r="T1148" s="269">
        <v>7</v>
      </c>
      <c r="U1148" s="269">
        <v>7</v>
      </c>
      <c r="V1148" s="269">
        <v>7</v>
      </c>
      <c r="W1148" s="269">
        <v>7</v>
      </c>
      <c r="X1148" s="269">
        <v>7</v>
      </c>
      <c r="Y1148" s="269">
        <v>7</v>
      </c>
      <c r="Z1148" s="269">
        <v>7</v>
      </c>
      <c r="AA1148" s="269">
        <v>7</v>
      </c>
      <c r="AB1148" s="303">
        <v>7</v>
      </c>
      <c r="AC1148" s="304">
        <v>168</v>
      </c>
    </row>
    <row r="1149" spans="3:29" ht="10.5" x14ac:dyDescent="0.15">
      <c r="C1149" s="301" t="s">
        <v>2410</v>
      </c>
      <c r="D1149" s="241" t="s">
        <v>1139</v>
      </c>
      <c r="E1149" s="302">
        <v>0</v>
      </c>
      <c r="F1149" s="269">
        <v>0</v>
      </c>
      <c r="G1149" s="269">
        <v>0</v>
      </c>
      <c r="H1149" s="269">
        <v>0</v>
      </c>
      <c r="I1149" s="269">
        <v>0</v>
      </c>
      <c r="J1149" s="269">
        <v>0</v>
      </c>
      <c r="K1149" s="269">
        <v>25</v>
      </c>
      <c r="L1149" s="269">
        <v>25</v>
      </c>
      <c r="M1149" s="269">
        <v>25</v>
      </c>
      <c r="N1149" s="269">
        <v>25</v>
      </c>
      <c r="O1149" s="269">
        <v>25</v>
      </c>
      <c r="P1149" s="269">
        <v>25</v>
      </c>
      <c r="Q1149" s="269">
        <v>25</v>
      </c>
      <c r="R1149" s="269">
        <v>25</v>
      </c>
      <c r="S1149" s="269">
        <v>25</v>
      </c>
      <c r="T1149" s="269">
        <v>25</v>
      </c>
      <c r="U1149" s="269">
        <v>25</v>
      </c>
      <c r="V1149" s="269">
        <v>25</v>
      </c>
      <c r="W1149" s="269">
        <v>25</v>
      </c>
      <c r="X1149" s="269">
        <v>25</v>
      </c>
      <c r="Y1149" s="269">
        <v>25</v>
      </c>
      <c r="Z1149" s="269">
        <v>25</v>
      </c>
      <c r="AA1149" s="269">
        <v>41.9</v>
      </c>
      <c r="AB1149" s="303">
        <v>25</v>
      </c>
      <c r="AC1149" s="304">
        <v>466.9</v>
      </c>
    </row>
    <row r="1150" spans="3:29" ht="10.5" x14ac:dyDescent="0.15">
      <c r="C1150" s="301" t="s">
        <v>1140</v>
      </c>
      <c r="D1150" s="241" t="s">
        <v>1140</v>
      </c>
      <c r="E1150" s="302">
        <v>0</v>
      </c>
      <c r="F1150" s="269">
        <v>0</v>
      </c>
      <c r="G1150" s="269">
        <v>0</v>
      </c>
      <c r="H1150" s="269">
        <v>0</v>
      </c>
      <c r="I1150" s="269">
        <v>0</v>
      </c>
      <c r="J1150" s="269">
        <v>0</v>
      </c>
      <c r="K1150" s="269">
        <v>0</v>
      </c>
      <c r="L1150" s="269">
        <v>0</v>
      </c>
      <c r="M1150" s="269">
        <v>0</v>
      </c>
      <c r="N1150" s="269">
        <v>0</v>
      </c>
      <c r="O1150" s="269">
        <v>0</v>
      </c>
      <c r="P1150" s="269">
        <v>0</v>
      </c>
      <c r="Q1150" s="269">
        <v>0</v>
      </c>
      <c r="R1150" s="269">
        <v>0</v>
      </c>
      <c r="S1150" s="269">
        <v>0</v>
      </c>
      <c r="T1150" s="269">
        <v>0</v>
      </c>
      <c r="U1150" s="269">
        <v>0</v>
      </c>
      <c r="V1150" s="269">
        <v>0</v>
      </c>
      <c r="W1150" s="269">
        <v>0</v>
      </c>
      <c r="X1150" s="269">
        <v>0</v>
      </c>
      <c r="Y1150" s="269">
        <v>0</v>
      </c>
      <c r="Z1150" s="269">
        <v>0</v>
      </c>
      <c r="AA1150" s="269">
        <v>0</v>
      </c>
      <c r="AB1150" s="303">
        <v>0</v>
      </c>
      <c r="AC1150" s="304">
        <v>0</v>
      </c>
    </row>
    <row r="1151" spans="3:29" ht="10.5" x14ac:dyDescent="0.15">
      <c r="C1151" s="301" t="s">
        <v>1141</v>
      </c>
      <c r="D1151" s="241" t="s">
        <v>1141</v>
      </c>
      <c r="E1151" s="302">
        <v>0</v>
      </c>
      <c r="F1151" s="269">
        <v>0</v>
      </c>
      <c r="G1151" s="269">
        <v>0</v>
      </c>
      <c r="H1151" s="269">
        <v>0</v>
      </c>
      <c r="I1151" s="269">
        <v>0</v>
      </c>
      <c r="J1151" s="269">
        <v>0</v>
      </c>
      <c r="K1151" s="269">
        <v>0</v>
      </c>
      <c r="L1151" s="269">
        <v>0</v>
      </c>
      <c r="M1151" s="269">
        <v>0</v>
      </c>
      <c r="N1151" s="269">
        <v>0</v>
      </c>
      <c r="O1151" s="269">
        <v>0</v>
      </c>
      <c r="P1151" s="269">
        <v>0</v>
      </c>
      <c r="Q1151" s="269">
        <v>0</v>
      </c>
      <c r="R1151" s="269">
        <v>0</v>
      </c>
      <c r="S1151" s="269">
        <v>0</v>
      </c>
      <c r="T1151" s="269">
        <v>0</v>
      </c>
      <c r="U1151" s="269">
        <v>0</v>
      </c>
      <c r="V1151" s="269">
        <v>0</v>
      </c>
      <c r="W1151" s="269">
        <v>0</v>
      </c>
      <c r="X1151" s="269">
        <v>0</v>
      </c>
      <c r="Y1151" s="269">
        <v>0</v>
      </c>
      <c r="Z1151" s="269">
        <v>0</v>
      </c>
      <c r="AA1151" s="269">
        <v>0</v>
      </c>
      <c r="AB1151" s="303">
        <v>0</v>
      </c>
      <c r="AC1151" s="304">
        <v>0</v>
      </c>
    </row>
    <row r="1152" spans="3:29" ht="10.5" x14ac:dyDescent="0.15">
      <c r="C1152" s="301" t="s">
        <v>1142</v>
      </c>
      <c r="D1152" s="241" t="s">
        <v>1142</v>
      </c>
      <c r="E1152" s="302">
        <v>0</v>
      </c>
      <c r="F1152" s="269">
        <v>0</v>
      </c>
      <c r="G1152" s="269">
        <v>0</v>
      </c>
      <c r="H1152" s="269">
        <v>0</v>
      </c>
      <c r="I1152" s="269">
        <v>0</v>
      </c>
      <c r="J1152" s="269">
        <v>0</v>
      </c>
      <c r="K1152" s="269">
        <v>0</v>
      </c>
      <c r="L1152" s="269">
        <v>0</v>
      </c>
      <c r="M1152" s="269">
        <v>0</v>
      </c>
      <c r="N1152" s="269">
        <v>0</v>
      </c>
      <c r="O1152" s="269">
        <v>0</v>
      </c>
      <c r="P1152" s="269">
        <v>0</v>
      </c>
      <c r="Q1152" s="269">
        <v>0</v>
      </c>
      <c r="R1152" s="269">
        <v>0</v>
      </c>
      <c r="S1152" s="269">
        <v>0</v>
      </c>
      <c r="T1152" s="269">
        <v>0</v>
      </c>
      <c r="U1152" s="269">
        <v>0</v>
      </c>
      <c r="V1152" s="269">
        <v>0</v>
      </c>
      <c r="W1152" s="269">
        <v>0</v>
      </c>
      <c r="X1152" s="269">
        <v>0</v>
      </c>
      <c r="Y1152" s="269">
        <v>0</v>
      </c>
      <c r="Z1152" s="269">
        <v>0</v>
      </c>
      <c r="AA1152" s="269">
        <v>0</v>
      </c>
      <c r="AB1152" s="303">
        <v>0</v>
      </c>
      <c r="AC1152" s="304">
        <v>0</v>
      </c>
    </row>
    <row r="1153" spans="2:29" ht="10.5" x14ac:dyDescent="0.15">
      <c r="C1153" s="301" t="s">
        <v>2411</v>
      </c>
      <c r="D1153" s="241" t="s">
        <v>1143</v>
      </c>
      <c r="E1153" s="302">
        <v>360.7</v>
      </c>
      <c r="F1153" s="269">
        <v>358.9</v>
      </c>
      <c r="G1153" s="269">
        <v>369.9</v>
      </c>
      <c r="H1153" s="269">
        <v>365.1</v>
      </c>
      <c r="I1153" s="269">
        <v>364</v>
      </c>
      <c r="J1153" s="269">
        <v>357.9</v>
      </c>
      <c r="K1153" s="269">
        <v>364.3</v>
      </c>
      <c r="L1153" s="269">
        <v>373.2</v>
      </c>
      <c r="M1153" s="269">
        <v>344.5</v>
      </c>
      <c r="N1153" s="269">
        <v>254.8</v>
      </c>
      <c r="O1153" s="269">
        <v>178</v>
      </c>
      <c r="P1153" s="269">
        <v>178</v>
      </c>
      <c r="Q1153" s="269">
        <v>178</v>
      </c>
      <c r="R1153" s="269">
        <v>178</v>
      </c>
      <c r="S1153" s="269">
        <v>178</v>
      </c>
      <c r="T1153" s="269">
        <v>178</v>
      </c>
      <c r="U1153" s="269">
        <v>178</v>
      </c>
      <c r="V1153" s="269">
        <v>178</v>
      </c>
      <c r="W1153" s="269">
        <v>178</v>
      </c>
      <c r="X1153" s="269">
        <v>350</v>
      </c>
      <c r="Y1153" s="269">
        <v>374</v>
      </c>
      <c r="Z1153" s="269">
        <v>374</v>
      </c>
      <c r="AA1153" s="269">
        <v>374</v>
      </c>
      <c r="AB1153" s="303">
        <v>374</v>
      </c>
      <c r="AC1153" s="304">
        <v>6961.3</v>
      </c>
    </row>
    <row r="1154" spans="2:29" ht="10.5" x14ac:dyDescent="0.15">
      <c r="C1154" s="301" t="s">
        <v>2412</v>
      </c>
      <c r="D1154" s="241" t="s">
        <v>1144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2:29" ht="10.5" x14ac:dyDescent="0.15">
      <c r="C1155" s="301" t="s">
        <v>2413</v>
      </c>
      <c r="D1155" s="241" t="s">
        <v>1145</v>
      </c>
      <c r="E1155" s="302">
        <v>11</v>
      </c>
      <c r="F1155" s="269">
        <v>11</v>
      </c>
      <c r="G1155" s="269">
        <v>11</v>
      </c>
      <c r="H1155" s="269">
        <v>11</v>
      </c>
      <c r="I1155" s="269">
        <v>11</v>
      </c>
      <c r="J1155" s="269">
        <v>11</v>
      </c>
      <c r="K1155" s="269">
        <v>11</v>
      </c>
      <c r="L1155" s="269">
        <v>11</v>
      </c>
      <c r="M1155" s="269">
        <v>11</v>
      </c>
      <c r="N1155" s="269">
        <v>11</v>
      </c>
      <c r="O1155" s="269">
        <v>11</v>
      </c>
      <c r="P1155" s="269">
        <v>11</v>
      </c>
      <c r="Q1155" s="269">
        <v>11</v>
      </c>
      <c r="R1155" s="269">
        <v>11</v>
      </c>
      <c r="S1155" s="269">
        <v>11</v>
      </c>
      <c r="T1155" s="269">
        <v>11</v>
      </c>
      <c r="U1155" s="269">
        <v>11</v>
      </c>
      <c r="V1155" s="269">
        <v>11</v>
      </c>
      <c r="W1155" s="269">
        <v>11</v>
      </c>
      <c r="X1155" s="269">
        <v>11</v>
      </c>
      <c r="Y1155" s="269">
        <v>11</v>
      </c>
      <c r="Z1155" s="269">
        <v>11</v>
      </c>
      <c r="AA1155" s="269">
        <v>11</v>
      </c>
      <c r="AB1155" s="303">
        <v>11</v>
      </c>
      <c r="AC1155" s="304">
        <v>264</v>
      </c>
    </row>
    <row r="1156" spans="2:29" ht="10.5" x14ac:dyDescent="0.15">
      <c r="C1156" s="301" t="s">
        <v>2414</v>
      </c>
      <c r="D1156" s="241" t="s">
        <v>1146</v>
      </c>
      <c r="E1156" s="302">
        <v>30</v>
      </c>
      <c r="F1156" s="269">
        <v>30</v>
      </c>
      <c r="G1156" s="269">
        <v>30</v>
      </c>
      <c r="H1156" s="269">
        <v>30</v>
      </c>
      <c r="I1156" s="269">
        <v>30</v>
      </c>
      <c r="J1156" s="269">
        <v>30</v>
      </c>
      <c r="K1156" s="269">
        <v>30</v>
      </c>
      <c r="L1156" s="269">
        <v>60</v>
      </c>
      <c r="M1156" s="269">
        <v>60</v>
      </c>
      <c r="N1156" s="269">
        <v>60</v>
      </c>
      <c r="O1156" s="269">
        <v>60</v>
      </c>
      <c r="P1156" s="269">
        <v>60</v>
      </c>
      <c r="Q1156" s="269">
        <v>60</v>
      </c>
      <c r="R1156" s="269">
        <v>60</v>
      </c>
      <c r="S1156" s="269">
        <v>60</v>
      </c>
      <c r="T1156" s="269">
        <v>60</v>
      </c>
      <c r="U1156" s="269">
        <v>40</v>
      </c>
      <c r="V1156" s="269">
        <v>40</v>
      </c>
      <c r="W1156" s="269">
        <v>40</v>
      </c>
      <c r="X1156" s="269">
        <v>40</v>
      </c>
      <c r="Y1156" s="269">
        <v>40</v>
      </c>
      <c r="Z1156" s="269">
        <v>40</v>
      </c>
      <c r="AA1156" s="269">
        <v>40</v>
      </c>
      <c r="AB1156" s="303">
        <v>40</v>
      </c>
      <c r="AC1156" s="304">
        <v>1070</v>
      </c>
    </row>
    <row r="1157" spans="2:29" ht="10.5" x14ac:dyDescent="0.15">
      <c r="C1157" s="301" t="s">
        <v>2415</v>
      </c>
      <c r="D1157" s="241" t="s">
        <v>1147</v>
      </c>
      <c r="E1157" s="302">
        <v>22</v>
      </c>
      <c r="F1157" s="269">
        <v>22</v>
      </c>
      <c r="G1157" s="269">
        <v>22</v>
      </c>
      <c r="H1157" s="269">
        <v>22</v>
      </c>
      <c r="I1157" s="269">
        <v>22</v>
      </c>
      <c r="J1157" s="269">
        <v>22</v>
      </c>
      <c r="K1157" s="269">
        <v>22</v>
      </c>
      <c r="L1157" s="269">
        <v>22</v>
      </c>
      <c r="M1157" s="269">
        <v>22</v>
      </c>
      <c r="N1157" s="269">
        <v>22</v>
      </c>
      <c r="O1157" s="269">
        <v>22</v>
      </c>
      <c r="P1157" s="269">
        <v>22</v>
      </c>
      <c r="Q1157" s="269">
        <v>22</v>
      </c>
      <c r="R1157" s="269">
        <v>22</v>
      </c>
      <c r="S1157" s="269">
        <v>22</v>
      </c>
      <c r="T1157" s="269">
        <v>22</v>
      </c>
      <c r="U1157" s="269">
        <v>22</v>
      </c>
      <c r="V1157" s="269">
        <v>22</v>
      </c>
      <c r="W1157" s="269">
        <v>22</v>
      </c>
      <c r="X1157" s="269">
        <v>22</v>
      </c>
      <c r="Y1157" s="269">
        <v>22</v>
      </c>
      <c r="Z1157" s="269">
        <v>22</v>
      </c>
      <c r="AA1157" s="269">
        <v>22</v>
      </c>
      <c r="AB1157" s="303">
        <v>22</v>
      </c>
      <c r="AC1157" s="304">
        <v>528</v>
      </c>
    </row>
    <row r="1158" spans="2:29" ht="10.5" x14ac:dyDescent="0.15">
      <c r="C1158" s="301" t="s">
        <v>2416</v>
      </c>
      <c r="D1158" s="241" t="s">
        <v>1148</v>
      </c>
      <c r="E1158" s="302">
        <v>4</v>
      </c>
      <c r="F1158" s="269">
        <v>4</v>
      </c>
      <c r="G1158" s="269">
        <v>4</v>
      </c>
      <c r="H1158" s="269">
        <v>4</v>
      </c>
      <c r="I1158" s="269">
        <v>4</v>
      </c>
      <c r="J1158" s="269">
        <v>4</v>
      </c>
      <c r="K1158" s="269">
        <v>4</v>
      </c>
      <c r="L1158" s="269">
        <v>4</v>
      </c>
      <c r="M1158" s="269">
        <v>4</v>
      </c>
      <c r="N1158" s="269">
        <v>4</v>
      </c>
      <c r="O1158" s="269">
        <v>4</v>
      </c>
      <c r="P1158" s="269">
        <v>4</v>
      </c>
      <c r="Q1158" s="269">
        <v>4</v>
      </c>
      <c r="R1158" s="269">
        <v>4</v>
      </c>
      <c r="S1158" s="269">
        <v>4</v>
      </c>
      <c r="T1158" s="269">
        <v>4</v>
      </c>
      <c r="U1158" s="269">
        <v>4</v>
      </c>
      <c r="V1158" s="269">
        <v>4</v>
      </c>
      <c r="W1158" s="269">
        <v>4</v>
      </c>
      <c r="X1158" s="269">
        <v>4</v>
      </c>
      <c r="Y1158" s="269">
        <v>4</v>
      </c>
      <c r="Z1158" s="269">
        <v>4</v>
      </c>
      <c r="AA1158" s="269">
        <v>4</v>
      </c>
      <c r="AB1158" s="303">
        <v>4</v>
      </c>
      <c r="AC1158" s="304">
        <v>96</v>
      </c>
    </row>
    <row r="1159" spans="2:29" ht="10.5" x14ac:dyDescent="0.15">
      <c r="C1159" s="301" t="s">
        <v>2417</v>
      </c>
      <c r="D1159" s="241" t="s">
        <v>1149</v>
      </c>
      <c r="E1159" s="302">
        <v>16</v>
      </c>
      <c r="F1159" s="269">
        <v>16</v>
      </c>
      <c r="G1159" s="269">
        <v>16</v>
      </c>
      <c r="H1159" s="269">
        <v>16</v>
      </c>
      <c r="I1159" s="269">
        <v>16</v>
      </c>
      <c r="J1159" s="269">
        <v>16</v>
      </c>
      <c r="K1159" s="269">
        <v>16</v>
      </c>
      <c r="L1159" s="269">
        <v>16</v>
      </c>
      <c r="M1159" s="269">
        <v>16</v>
      </c>
      <c r="N1159" s="269">
        <v>16</v>
      </c>
      <c r="O1159" s="269">
        <v>16</v>
      </c>
      <c r="P1159" s="269">
        <v>16</v>
      </c>
      <c r="Q1159" s="269">
        <v>16</v>
      </c>
      <c r="R1159" s="269">
        <v>16</v>
      </c>
      <c r="S1159" s="269">
        <v>16</v>
      </c>
      <c r="T1159" s="269">
        <v>16</v>
      </c>
      <c r="U1159" s="269">
        <v>16</v>
      </c>
      <c r="V1159" s="269">
        <v>16</v>
      </c>
      <c r="W1159" s="269">
        <v>16</v>
      </c>
      <c r="X1159" s="269">
        <v>16</v>
      </c>
      <c r="Y1159" s="269">
        <v>16</v>
      </c>
      <c r="Z1159" s="269">
        <v>16</v>
      </c>
      <c r="AA1159" s="269">
        <v>16</v>
      </c>
      <c r="AB1159" s="303">
        <v>16</v>
      </c>
      <c r="AC1159" s="304">
        <v>384</v>
      </c>
    </row>
    <row r="1160" spans="2:29" ht="10.5" x14ac:dyDescent="0.15">
      <c r="C1160" s="301" t="s">
        <v>2418</v>
      </c>
      <c r="D1160" s="241" t="s">
        <v>1150</v>
      </c>
      <c r="E1160" s="302">
        <v>6</v>
      </c>
      <c r="F1160" s="269">
        <v>6</v>
      </c>
      <c r="G1160" s="269">
        <v>6</v>
      </c>
      <c r="H1160" s="269">
        <v>6</v>
      </c>
      <c r="I1160" s="269">
        <v>6</v>
      </c>
      <c r="J1160" s="269">
        <v>6</v>
      </c>
      <c r="K1160" s="269">
        <v>6</v>
      </c>
      <c r="L1160" s="269">
        <v>6</v>
      </c>
      <c r="M1160" s="269">
        <v>6</v>
      </c>
      <c r="N1160" s="269">
        <v>6</v>
      </c>
      <c r="O1160" s="269">
        <v>6</v>
      </c>
      <c r="P1160" s="269">
        <v>6</v>
      </c>
      <c r="Q1160" s="269">
        <v>6</v>
      </c>
      <c r="R1160" s="269">
        <v>6</v>
      </c>
      <c r="S1160" s="269">
        <v>6</v>
      </c>
      <c r="T1160" s="269">
        <v>6</v>
      </c>
      <c r="U1160" s="269">
        <v>6</v>
      </c>
      <c r="V1160" s="269">
        <v>6</v>
      </c>
      <c r="W1160" s="269">
        <v>6</v>
      </c>
      <c r="X1160" s="269">
        <v>6</v>
      </c>
      <c r="Y1160" s="269">
        <v>6</v>
      </c>
      <c r="Z1160" s="269">
        <v>6</v>
      </c>
      <c r="AA1160" s="269">
        <v>6</v>
      </c>
      <c r="AB1160" s="303">
        <v>6</v>
      </c>
      <c r="AC1160" s="304">
        <v>144</v>
      </c>
    </row>
    <row r="1161" spans="2:29" ht="10.5" x14ac:dyDescent="0.15">
      <c r="C1161" s="301" t="s">
        <v>2419</v>
      </c>
      <c r="D1161" s="241" t="s">
        <v>1151</v>
      </c>
      <c r="E1161" s="302">
        <v>8</v>
      </c>
      <c r="F1161" s="269">
        <v>8</v>
      </c>
      <c r="G1161" s="269">
        <v>8</v>
      </c>
      <c r="H1161" s="269">
        <v>8</v>
      </c>
      <c r="I1161" s="269">
        <v>8</v>
      </c>
      <c r="J1161" s="269">
        <v>8</v>
      </c>
      <c r="K1161" s="269">
        <v>8</v>
      </c>
      <c r="L1161" s="269">
        <v>8</v>
      </c>
      <c r="M1161" s="269">
        <v>8</v>
      </c>
      <c r="N1161" s="269">
        <v>8</v>
      </c>
      <c r="O1161" s="269">
        <v>8</v>
      </c>
      <c r="P1161" s="269">
        <v>8</v>
      </c>
      <c r="Q1161" s="269">
        <v>8</v>
      </c>
      <c r="R1161" s="269">
        <v>8</v>
      </c>
      <c r="S1161" s="269">
        <v>8</v>
      </c>
      <c r="T1161" s="269">
        <v>8</v>
      </c>
      <c r="U1161" s="269">
        <v>8</v>
      </c>
      <c r="V1161" s="269">
        <v>8</v>
      </c>
      <c r="W1161" s="269">
        <v>8</v>
      </c>
      <c r="X1161" s="269">
        <v>8</v>
      </c>
      <c r="Y1161" s="269">
        <v>8</v>
      </c>
      <c r="Z1161" s="269">
        <v>8</v>
      </c>
      <c r="AA1161" s="269">
        <v>8</v>
      </c>
      <c r="AB1161" s="303">
        <v>8</v>
      </c>
      <c r="AC1161" s="304">
        <v>192</v>
      </c>
    </row>
    <row r="1162" spans="2:29" ht="10.5" x14ac:dyDescent="0.15">
      <c r="C1162" s="301" t="s">
        <v>2420</v>
      </c>
      <c r="D1162" s="241" t="s">
        <v>1152</v>
      </c>
      <c r="E1162" s="302">
        <v>0</v>
      </c>
      <c r="F1162" s="269">
        <v>0</v>
      </c>
      <c r="G1162" s="269">
        <v>0</v>
      </c>
      <c r="H1162" s="269">
        <v>0</v>
      </c>
      <c r="I1162" s="269">
        <v>0</v>
      </c>
      <c r="J1162" s="269">
        <v>0</v>
      </c>
      <c r="K1162" s="269">
        <v>0</v>
      </c>
      <c r="L1162" s="269">
        <v>0</v>
      </c>
      <c r="M1162" s="269">
        <v>0</v>
      </c>
      <c r="N1162" s="269">
        <v>0</v>
      </c>
      <c r="O1162" s="269">
        <v>0</v>
      </c>
      <c r="P1162" s="269">
        <v>0</v>
      </c>
      <c r="Q1162" s="269">
        <v>0</v>
      </c>
      <c r="R1162" s="269">
        <v>0</v>
      </c>
      <c r="S1162" s="269">
        <v>0</v>
      </c>
      <c r="T1162" s="269">
        <v>0</v>
      </c>
      <c r="U1162" s="269">
        <v>0</v>
      </c>
      <c r="V1162" s="269">
        <v>0</v>
      </c>
      <c r="W1162" s="269">
        <v>0</v>
      </c>
      <c r="X1162" s="269">
        <v>0</v>
      </c>
      <c r="Y1162" s="269">
        <v>0</v>
      </c>
      <c r="Z1162" s="269">
        <v>0</v>
      </c>
      <c r="AA1162" s="269">
        <v>0</v>
      </c>
      <c r="AB1162" s="303">
        <v>0</v>
      </c>
      <c r="AC1162" s="304">
        <v>0</v>
      </c>
    </row>
    <row r="1163" spans="2:29" ht="10.5" x14ac:dyDescent="0.15">
      <c r="C1163" s="301" t="s">
        <v>2421</v>
      </c>
      <c r="D1163" s="241" t="s">
        <v>1153</v>
      </c>
      <c r="E1163" s="302">
        <v>8</v>
      </c>
      <c r="F1163" s="269">
        <v>8</v>
      </c>
      <c r="G1163" s="269">
        <v>8</v>
      </c>
      <c r="H1163" s="269">
        <v>8</v>
      </c>
      <c r="I1163" s="269">
        <v>8</v>
      </c>
      <c r="J1163" s="269">
        <v>8</v>
      </c>
      <c r="K1163" s="269">
        <v>8</v>
      </c>
      <c r="L1163" s="269">
        <v>8</v>
      </c>
      <c r="M1163" s="269">
        <v>8</v>
      </c>
      <c r="N1163" s="269">
        <v>8</v>
      </c>
      <c r="O1163" s="269">
        <v>8</v>
      </c>
      <c r="P1163" s="269">
        <v>8</v>
      </c>
      <c r="Q1163" s="269">
        <v>8</v>
      </c>
      <c r="R1163" s="269">
        <v>8</v>
      </c>
      <c r="S1163" s="269">
        <v>8</v>
      </c>
      <c r="T1163" s="269">
        <v>8</v>
      </c>
      <c r="U1163" s="269">
        <v>8</v>
      </c>
      <c r="V1163" s="269">
        <v>8</v>
      </c>
      <c r="W1163" s="269">
        <v>8</v>
      </c>
      <c r="X1163" s="269">
        <v>8</v>
      </c>
      <c r="Y1163" s="269">
        <v>8</v>
      </c>
      <c r="Z1163" s="269">
        <v>8</v>
      </c>
      <c r="AA1163" s="269">
        <v>8</v>
      </c>
      <c r="AB1163" s="303">
        <v>8</v>
      </c>
      <c r="AC1163" s="304">
        <v>192</v>
      </c>
    </row>
    <row r="1164" spans="2:29" ht="10.5" x14ac:dyDescent="0.15">
      <c r="C1164" s="301" t="s">
        <v>2422</v>
      </c>
      <c r="D1164" s="241" t="s">
        <v>1154</v>
      </c>
      <c r="E1164" s="302">
        <v>0</v>
      </c>
      <c r="F1164" s="269">
        <v>0</v>
      </c>
      <c r="G1164" s="269">
        <v>0</v>
      </c>
      <c r="H1164" s="269">
        <v>0</v>
      </c>
      <c r="I1164" s="269">
        <v>0</v>
      </c>
      <c r="J1164" s="269">
        <v>0</v>
      </c>
      <c r="K1164" s="269">
        <v>0</v>
      </c>
      <c r="L1164" s="269">
        <v>0</v>
      </c>
      <c r="M1164" s="269">
        <v>0</v>
      </c>
      <c r="N1164" s="269">
        <v>0</v>
      </c>
      <c r="O1164" s="269">
        <v>0</v>
      </c>
      <c r="P1164" s="269">
        <v>0</v>
      </c>
      <c r="Q1164" s="269">
        <v>0</v>
      </c>
      <c r="R1164" s="269">
        <v>0</v>
      </c>
      <c r="S1164" s="269">
        <v>0</v>
      </c>
      <c r="T1164" s="269">
        <v>0</v>
      </c>
      <c r="U1164" s="269">
        <v>0</v>
      </c>
      <c r="V1164" s="269">
        <v>0</v>
      </c>
      <c r="W1164" s="269">
        <v>0</v>
      </c>
      <c r="X1164" s="269">
        <v>0</v>
      </c>
      <c r="Y1164" s="269">
        <v>0</v>
      </c>
      <c r="Z1164" s="269">
        <v>0</v>
      </c>
      <c r="AA1164" s="269">
        <v>0</v>
      </c>
      <c r="AB1164" s="303">
        <v>0</v>
      </c>
      <c r="AC1164" s="304">
        <v>0</v>
      </c>
    </row>
    <row r="1165" spans="2:29" ht="10.5" x14ac:dyDescent="0.15">
      <c r="C1165" s="301" t="s">
        <v>2423</v>
      </c>
      <c r="D1165" s="241" t="s">
        <v>1155</v>
      </c>
      <c r="E1165" s="302">
        <v>0</v>
      </c>
      <c r="F1165" s="269">
        <v>0</v>
      </c>
      <c r="G1165" s="269">
        <v>0</v>
      </c>
      <c r="H1165" s="269">
        <v>0</v>
      </c>
      <c r="I1165" s="269">
        <v>0</v>
      </c>
      <c r="J1165" s="269">
        <v>0</v>
      </c>
      <c r="K1165" s="269">
        <v>0</v>
      </c>
      <c r="L1165" s="269">
        <v>0</v>
      </c>
      <c r="M1165" s="269">
        <v>0</v>
      </c>
      <c r="N1165" s="269">
        <v>0</v>
      </c>
      <c r="O1165" s="269">
        <v>0</v>
      </c>
      <c r="P1165" s="269">
        <v>0</v>
      </c>
      <c r="Q1165" s="269">
        <v>0</v>
      </c>
      <c r="R1165" s="269">
        <v>0</v>
      </c>
      <c r="S1165" s="269">
        <v>0</v>
      </c>
      <c r="T1165" s="269">
        <v>0</v>
      </c>
      <c r="U1165" s="269">
        <v>0</v>
      </c>
      <c r="V1165" s="269">
        <v>0</v>
      </c>
      <c r="W1165" s="269">
        <v>0</v>
      </c>
      <c r="X1165" s="269">
        <v>0</v>
      </c>
      <c r="Y1165" s="269">
        <v>0</v>
      </c>
      <c r="Z1165" s="269">
        <v>0</v>
      </c>
      <c r="AA1165" s="269">
        <v>0</v>
      </c>
      <c r="AB1165" s="303">
        <v>0</v>
      </c>
      <c r="AC1165" s="304">
        <v>0</v>
      </c>
    </row>
    <row r="1166" spans="2:29" ht="10.5" x14ac:dyDescent="0.15">
      <c r="C1166" s="301" t="s">
        <v>2424</v>
      </c>
      <c r="D1166" s="241" t="s">
        <v>1156</v>
      </c>
      <c r="E1166" s="302">
        <v>0</v>
      </c>
      <c r="F1166" s="269">
        <v>0</v>
      </c>
      <c r="G1166" s="269">
        <v>0</v>
      </c>
      <c r="H1166" s="269">
        <v>0</v>
      </c>
      <c r="I1166" s="269">
        <v>0</v>
      </c>
      <c r="J1166" s="269">
        <v>0</v>
      </c>
      <c r="K1166" s="269">
        <v>0</v>
      </c>
      <c r="L1166" s="269">
        <v>0</v>
      </c>
      <c r="M1166" s="269">
        <v>0</v>
      </c>
      <c r="N1166" s="269">
        <v>0</v>
      </c>
      <c r="O1166" s="269">
        <v>0</v>
      </c>
      <c r="P1166" s="269">
        <v>0</v>
      </c>
      <c r="Q1166" s="269">
        <v>0</v>
      </c>
      <c r="R1166" s="269">
        <v>0</v>
      </c>
      <c r="S1166" s="269">
        <v>0</v>
      </c>
      <c r="T1166" s="269">
        <v>0</v>
      </c>
      <c r="U1166" s="269">
        <v>0</v>
      </c>
      <c r="V1166" s="269">
        <v>0</v>
      </c>
      <c r="W1166" s="269">
        <v>0</v>
      </c>
      <c r="X1166" s="269">
        <v>0</v>
      </c>
      <c r="Y1166" s="269">
        <v>0</v>
      </c>
      <c r="Z1166" s="269">
        <v>0</v>
      </c>
      <c r="AA1166" s="269">
        <v>0</v>
      </c>
      <c r="AB1166" s="303">
        <v>0</v>
      </c>
      <c r="AC1166" s="304">
        <v>0</v>
      </c>
    </row>
    <row r="1167" spans="2:29" ht="10.5" x14ac:dyDescent="0.15">
      <c r="B1167" s="313"/>
      <c r="C1167" s="301" t="s">
        <v>2425</v>
      </c>
      <c r="D1167" s="241" t="s">
        <v>1157</v>
      </c>
      <c r="E1167" s="302">
        <v>0</v>
      </c>
      <c r="F1167" s="269">
        <v>0</v>
      </c>
      <c r="G1167" s="269">
        <v>0</v>
      </c>
      <c r="H1167" s="269">
        <v>0</v>
      </c>
      <c r="I1167" s="269">
        <v>0</v>
      </c>
      <c r="J1167" s="269">
        <v>0</v>
      </c>
      <c r="K1167" s="269">
        <v>0</v>
      </c>
      <c r="L1167" s="269">
        <v>0</v>
      </c>
      <c r="M1167" s="269">
        <v>0</v>
      </c>
      <c r="N1167" s="269">
        <v>0</v>
      </c>
      <c r="O1167" s="269">
        <v>0</v>
      </c>
      <c r="P1167" s="269">
        <v>0</v>
      </c>
      <c r="Q1167" s="269">
        <v>0</v>
      </c>
      <c r="R1167" s="269">
        <v>0</v>
      </c>
      <c r="S1167" s="269">
        <v>0</v>
      </c>
      <c r="T1167" s="269">
        <v>0</v>
      </c>
      <c r="U1167" s="269">
        <v>0</v>
      </c>
      <c r="V1167" s="269">
        <v>0</v>
      </c>
      <c r="W1167" s="269">
        <v>0</v>
      </c>
      <c r="X1167" s="269">
        <v>0</v>
      </c>
      <c r="Y1167" s="269">
        <v>0</v>
      </c>
      <c r="Z1167" s="269">
        <v>0</v>
      </c>
      <c r="AA1167" s="269">
        <v>0</v>
      </c>
      <c r="AB1167" s="303">
        <v>0</v>
      </c>
      <c r="AC1167" s="304">
        <v>0</v>
      </c>
    </row>
    <row r="1168" spans="2:29" ht="10.5" x14ac:dyDescent="0.15">
      <c r="C1168" s="301" t="s">
        <v>2426</v>
      </c>
      <c r="D1168" s="241" t="s">
        <v>1158</v>
      </c>
      <c r="E1168" s="302">
        <v>0</v>
      </c>
      <c r="F1168" s="269">
        <v>0</v>
      </c>
      <c r="G1168" s="269">
        <v>0</v>
      </c>
      <c r="H1168" s="269">
        <v>0</v>
      </c>
      <c r="I1168" s="269">
        <v>0</v>
      </c>
      <c r="J1168" s="269">
        <v>0</v>
      </c>
      <c r="K1168" s="269">
        <v>0</v>
      </c>
      <c r="L1168" s="269">
        <v>0</v>
      </c>
      <c r="M1168" s="269">
        <v>0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0</v>
      </c>
      <c r="Z1168" s="269">
        <v>0</v>
      </c>
      <c r="AA1168" s="269">
        <v>0</v>
      </c>
      <c r="AB1168" s="303">
        <v>0</v>
      </c>
      <c r="AC1168" s="304">
        <v>0</v>
      </c>
    </row>
    <row r="1169" spans="3:29" ht="10.5" x14ac:dyDescent="0.15">
      <c r="C1169" s="301" t="s">
        <v>2427</v>
      </c>
      <c r="D1169" s="241" t="s">
        <v>1159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0</v>
      </c>
      <c r="O1169" s="269">
        <v>0</v>
      </c>
      <c r="P1169" s="269">
        <v>0</v>
      </c>
      <c r="Q1169" s="269">
        <v>30.2</v>
      </c>
      <c r="R1169" s="269">
        <v>40.200000000000003</v>
      </c>
      <c r="S1169" s="269">
        <v>40.200000000000003</v>
      </c>
      <c r="T1169" s="269">
        <v>40.200000000000003</v>
      </c>
      <c r="U1169" s="269">
        <v>40.200000000000003</v>
      </c>
      <c r="V1169" s="269">
        <v>40.200000000000003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231.2</v>
      </c>
    </row>
    <row r="1170" spans="3:29" ht="10.5" x14ac:dyDescent="0.15">
      <c r="C1170" s="301" t="s">
        <v>2428</v>
      </c>
      <c r="D1170" s="241" t="s">
        <v>1160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40.1</v>
      </c>
      <c r="S1170" s="269">
        <v>40.1</v>
      </c>
      <c r="T1170" s="269">
        <v>25.1</v>
      </c>
      <c r="U1170" s="269">
        <v>40.1</v>
      </c>
      <c r="V1170" s="269">
        <v>40.1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25.1</v>
      </c>
      <c r="AB1170" s="303">
        <v>0</v>
      </c>
      <c r="AC1170" s="304">
        <v>210.6</v>
      </c>
    </row>
    <row r="1171" spans="3:29" ht="10.5" x14ac:dyDescent="0.15">
      <c r="C1171" s="301" t="s">
        <v>2429</v>
      </c>
      <c r="D1171" s="241" t="s">
        <v>1161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0</v>
      </c>
      <c r="K1171" s="269">
        <v>0</v>
      </c>
      <c r="L1171" s="269">
        <v>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0</v>
      </c>
      <c r="Z1171" s="269">
        <v>0</v>
      </c>
      <c r="AA1171" s="269">
        <v>0</v>
      </c>
      <c r="AB1171" s="303">
        <v>0</v>
      </c>
      <c r="AC1171" s="304">
        <v>0</v>
      </c>
    </row>
    <row r="1172" spans="3:29" ht="10.5" x14ac:dyDescent="0.15">
      <c r="C1172" s="301" t="s">
        <v>2430</v>
      </c>
      <c r="D1172" s="241" t="s">
        <v>1162</v>
      </c>
      <c r="E1172" s="302">
        <v>0</v>
      </c>
      <c r="F1172" s="269">
        <v>0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14.2</v>
      </c>
      <c r="P1172" s="269">
        <v>1.2</v>
      </c>
      <c r="Q1172" s="269">
        <v>1.2</v>
      </c>
      <c r="R1172" s="269">
        <v>14.2</v>
      </c>
      <c r="S1172" s="269">
        <v>1.2</v>
      </c>
      <c r="T1172" s="269">
        <v>1.2</v>
      </c>
      <c r="U1172" s="269">
        <v>14.2</v>
      </c>
      <c r="V1172" s="269">
        <v>7.1</v>
      </c>
      <c r="W1172" s="269">
        <v>14.2</v>
      </c>
      <c r="X1172" s="269">
        <v>1.2</v>
      </c>
      <c r="Y1172" s="269">
        <v>1.2</v>
      </c>
      <c r="Z1172" s="269">
        <v>1.2</v>
      </c>
      <c r="AA1172" s="269">
        <v>1.2</v>
      </c>
      <c r="AB1172" s="303">
        <v>1.2</v>
      </c>
      <c r="AC1172" s="304">
        <v>74.7</v>
      </c>
    </row>
    <row r="1173" spans="3:29" ht="10.5" x14ac:dyDescent="0.15">
      <c r="C1173" s="301" t="s">
        <v>2431</v>
      </c>
      <c r="D1173" s="241" t="s">
        <v>1163</v>
      </c>
      <c r="E1173" s="302">
        <v>1.3</v>
      </c>
      <c r="F1173" s="269">
        <v>0</v>
      </c>
      <c r="G1173" s="269">
        <v>0</v>
      </c>
      <c r="H1173" s="269">
        <v>0</v>
      </c>
      <c r="I1173" s="269">
        <v>0</v>
      </c>
      <c r="J1173" s="269">
        <v>0</v>
      </c>
      <c r="K1173" s="269">
        <v>1.3</v>
      </c>
      <c r="L1173" s="269">
        <v>24.2</v>
      </c>
      <c r="M1173" s="269">
        <v>47.1</v>
      </c>
      <c r="N1173" s="269">
        <v>64.900000000000006</v>
      </c>
      <c r="O1173" s="269">
        <v>75</v>
      </c>
      <c r="P1173" s="269">
        <v>75</v>
      </c>
      <c r="Q1173" s="269">
        <v>75</v>
      </c>
      <c r="R1173" s="269">
        <v>75</v>
      </c>
      <c r="S1173" s="269">
        <v>64.7</v>
      </c>
      <c r="T1173" s="269">
        <v>75</v>
      </c>
      <c r="U1173" s="269">
        <v>75</v>
      </c>
      <c r="V1173" s="269">
        <v>75</v>
      </c>
      <c r="W1173" s="269">
        <v>75</v>
      </c>
      <c r="X1173" s="269">
        <v>63.2</v>
      </c>
      <c r="Y1173" s="269">
        <v>70.5</v>
      </c>
      <c r="Z1173" s="269">
        <v>75</v>
      </c>
      <c r="AA1173" s="269">
        <v>75</v>
      </c>
      <c r="AB1173" s="303">
        <v>75</v>
      </c>
      <c r="AC1173" s="304">
        <v>1162.2</v>
      </c>
    </row>
    <row r="1174" spans="3:29" ht="10.5" x14ac:dyDescent="0.15">
      <c r="C1174" s="301" t="s">
        <v>2432</v>
      </c>
      <c r="D1174" s="241" t="s">
        <v>1164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.5" x14ac:dyDescent="0.15">
      <c r="C1175" s="301" t="s">
        <v>2433</v>
      </c>
      <c r="D1175" s="241" t="s">
        <v>1165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3:29" ht="10.5" x14ac:dyDescent="0.15">
      <c r="C1176" s="301" t="s">
        <v>2434</v>
      </c>
      <c r="D1176" s="241" t="s">
        <v>1166</v>
      </c>
      <c r="E1176" s="302">
        <v>0</v>
      </c>
      <c r="F1176" s="269">
        <v>0</v>
      </c>
      <c r="G1176" s="269">
        <v>0</v>
      </c>
      <c r="H1176" s="269">
        <v>0</v>
      </c>
      <c r="I1176" s="269">
        <v>0</v>
      </c>
      <c r="J1176" s="269">
        <v>0</v>
      </c>
      <c r="K1176" s="269">
        <v>0</v>
      </c>
      <c r="L1176" s="269">
        <v>0</v>
      </c>
      <c r="M1176" s="269">
        <v>0</v>
      </c>
      <c r="N1176" s="269">
        <v>0</v>
      </c>
      <c r="O1176" s="269">
        <v>0</v>
      </c>
      <c r="P1176" s="269">
        <v>0</v>
      </c>
      <c r="Q1176" s="269">
        <v>0</v>
      </c>
      <c r="R1176" s="269">
        <v>5</v>
      </c>
      <c r="S1176" s="269">
        <v>0</v>
      </c>
      <c r="T1176" s="269">
        <v>0</v>
      </c>
      <c r="U1176" s="269">
        <v>1.5</v>
      </c>
      <c r="V1176" s="269">
        <v>0</v>
      </c>
      <c r="W1176" s="269">
        <v>0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6.5</v>
      </c>
    </row>
    <row r="1177" spans="3:29" ht="10.5" x14ac:dyDescent="0.15">
      <c r="C1177" s="301" t="s">
        <v>2435</v>
      </c>
      <c r="D1177" s="241" t="s">
        <v>1167</v>
      </c>
      <c r="E1177" s="302">
        <v>3.3</v>
      </c>
      <c r="F1177" s="269">
        <v>0.5</v>
      </c>
      <c r="G1177" s="269">
        <v>0.5</v>
      </c>
      <c r="H1177" s="269">
        <v>0.5</v>
      </c>
      <c r="I1177" s="269">
        <v>0.5</v>
      </c>
      <c r="J1177" s="269">
        <v>0.5</v>
      </c>
      <c r="K1177" s="269">
        <v>10.4</v>
      </c>
      <c r="L1177" s="269">
        <v>13.5</v>
      </c>
      <c r="M1177" s="269">
        <v>13.5</v>
      </c>
      <c r="N1177" s="269">
        <v>13.5</v>
      </c>
      <c r="O1177" s="269">
        <v>13.5</v>
      </c>
      <c r="P1177" s="269">
        <v>13.5</v>
      </c>
      <c r="Q1177" s="269">
        <v>13.5</v>
      </c>
      <c r="R1177" s="269">
        <v>13.5</v>
      </c>
      <c r="S1177" s="269">
        <v>13.5</v>
      </c>
      <c r="T1177" s="269">
        <v>13.5</v>
      </c>
      <c r="U1177" s="269">
        <v>13.5</v>
      </c>
      <c r="V1177" s="269">
        <v>13.5</v>
      </c>
      <c r="W1177" s="269">
        <v>13.5</v>
      </c>
      <c r="X1177" s="269">
        <v>13.5</v>
      </c>
      <c r="Y1177" s="269">
        <v>13.5</v>
      </c>
      <c r="Z1177" s="269">
        <v>13.5</v>
      </c>
      <c r="AA1177" s="269">
        <v>13.5</v>
      </c>
      <c r="AB1177" s="303">
        <v>13.5</v>
      </c>
      <c r="AC1177" s="304">
        <v>245.7</v>
      </c>
    </row>
    <row r="1178" spans="3:29" ht="11.25" thickBot="1" x14ac:dyDescent="0.2">
      <c r="C1178" s="305" t="s">
        <v>2436</v>
      </c>
      <c r="D1178" s="306" t="s">
        <v>1168</v>
      </c>
      <c r="E1178" s="307">
        <v>0</v>
      </c>
      <c r="F1178" s="308">
        <v>0</v>
      </c>
      <c r="G1178" s="308">
        <v>0</v>
      </c>
      <c r="H1178" s="308">
        <v>0</v>
      </c>
      <c r="I1178" s="308">
        <v>0</v>
      </c>
      <c r="J1178" s="308">
        <v>0</v>
      </c>
      <c r="K1178" s="308">
        <v>0</v>
      </c>
      <c r="L1178" s="308">
        <v>0</v>
      </c>
      <c r="M1178" s="308">
        <v>0</v>
      </c>
      <c r="N1178" s="308">
        <v>0</v>
      </c>
      <c r="O1178" s="308">
        <v>0</v>
      </c>
      <c r="P1178" s="308">
        <v>0</v>
      </c>
      <c r="Q1178" s="308">
        <v>0</v>
      </c>
      <c r="R1178" s="308">
        <v>0</v>
      </c>
      <c r="S1178" s="308">
        <v>0</v>
      </c>
      <c r="T1178" s="308">
        <v>0</v>
      </c>
      <c r="U1178" s="308">
        <v>0</v>
      </c>
      <c r="V1178" s="308">
        <v>0</v>
      </c>
      <c r="W1178" s="308">
        <v>7.1</v>
      </c>
      <c r="X1178" s="308">
        <v>0</v>
      </c>
      <c r="Y1178" s="308">
        <v>0</v>
      </c>
      <c r="Z1178" s="308">
        <v>0</v>
      </c>
      <c r="AA1178" s="308">
        <v>0</v>
      </c>
      <c r="AB1178" s="309">
        <v>0</v>
      </c>
      <c r="AC1178" s="310">
        <v>7.1</v>
      </c>
    </row>
    <row r="1179" spans="3:29" ht="10.5" x14ac:dyDescent="0.15">
      <c r="C1179" s="245"/>
      <c r="E1179" s="269"/>
      <c r="F1179" s="269"/>
      <c r="G1179" s="269"/>
      <c r="H1179" s="269"/>
      <c r="I1179" s="269"/>
      <c r="J1179" s="269"/>
      <c r="K1179" s="269"/>
      <c r="L1179" s="269"/>
      <c r="M1179" s="269"/>
      <c r="N1179" s="269"/>
      <c r="O1179" s="269"/>
      <c r="P1179" s="269"/>
      <c r="Q1179" s="269"/>
      <c r="R1179" s="269"/>
      <c r="S1179" s="269"/>
      <c r="T1179" s="269"/>
      <c r="U1179" s="269"/>
      <c r="V1179" s="269"/>
      <c r="W1179" s="269"/>
      <c r="X1179" s="269"/>
      <c r="Y1179" s="269"/>
      <c r="Z1179" s="269"/>
      <c r="AA1179" s="269"/>
      <c r="AB1179" s="269"/>
      <c r="AC1179" s="293"/>
    </row>
    <row r="1180" spans="3:29" ht="11.25" thickBot="1" x14ac:dyDescent="0.2">
      <c r="C1180" s="245"/>
      <c r="D1180" s="245"/>
      <c r="E1180" s="269"/>
      <c r="F1180" s="269"/>
      <c r="G1180" s="269"/>
      <c r="H1180" s="269"/>
      <c r="I1180" s="269"/>
      <c r="J1180" s="269"/>
      <c r="K1180" s="269"/>
      <c r="L1180" s="269"/>
      <c r="M1180" s="269"/>
      <c r="N1180" s="269"/>
      <c r="O1180" s="269"/>
      <c r="P1180" s="269"/>
      <c r="Q1180" s="269"/>
      <c r="R1180" s="269"/>
      <c r="S1180" s="269"/>
      <c r="T1180" s="269"/>
      <c r="U1180" s="269"/>
      <c r="V1180" s="269"/>
      <c r="W1180" s="269"/>
      <c r="X1180" s="269"/>
      <c r="Y1180" s="269"/>
      <c r="Z1180" s="269"/>
      <c r="AA1180" s="269"/>
      <c r="AB1180" s="269"/>
      <c r="AC1180" s="293"/>
    </row>
    <row r="1181" spans="3:29" ht="12" thickBot="1" x14ac:dyDescent="0.2">
      <c r="C1181" s="295" t="s">
        <v>1169</v>
      </c>
      <c r="D1181" s="296" t="s">
        <v>1170</v>
      </c>
      <c r="E1181" s="297">
        <v>1</v>
      </c>
      <c r="F1181" s="298">
        <v>2</v>
      </c>
      <c r="G1181" s="298">
        <v>3</v>
      </c>
      <c r="H1181" s="298">
        <v>4</v>
      </c>
      <c r="I1181" s="298">
        <v>5</v>
      </c>
      <c r="J1181" s="298">
        <v>6</v>
      </c>
      <c r="K1181" s="298">
        <v>7</v>
      </c>
      <c r="L1181" s="298">
        <v>8</v>
      </c>
      <c r="M1181" s="298">
        <v>9</v>
      </c>
      <c r="N1181" s="298">
        <v>10</v>
      </c>
      <c r="O1181" s="298">
        <v>11</v>
      </c>
      <c r="P1181" s="298">
        <v>12</v>
      </c>
      <c r="Q1181" s="298">
        <v>13</v>
      </c>
      <c r="R1181" s="298">
        <v>14</v>
      </c>
      <c r="S1181" s="298">
        <v>15</v>
      </c>
      <c r="T1181" s="298">
        <v>16</v>
      </c>
      <c r="U1181" s="298">
        <v>17</v>
      </c>
      <c r="V1181" s="298">
        <v>18</v>
      </c>
      <c r="W1181" s="298">
        <v>19</v>
      </c>
      <c r="X1181" s="298">
        <v>20</v>
      </c>
      <c r="Y1181" s="298">
        <v>21</v>
      </c>
      <c r="Z1181" s="298">
        <v>22</v>
      </c>
      <c r="AA1181" s="298">
        <v>23</v>
      </c>
      <c r="AB1181" s="299">
        <v>24</v>
      </c>
      <c r="AC1181" s="311" t="s">
        <v>14</v>
      </c>
    </row>
    <row r="1182" spans="3:29" ht="15.75" thickBot="1" x14ac:dyDescent="0.3">
      <c r="C1182" s="63" t="s">
        <v>14</v>
      </c>
      <c r="D1182" s="64" t="s">
        <v>14</v>
      </c>
      <c r="E1182" s="83">
        <v>1550.3</v>
      </c>
      <c r="F1182" s="84">
        <v>1541.1999999999998</v>
      </c>
      <c r="G1182" s="84">
        <v>1364.8999999999999</v>
      </c>
      <c r="H1182" s="84">
        <v>1366.7</v>
      </c>
      <c r="I1182" s="84">
        <v>1369.8</v>
      </c>
      <c r="J1182" s="84">
        <v>1528.8000000000002</v>
      </c>
      <c r="K1182" s="84">
        <v>1480.3</v>
      </c>
      <c r="L1182" s="84">
        <v>1578.1</v>
      </c>
      <c r="M1182" s="84">
        <v>1207.2</v>
      </c>
      <c r="N1182" s="84">
        <v>1295.0999999999999</v>
      </c>
      <c r="O1182" s="84">
        <v>986.6</v>
      </c>
      <c r="P1182" s="84">
        <v>975.6</v>
      </c>
      <c r="Q1182" s="84">
        <v>828.2</v>
      </c>
      <c r="R1182" s="84">
        <v>955.90000000000009</v>
      </c>
      <c r="S1182" s="84">
        <v>1085.2</v>
      </c>
      <c r="T1182" s="84">
        <v>1088.2</v>
      </c>
      <c r="U1182" s="84">
        <v>1059.7</v>
      </c>
      <c r="V1182" s="84">
        <v>1021.5000000000002</v>
      </c>
      <c r="W1182" s="84">
        <v>1254</v>
      </c>
      <c r="X1182" s="84">
        <v>1422</v>
      </c>
      <c r="Y1182" s="84">
        <v>1860.4999999999998</v>
      </c>
      <c r="Z1182" s="84">
        <v>2143.9</v>
      </c>
      <c r="AA1182" s="84">
        <v>2239.9</v>
      </c>
      <c r="AB1182" s="85">
        <v>2187.5999999999995</v>
      </c>
      <c r="AC1182" s="80">
        <v>33391.200000000012</v>
      </c>
    </row>
    <row r="1183" spans="3:29" ht="11.25" thickTop="1" x14ac:dyDescent="0.15">
      <c r="C1183" s="301" t="s">
        <v>2437</v>
      </c>
      <c r="D1183" s="241" t="s">
        <v>1171</v>
      </c>
      <c r="E1183" s="302">
        <v>0</v>
      </c>
      <c r="F1183" s="269">
        <v>0</v>
      </c>
      <c r="G1183" s="269">
        <v>0</v>
      </c>
      <c r="H1183" s="269">
        <v>0</v>
      </c>
      <c r="I1183" s="269">
        <v>0</v>
      </c>
      <c r="J1183" s="269">
        <v>0</v>
      </c>
      <c r="K1183" s="269">
        <v>0</v>
      </c>
      <c r="L1183" s="269">
        <v>0</v>
      </c>
      <c r="M1183" s="269">
        <v>0</v>
      </c>
      <c r="N1183" s="269">
        <v>0</v>
      </c>
      <c r="O1183" s="269">
        <v>0</v>
      </c>
      <c r="P1183" s="269">
        <v>0</v>
      </c>
      <c r="Q1183" s="269">
        <v>0</v>
      </c>
      <c r="R1183" s="269">
        <v>0</v>
      </c>
      <c r="S1183" s="269">
        <v>0</v>
      </c>
      <c r="T1183" s="269">
        <v>0</v>
      </c>
      <c r="U1183" s="269">
        <v>0</v>
      </c>
      <c r="V1183" s="269">
        <v>0</v>
      </c>
      <c r="W1183" s="269">
        <v>0</v>
      </c>
      <c r="X1183" s="269">
        <v>0</v>
      </c>
      <c r="Y1183" s="269">
        <v>0</v>
      </c>
      <c r="Z1183" s="269">
        <v>0</v>
      </c>
      <c r="AA1183" s="269">
        <v>0</v>
      </c>
      <c r="AB1183" s="303">
        <v>0</v>
      </c>
      <c r="AC1183" s="304">
        <v>0</v>
      </c>
    </row>
    <row r="1184" spans="3:29" ht="10.5" x14ac:dyDescent="0.15">
      <c r="C1184" s="301" t="s">
        <v>2438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.5" x14ac:dyDescent="0.15">
      <c r="C1185" s="301" t="s">
        <v>2439</v>
      </c>
      <c r="D1185" s="241" t="s">
        <v>1173</v>
      </c>
      <c r="E1185" s="302">
        <v>0</v>
      </c>
      <c r="F1185" s="269">
        <v>0</v>
      </c>
      <c r="G1185" s="269">
        <v>0</v>
      </c>
      <c r="H1185" s="269">
        <v>0</v>
      </c>
      <c r="I1185" s="269">
        <v>0</v>
      </c>
      <c r="J1185" s="269">
        <v>0</v>
      </c>
      <c r="K1185" s="269">
        <v>0</v>
      </c>
      <c r="L1185" s="269">
        <v>0</v>
      </c>
      <c r="M1185" s="269">
        <v>0</v>
      </c>
      <c r="N1185" s="269">
        <v>0</v>
      </c>
      <c r="O1185" s="269">
        <v>0</v>
      </c>
      <c r="P1185" s="269">
        <v>0</v>
      </c>
      <c r="Q1185" s="269">
        <v>0</v>
      </c>
      <c r="R1185" s="269">
        <v>0</v>
      </c>
      <c r="S1185" s="269">
        <v>0</v>
      </c>
      <c r="T1185" s="269">
        <v>0</v>
      </c>
      <c r="U1185" s="269">
        <v>0</v>
      </c>
      <c r="V1185" s="269">
        <v>0</v>
      </c>
      <c r="W1185" s="269">
        <v>0</v>
      </c>
      <c r="X1185" s="269">
        <v>0</v>
      </c>
      <c r="Y1185" s="269">
        <v>0</v>
      </c>
      <c r="Z1185" s="269">
        <v>0</v>
      </c>
      <c r="AA1185" s="269">
        <v>0</v>
      </c>
      <c r="AB1185" s="303">
        <v>0</v>
      </c>
      <c r="AC1185" s="304">
        <v>0</v>
      </c>
    </row>
    <row r="1186" spans="3:29" ht="10.5" x14ac:dyDescent="0.15">
      <c r="C1186" s="301" t="s">
        <v>2440</v>
      </c>
      <c r="D1186" s="241" t="s">
        <v>1174</v>
      </c>
      <c r="E1186" s="302">
        <v>0</v>
      </c>
      <c r="F1186" s="269">
        <v>0</v>
      </c>
      <c r="G1186" s="269">
        <v>0</v>
      </c>
      <c r="H1186" s="269">
        <v>0</v>
      </c>
      <c r="I1186" s="269">
        <v>0</v>
      </c>
      <c r="J1186" s="269">
        <v>0</v>
      </c>
      <c r="K1186" s="269">
        <v>0</v>
      </c>
      <c r="L1186" s="269">
        <v>0</v>
      </c>
      <c r="M1186" s="269">
        <v>0</v>
      </c>
      <c r="N1186" s="269">
        <v>0</v>
      </c>
      <c r="O1186" s="269">
        <v>0</v>
      </c>
      <c r="P1186" s="269">
        <v>0</v>
      </c>
      <c r="Q1186" s="269">
        <v>0</v>
      </c>
      <c r="R1186" s="269">
        <v>0</v>
      </c>
      <c r="S1186" s="269">
        <v>0</v>
      </c>
      <c r="T1186" s="269">
        <v>0</v>
      </c>
      <c r="U1186" s="269">
        <v>0</v>
      </c>
      <c r="V1186" s="269">
        <v>0</v>
      </c>
      <c r="W1186" s="269">
        <v>0</v>
      </c>
      <c r="X1186" s="269">
        <v>0</v>
      </c>
      <c r="Y1186" s="269">
        <v>0</v>
      </c>
      <c r="Z1186" s="269">
        <v>0</v>
      </c>
      <c r="AA1186" s="269">
        <v>0</v>
      </c>
      <c r="AB1186" s="303">
        <v>0</v>
      </c>
      <c r="AC1186" s="304">
        <v>0</v>
      </c>
    </row>
    <row r="1187" spans="3:29" ht="10.5" x14ac:dyDescent="0.15">
      <c r="C1187" s="301" t="s">
        <v>2441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.5" x14ac:dyDescent="0.15">
      <c r="C1188" s="301" t="s">
        <v>2442</v>
      </c>
      <c r="D1188" s="241" t="s">
        <v>1176</v>
      </c>
      <c r="E1188" s="302">
        <v>30</v>
      </c>
      <c r="F1188" s="269">
        <v>30</v>
      </c>
      <c r="G1188" s="269">
        <v>30</v>
      </c>
      <c r="H1188" s="269">
        <v>30</v>
      </c>
      <c r="I1188" s="269">
        <v>30</v>
      </c>
      <c r="J1188" s="269">
        <v>30</v>
      </c>
      <c r="K1188" s="269">
        <v>30</v>
      </c>
      <c r="L1188" s="269">
        <v>30</v>
      </c>
      <c r="M1188" s="269">
        <v>30</v>
      </c>
      <c r="N1188" s="269">
        <v>30</v>
      </c>
      <c r="O1188" s="269">
        <v>30</v>
      </c>
      <c r="P1188" s="269">
        <v>30</v>
      </c>
      <c r="Q1188" s="269">
        <v>30</v>
      </c>
      <c r="R1188" s="269">
        <v>30</v>
      </c>
      <c r="S1188" s="269">
        <v>30</v>
      </c>
      <c r="T1188" s="269">
        <v>30</v>
      </c>
      <c r="U1188" s="269">
        <v>30</v>
      </c>
      <c r="V1188" s="269">
        <v>30</v>
      </c>
      <c r="W1188" s="269">
        <v>30</v>
      </c>
      <c r="X1188" s="269">
        <v>30</v>
      </c>
      <c r="Y1188" s="269">
        <v>30</v>
      </c>
      <c r="Z1188" s="269">
        <v>30</v>
      </c>
      <c r="AA1188" s="269">
        <v>30</v>
      </c>
      <c r="AB1188" s="303">
        <v>30</v>
      </c>
      <c r="AC1188" s="304">
        <v>720</v>
      </c>
    </row>
    <row r="1189" spans="3:29" ht="10.5" x14ac:dyDescent="0.15">
      <c r="C1189" s="301" t="s">
        <v>2443</v>
      </c>
      <c r="D1189" s="241" t="s">
        <v>1177</v>
      </c>
      <c r="E1189" s="302">
        <v>30</v>
      </c>
      <c r="F1189" s="269">
        <v>30</v>
      </c>
      <c r="G1189" s="269">
        <v>30</v>
      </c>
      <c r="H1189" s="269">
        <v>30</v>
      </c>
      <c r="I1189" s="269">
        <v>30</v>
      </c>
      <c r="J1189" s="269">
        <v>30</v>
      </c>
      <c r="K1189" s="269">
        <v>30</v>
      </c>
      <c r="L1189" s="269">
        <v>30</v>
      </c>
      <c r="M1189" s="269">
        <v>30</v>
      </c>
      <c r="N1189" s="269">
        <v>30</v>
      </c>
      <c r="O1189" s="269">
        <v>30</v>
      </c>
      <c r="P1189" s="269">
        <v>30</v>
      </c>
      <c r="Q1189" s="269">
        <v>30</v>
      </c>
      <c r="R1189" s="269">
        <v>30</v>
      </c>
      <c r="S1189" s="269">
        <v>30</v>
      </c>
      <c r="T1189" s="269">
        <v>30</v>
      </c>
      <c r="U1189" s="269">
        <v>30</v>
      </c>
      <c r="V1189" s="269">
        <v>20</v>
      </c>
      <c r="W1189" s="269">
        <v>30</v>
      </c>
      <c r="X1189" s="269">
        <v>30</v>
      </c>
      <c r="Y1189" s="269">
        <v>30</v>
      </c>
      <c r="Z1189" s="269">
        <v>30</v>
      </c>
      <c r="AA1189" s="269">
        <v>30</v>
      </c>
      <c r="AB1189" s="303">
        <v>30</v>
      </c>
      <c r="AC1189" s="304">
        <v>710</v>
      </c>
    </row>
    <row r="1190" spans="3:29" ht="10.5" x14ac:dyDescent="0.15">
      <c r="C1190" s="301" t="s">
        <v>2444</v>
      </c>
      <c r="D1190" s="241" t="s">
        <v>1178</v>
      </c>
      <c r="E1190" s="302">
        <v>30</v>
      </c>
      <c r="F1190" s="269">
        <v>30</v>
      </c>
      <c r="G1190" s="269">
        <v>30</v>
      </c>
      <c r="H1190" s="269">
        <v>30</v>
      </c>
      <c r="I1190" s="269">
        <v>30</v>
      </c>
      <c r="J1190" s="269">
        <v>30</v>
      </c>
      <c r="K1190" s="269">
        <v>30</v>
      </c>
      <c r="L1190" s="269">
        <v>30</v>
      </c>
      <c r="M1190" s="269">
        <v>30</v>
      </c>
      <c r="N1190" s="269">
        <v>30</v>
      </c>
      <c r="O1190" s="269">
        <v>30</v>
      </c>
      <c r="P1190" s="269">
        <v>30</v>
      </c>
      <c r="Q1190" s="269">
        <v>30</v>
      </c>
      <c r="R1190" s="269">
        <v>30</v>
      </c>
      <c r="S1190" s="269">
        <v>30</v>
      </c>
      <c r="T1190" s="269">
        <v>30</v>
      </c>
      <c r="U1190" s="269">
        <v>30</v>
      </c>
      <c r="V1190" s="269">
        <v>17.3</v>
      </c>
      <c r="W1190" s="269">
        <v>30</v>
      </c>
      <c r="X1190" s="269">
        <v>30</v>
      </c>
      <c r="Y1190" s="269">
        <v>30</v>
      </c>
      <c r="Z1190" s="269">
        <v>30</v>
      </c>
      <c r="AA1190" s="269">
        <v>30</v>
      </c>
      <c r="AB1190" s="303">
        <v>30</v>
      </c>
      <c r="AC1190" s="304">
        <v>707.3</v>
      </c>
    </row>
    <row r="1191" spans="3:29" ht="10.5" x14ac:dyDescent="0.15">
      <c r="C1191" s="301" t="s">
        <v>2445</v>
      </c>
      <c r="D1191" s="241" t="s">
        <v>1179</v>
      </c>
      <c r="E1191" s="302">
        <v>6</v>
      </c>
      <c r="F1191" s="269">
        <v>6</v>
      </c>
      <c r="G1191" s="269">
        <v>6</v>
      </c>
      <c r="H1191" s="269">
        <v>6</v>
      </c>
      <c r="I1191" s="269">
        <v>6</v>
      </c>
      <c r="J1191" s="269">
        <v>6</v>
      </c>
      <c r="K1191" s="269">
        <v>6</v>
      </c>
      <c r="L1191" s="269">
        <v>6</v>
      </c>
      <c r="M1191" s="269">
        <v>6</v>
      </c>
      <c r="N1191" s="269">
        <v>6</v>
      </c>
      <c r="O1191" s="269">
        <v>6</v>
      </c>
      <c r="P1191" s="269">
        <v>6</v>
      </c>
      <c r="Q1191" s="269">
        <v>6</v>
      </c>
      <c r="R1191" s="269">
        <v>6</v>
      </c>
      <c r="S1191" s="269">
        <v>6</v>
      </c>
      <c r="T1191" s="269">
        <v>6</v>
      </c>
      <c r="U1191" s="269">
        <v>6</v>
      </c>
      <c r="V1191" s="269">
        <v>6</v>
      </c>
      <c r="W1191" s="269">
        <v>6</v>
      </c>
      <c r="X1191" s="269">
        <v>6</v>
      </c>
      <c r="Y1191" s="269">
        <v>6</v>
      </c>
      <c r="Z1191" s="269">
        <v>6</v>
      </c>
      <c r="AA1191" s="269">
        <v>6</v>
      </c>
      <c r="AB1191" s="303">
        <v>6</v>
      </c>
      <c r="AC1191" s="304">
        <v>144</v>
      </c>
    </row>
    <row r="1192" spans="3:29" ht="10.5" x14ac:dyDescent="0.15">
      <c r="C1192" s="301" t="s">
        <v>2446</v>
      </c>
      <c r="D1192" s="241" t="s">
        <v>1180</v>
      </c>
      <c r="E1192" s="302">
        <v>9.6</v>
      </c>
      <c r="F1192" s="269">
        <v>9.6</v>
      </c>
      <c r="G1192" s="269">
        <v>9.6</v>
      </c>
      <c r="H1192" s="269">
        <v>9.6</v>
      </c>
      <c r="I1192" s="269">
        <v>9.6</v>
      </c>
      <c r="J1192" s="269">
        <v>9.6</v>
      </c>
      <c r="K1192" s="269">
        <v>0</v>
      </c>
      <c r="L1192" s="269">
        <v>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9.6</v>
      </c>
      <c r="X1192" s="269">
        <v>9.6</v>
      </c>
      <c r="Y1192" s="269">
        <v>9.6</v>
      </c>
      <c r="Z1192" s="269">
        <v>9.6</v>
      </c>
      <c r="AA1192" s="269">
        <v>9.6</v>
      </c>
      <c r="AB1192" s="303">
        <v>9.6</v>
      </c>
      <c r="AC1192" s="304">
        <v>115.19999999999997</v>
      </c>
    </row>
    <row r="1193" spans="3:29" ht="10.5" x14ac:dyDescent="0.15">
      <c r="C1193" s="301" t="s">
        <v>1181</v>
      </c>
      <c r="D1193" s="241" t="s">
        <v>1181</v>
      </c>
      <c r="E1193" s="302">
        <v>60</v>
      </c>
      <c r="F1193" s="269">
        <v>60</v>
      </c>
      <c r="G1193" s="269">
        <v>60</v>
      </c>
      <c r="H1193" s="269">
        <v>60</v>
      </c>
      <c r="I1193" s="269">
        <v>60</v>
      </c>
      <c r="J1193" s="269">
        <v>60</v>
      </c>
      <c r="K1193" s="269">
        <v>51.9</v>
      </c>
      <c r="L1193" s="269">
        <v>51.9</v>
      </c>
      <c r="M1193" s="269">
        <v>51.9</v>
      </c>
      <c r="N1193" s="269">
        <v>51.9</v>
      </c>
      <c r="O1193" s="269">
        <v>51.9</v>
      </c>
      <c r="P1193" s="269">
        <v>51.9</v>
      </c>
      <c r="Q1193" s="269">
        <v>51.9</v>
      </c>
      <c r="R1193" s="269">
        <v>51.9</v>
      </c>
      <c r="S1193" s="269">
        <v>51.9</v>
      </c>
      <c r="T1193" s="269">
        <v>51.9</v>
      </c>
      <c r="U1193" s="269">
        <v>51.9</v>
      </c>
      <c r="V1193" s="269">
        <v>45.5</v>
      </c>
      <c r="W1193" s="269">
        <v>60</v>
      </c>
      <c r="X1193" s="269">
        <v>60</v>
      </c>
      <c r="Y1193" s="269">
        <v>60</v>
      </c>
      <c r="Z1193" s="269">
        <v>60</v>
      </c>
      <c r="AA1193" s="269">
        <v>60</v>
      </c>
      <c r="AB1193" s="303">
        <v>60</v>
      </c>
      <c r="AC1193" s="304">
        <v>1336.3999999999996</v>
      </c>
    </row>
    <row r="1194" spans="3:29" ht="10.5" x14ac:dyDescent="0.15">
      <c r="C1194" s="301" t="s">
        <v>1182</v>
      </c>
      <c r="D1194" s="241" t="s">
        <v>1182</v>
      </c>
      <c r="E1194" s="302">
        <v>71</v>
      </c>
      <c r="F1194" s="269">
        <v>71</v>
      </c>
      <c r="G1194" s="269">
        <v>71</v>
      </c>
      <c r="H1194" s="269">
        <v>71</v>
      </c>
      <c r="I1194" s="269">
        <v>71</v>
      </c>
      <c r="J1194" s="269">
        <v>71</v>
      </c>
      <c r="K1194" s="269">
        <v>60.9</v>
      </c>
      <c r="L1194" s="269">
        <v>60.9</v>
      </c>
      <c r="M1194" s="269">
        <v>60.9</v>
      </c>
      <c r="N1194" s="269">
        <v>60.9</v>
      </c>
      <c r="O1194" s="269">
        <v>60.9</v>
      </c>
      <c r="P1194" s="269">
        <v>60.9</v>
      </c>
      <c r="Q1194" s="269">
        <v>60.9</v>
      </c>
      <c r="R1194" s="269">
        <v>60.9</v>
      </c>
      <c r="S1194" s="269">
        <v>60.9</v>
      </c>
      <c r="T1194" s="269">
        <v>60.9</v>
      </c>
      <c r="U1194" s="269">
        <v>60.9</v>
      </c>
      <c r="V1194" s="269">
        <v>52.9</v>
      </c>
      <c r="W1194" s="269">
        <v>71</v>
      </c>
      <c r="X1194" s="269">
        <v>71</v>
      </c>
      <c r="Y1194" s="269">
        <v>71</v>
      </c>
      <c r="Z1194" s="269">
        <v>71</v>
      </c>
      <c r="AA1194" s="269">
        <v>71</v>
      </c>
      <c r="AB1194" s="303">
        <v>71</v>
      </c>
      <c r="AC1194" s="304">
        <v>1574.8</v>
      </c>
    </row>
    <row r="1195" spans="3:29" ht="10.5" x14ac:dyDescent="0.15">
      <c r="C1195" s="301" t="s">
        <v>1374</v>
      </c>
      <c r="D1195" s="241" t="s">
        <v>1183</v>
      </c>
      <c r="E1195" s="302">
        <v>30</v>
      </c>
      <c r="F1195" s="269">
        <v>30</v>
      </c>
      <c r="G1195" s="269">
        <v>30</v>
      </c>
      <c r="H1195" s="269">
        <v>30</v>
      </c>
      <c r="I1195" s="269">
        <v>30</v>
      </c>
      <c r="J1195" s="269">
        <v>30</v>
      </c>
      <c r="K1195" s="269">
        <v>25.5</v>
      </c>
      <c r="L1195" s="269">
        <v>25.5</v>
      </c>
      <c r="M1195" s="269">
        <v>25.5</v>
      </c>
      <c r="N1195" s="269">
        <v>25.5</v>
      </c>
      <c r="O1195" s="269">
        <v>25.5</v>
      </c>
      <c r="P1195" s="269">
        <v>25.5</v>
      </c>
      <c r="Q1195" s="269">
        <v>25.5</v>
      </c>
      <c r="R1195" s="269">
        <v>25.5</v>
      </c>
      <c r="S1195" s="269">
        <v>25.5</v>
      </c>
      <c r="T1195" s="269">
        <v>25.5</v>
      </c>
      <c r="U1195" s="269">
        <v>25.5</v>
      </c>
      <c r="V1195" s="269">
        <v>21.9</v>
      </c>
      <c r="W1195" s="269">
        <v>30</v>
      </c>
      <c r="X1195" s="269">
        <v>30</v>
      </c>
      <c r="Y1195" s="269">
        <v>30</v>
      </c>
      <c r="Z1195" s="269">
        <v>30</v>
      </c>
      <c r="AA1195" s="269">
        <v>30</v>
      </c>
      <c r="AB1195" s="303">
        <v>30</v>
      </c>
      <c r="AC1195" s="304">
        <v>662.4</v>
      </c>
    </row>
    <row r="1196" spans="3:29" ht="10.5" x14ac:dyDescent="0.15">
      <c r="C1196" s="301" t="s">
        <v>2447</v>
      </c>
      <c r="D1196" s="241" t="s">
        <v>1184</v>
      </c>
      <c r="E1196" s="302">
        <v>6</v>
      </c>
      <c r="F1196" s="269">
        <v>6</v>
      </c>
      <c r="G1196" s="269">
        <v>6</v>
      </c>
      <c r="H1196" s="269">
        <v>6</v>
      </c>
      <c r="I1196" s="269">
        <v>6</v>
      </c>
      <c r="J1196" s="269">
        <v>6</v>
      </c>
      <c r="K1196" s="269">
        <v>6</v>
      </c>
      <c r="L1196" s="269">
        <v>6</v>
      </c>
      <c r="M1196" s="269">
        <v>0</v>
      </c>
      <c r="N1196" s="269">
        <v>0</v>
      </c>
      <c r="O1196" s="269">
        <v>0</v>
      </c>
      <c r="P1196" s="269">
        <v>0</v>
      </c>
      <c r="Q1196" s="269">
        <v>0</v>
      </c>
      <c r="R1196" s="269">
        <v>0</v>
      </c>
      <c r="S1196" s="269">
        <v>0</v>
      </c>
      <c r="T1196" s="269">
        <v>0</v>
      </c>
      <c r="U1196" s="269">
        <v>0</v>
      </c>
      <c r="V1196" s="269">
        <v>0</v>
      </c>
      <c r="W1196" s="269">
        <v>0</v>
      </c>
      <c r="X1196" s="269">
        <v>0</v>
      </c>
      <c r="Y1196" s="269">
        <v>7</v>
      </c>
      <c r="Z1196" s="269">
        <v>15</v>
      </c>
      <c r="AA1196" s="269">
        <v>15</v>
      </c>
      <c r="AB1196" s="303">
        <v>15</v>
      </c>
      <c r="AC1196" s="304">
        <v>100</v>
      </c>
    </row>
    <row r="1197" spans="3:29" ht="10.5" x14ac:dyDescent="0.15">
      <c r="C1197" s="301" t="s">
        <v>2448</v>
      </c>
      <c r="D1197" s="241" t="s">
        <v>1185</v>
      </c>
      <c r="E1197" s="302">
        <v>0</v>
      </c>
      <c r="F1197" s="269">
        <v>0</v>
      </c>
      <c r="G1197" s="269">
        <v>0</v>
      </c>
      <c r="H1197" s="269">
        <v>0</v>
      </c>
      <c r="I1197" s="269">
        <v>0</v>
      </c>
      <c r="J1197" s="269">
        <v>0</v>
      </c>
      <c r="K1197" s="269">
        <v>0</v>
      </c>
      <c r="L1197" s="269">
        <v>0</v>
      </c>
      <c r="M1197" s="269">
        <v>0</v>
      </c>
      <c r="N1197" s="269">
        <v>0</v>
      </c>
      <c r="O1197" s="269">
        <v>0</v>
      </c>
      <c r="P1197" s="269">
        <v>0</v>
      </c>
      <c r="Q1197" s="269">
        <v>0</v>
      </c>
      <c r="R1197" s="269">
        <v>0</v>
      </c>
      <c r="S1197" s="269">
        <v>0</v>
      </c>
      <c r="T1197" s="269">
        <v>0</v>
      </c>
      <c r="U1197" s="269">
        <v>0</v>
      </c>
      <c r="V1197" s="269">
        <v>0</v>
      </c>
      <c r="W1197" s="269">
        <v>0</v>
      </c>
      <c r="X1197" s="269">
        <v>0</v>
      </c>
      <c r="Y1197" s="269">
        <v>0</v>
      </c>
      <c r="Z1197" s="269">
        <v>0</v>
      </c>
      <c r="AA1197" s="269">
        <v>0</v>
      </c>
      <c r="AB1197" s="303">
        <v>0</v>
      </c>
      <c r="AC1197" s="304">
        <v>0</v>
      </c>
    </row>
    <row r="1198" spans="3:29" ht="10.5" x14ac:dyDescent="0.15">
      <c r="C1198" s="301" t="s">
        <v>2449</v>
      </c>
      <c r="D1198" s="241" t="s">
        <v>1186</v>
      </c>
      <c r="E1198" s="302">
        <v>138.6</v>
      </c>
      <c r="F1198" s="269">
        <v>138.6</v>
      </c>
      <c r="G1198" s="269">
        <v>138.6</v>
      </c>
      <c r="H1198" s="269">
        <v>138.6</v>
      </c>
      <c r="I1198" s="269">
        <v>138.6</v>
      </c>
      <c r="J1198" s="269">
        <v>138.6</v>
      </c>
      <c r="K1198" s="269">
        <v>138.6</v>
      </c>
      <c r="L1198" s="269">
        <v>153.6</v>
      </c>
      <c r="M1198" s="269">
        <v>163</v>
      </c>
      <c r="N1198" s="269">
        <v>238.6</v>
      </c>
      <c r="O1198" s="269">
        <v>0</v>
      </c>
      <c r="P1198" s="269">
        <v>0</v>
      </c>
      <c r="Q1198" s="269">
        <v>0</v>
      </c>
      <c r="R1198" s="269">
        <v>0</v>
      </c>
      <c r="S1198" s="269">
        <v>0</v>
      </c>
      <c r="T1198" s="269">
        <v>0</v>
      </c>
      <c r="U1198" s="269">
        <v>168.5</v>
      </c>
      <c r="V1198" s="269">
        <v>217.1</v>
      </c>
      <c r="W1198" s="269">
        <v>237.1</v>
      </c>
      <c r="X1198" s="269">
        <v>203.5</v>
      </c>
      <c r="Y1198" s="269">
        <v>233.9</v>
      </c>
      <c r="Z1198" s="269">
        <v>238.5</v>
      </c>
      <c r="AA1198" s="269">
        <v>244.3</v>
      </c>
      <c r="AB1198" s="303">
        <v>138.6</v>
      </c>
      <c r="AC1198" s="304">
        <v>3206.9</v>
      </c>
    </row>
    <row r="1199" spans="3:29" ht="10.5" x14ac:dyDescent="0.15">
      <c r="C1199" s="301" t="s">
        <v>2450</v>
      </c>
      <c r="D1199" s="241" t="s">
        <v>1187</v>
      </c>
      <c r="E1199" s="302">
        <v>138.6</v>
      </c>
      <c r="F1199" s="269">
        <v>138.6</v>
      </c>
      <c r="G1199" s="269">
        <v>0</v>
      </c>
      <c r="H1199" s="269">
        <v>0</v>
      </c>
      <c r="I1199" s="269">
        <v>0</v>
      </c>
      <c r="J1199" s="269">
        <v>138.6</v>
      </c>
      <c r="K1199" s="269">
        <v>138.6</v>
      </c>
      <c r="L1199" s="269">
        <v>234.6</v>
      </c>
      <c r="M1199" s="269">
        <v>0</v>
      </c>
      <c r="N1199" s="269">
        <v>0</v>
      </c>
      <c r="O1199" s="269">
        <v>0</v>
      </c>
      <c r="P1199" s="269">
        <v>0</v>
      </c>
      <c r="Q1199" s="269">
        <v>0</v>
      </c>
      <c r="R1199" s="269">
        <v>0</v>
      </c>
      <c r="S1199" s="269">
        <v>0</v>
      </c>
      <c r="T1199" s="269">
        <v>0</v>
      </c>
      <c r="U1199" s="269">
        <v>0</v>
      </c>
      <c r="V1199" s="269">
        <v>0</v>
      </c>
      <c r="W1199" s="269">
        <v>0</v>
      </c>
      <c r="X1199" s="269">
        <v>0</v>
      </c>
      <c r="Y1199" s="269">
        <v>0</v>
      </c>
      <c r="Z1199" s="269">
        <v>0</v>
      </c>
      <c r="AA1199" s="269">
        <v>0</v>
      </c>
      <c r="AB1199" s="303">
        <v>0</v>
      </c>
      <c r="AC1199" s="304">
        <v>789</v>
      </c>
    </row>
    <row r="1200" spans="3:29" ht="10.5" x14ac:dyDescent="0.15">
      <c r="C1200" s="301" t="s">
        <v>2451</v>
      </c>
      <c r="D1200" s="241" t="s">
        <v>1188</v>
      </c>
      <c r="E1200" s="302">
        <v>0</v>
      </c>
      <c r="F1200" s="269">
        <v>0</v>
      </c>
      <c r="G1200" s="269">
        <v>125.8</v>
      </c>
      <c r="H1200" s="269">
        <v>124.6</v>
      </c>
      <c r="I1200" s="269">
        <v>125.8</v>
      </c>
      <c r="J1200" s="269">
        <v>117</v>
      </c>
      <c r="K1200" s="269">
        <v>117</v>
      </c>
      <c r="L1200" s="269">
        <v>119.2</v>
      </c>
      <c r="M1200" s="269">
        <v>0</v>
      </c>
      <c r="N1200" s="269">
        <v>0</v>
      </c>
      <c r="O1200" s="269">
        <v>0</v>
      </c>
      <c r="P1200" s="269">
        <v>0</v>
      </c>
      <c r="Q1200" s="269">
        <v>0</v>
      </c>
      <c r="R1200" s="269">
        <v>0</v>
      </c>
      <c r="S1200" s="269">
        <v>0</v>
      </c>
      <c r="T1200" s="269">
        <v>0</v>
      </c>
      <c r="U1200" s="269">
        <v>0</v>
      </c>
      <c r="V1200" s="269">
        <v>0</v>
      </c>
      <c r="W1200" s="269">
        <v>0</v>
      </c>
      <c r="X1200" s="269">
        <v>110</v>
      </c>
      <c r="Y1200" s="269">
        <v>106.1</v>
      </c>
      <c r="Z1200" s="269">
        <v>110</v>
      </c>
      <c r="AA1200" s="269">
        <v>115</v>
      </c>
      <c r="AB1200" s="303">
        <v>228.5</v>
      </c>
      <c r="AC1200" s="304">
        <v>1399</v>
      </c>
    </row>
    <row r="1201" spans="3:29" ht="10.5" x14ac:dyDescent="0.15">
      <c r="C1201" s="301" t="s">
        <v>2452</v>
      </c>
      <c r="D1201" s="241" t="s">
        <v>1189</v>
      </c>
      <c r="E1201" s="302">
        <v>0</v>
      </c>
      <c r="F1201" s="269">
        <v>0</v>
      </c>
      <c r="G1201" s="269">
        <v>0</v>
      </c>
      <c r="H1201" s="269">
        <v>0</v>
      </c>
      <c r="I1201" s="269">
        <v>0</v>
      </c>
      <c r="J1201" s="269">
        <v>0</v>
      </c>
      <c r="K1201" s="269">
        <v>0</v>
      </c>
      <c r="L1201" s="269">
        <v>0</v>
      </c>
      <c r="M1201" s="269">
        <v>0</v>
      </c>
      <c r="N1201" s="269">
        <v>0</v>
      </c>
      <c r="O1201" s="269">
        <v>0</v>
      </c>
      <c r="P1201" s="269">
        <v>0</v>
      </c>
      <c r="Q1201" s="269">
        <v>0</v>
      </c>
      <c r="R1201" s="269">
        <v>0</v>
      </c>
      <c r="S1201" s="269">
        <v>0</v>
      </c>
      <c r="T1201" s="269">
        <v>0</v>
      </c>
      <c r="U1201" s="269">
        <v>0</v>
      </c>
      <c r="V1201" s="269">
        <v>110</v>
      </c>
      <c r="W1201" s="269">
        <v>110</v>
      </c>
      <c r="X1201" s="269">
        <v>0</v>
      </c>
      <c r="Y1201" s="269">
        <v>0</v>
      </c>
      <c r="Z1201" s="269">
        <v>0</v>
      </c>
      <c r="AA1201" s="269">
        <v>0</v>
      </c>
      <c r="AB1201" s="303">
        <v>228.5</v>
      </c>
      <c r="AC1201" s="304">
        <v>448.5</v>
      </c>
    </row>
    <row r="1202" spans="3:29" ht="10.5" x14ac:dyDescent="0.15">
      <c r="C1202" s="301" t="s">
        <v>2453</v>
      </c>
      <c r="D1202" s="241" t="s">
        <v>1190</v>
      </c>
      <c r="E1202" s="302">
        <v>24</v>
      </c>
      <c r="F1202" s="269">
        <v>24</v>
      </c>
      <c r="G1202" s="269">
        <v>24</v>
      </c>
      <c r="H1202" s="269">
        <v>24</v>
      </c>
      <c r="I1202" s="269">
        <v>24</v>
      </c>
      <c r="J1202" s="269">
        <v>24</v>
      </c>
      <c r="K1202" s="269">
        <v>24</v>
      </c>
      <c r="L1202" s="269">
        <v>24</v>
      </c>
      <c r="M1202" s="269">
        <v>24</v>
      </c>
      <c r="N1202" s="269">
        <v>24</v>
      </c>
      <c r="O1202" s="269">
        <v>24</v>
      </c>
      <c r="P1202" s="269">
        <v>24</v>
      </c>
      <c r="Q1202" s="269">
        <v>24</v>
      </c>
      <c r="R1202" s="269">
        <v>24</v>
      </c>
      <c r="S1202" s="269">
        <v>24</v>
      </c>
      <c r="T1202" s="269">
        <v>24</v>
      </c>
      <c r="U1202" s="269">
        <v>24</v>
      </c>
      <c r="V1202" s="269">
        <v>24</v>
      </c>
      <c r="W1202" s="269">
        <v>24</v>
      </c>
      <c r="X1202" s="269">
        <v>24</v>
      </c>
      <c r="Y1202" s="269">
        <v>24</v>
      </c>
      <c r="Z1202" s="269">
        <v>24</v>
      </c>
      <c r="AA1202" s="269">
        <v>24</v>
      </c>
      <c r="AB1202" s="303">
        <v>24</v>
      </c>
      <c r="AC1202" s="304">
        <v>576</v>
      </c>
    </row>
    <row r="1203" spans="3:29" ht="10.5" x14ac:dyDescent="0.15">
      <c r="C1203" s="301" t="s">
        <v>2454</v>
      </c>
      <c r="D1203" s="241" t="s">
        <v>1191</v>
      </c>
      <c r="E1203" s="302">
        <v>0</v>
      </c>
      <c r="F1203" s="269">
        <v>0</v>
      </c>
      <c r="G1203" s="269">
        <v>0</v>
      </c>
      <c r="H1203" s="269">
        <v>0</v>
      </c>
      <c r="I1203" s="269">
        <v>0</v>
      </c>
      <c r="J1203" s="269">
        <v>0</v>
      </c>
      <c r="K1203" s="269">
        <v>0</v>
      </c>
      <c r="L1203" s="269">
        <v>0</v>
      </c>
      <c r="M1203" s="269">
        <v>0</v>
      </c>
      <c r="N1203" s="269">
        <v>0</v>
      </c>
      <c r="O1203" s="269">
        <v>0</v>
      </c>
      <c r="P1203" s="269">
        <v>0</v>
      </c>
      <c r="Q1203" s="269">
        <v>0</v>
      </c>
      <c r="R1203" s="269">
        <v>0</v>
      </c>
      <c r="S1203" s="269">
        <v>0</v>
      </c>
      <c r="T1203" s="269">
        <v>0</v>
      </c>
      <c r="U1203" s="269">
        <v>0</v>
      </c>
      <c r="V1203" s="269">
        <v>0</v>
      </c>
      <c r="W1203" s="269">
        <v>0</v>
      </c>
      <c r="X1203" s="269">
        <v>0</v>
      </c>
      <c r="Y1203" s="269">
        <v>0</v>
      </c>
      <c r="Z1203" s="269">
        <v>0</v>
      </c>
      <c r="AA1203" s="269">
        <v>0</v>
      </c>
      <c r="AB1203" s="303">
        <v>0</v>
      </c>
      <c r="AC1203" s="304">
        <v>0</v>
      </c>
    </row>
    <row r="1204" spans="3:29" ht="10.5" x14ac:dyDescent="0.15">
      <c r="C1204" s="301" t="s">
        <v>1192</v>
      </c>
      <c r="D1204" s="241" t="s">
        <v>1192</v>
      </c>
      <c r="E1204" s="302">
        <v>0</v>
      </c>
      <c r="F1204" s="269">
        <v>0</v>
      </c>
      <c r="G1204" s="269">
        <v>8</v>
      </c>
      <c r="H1204" s="269">
        <v>9</v>
      </c>
      <c r="I1204" s="269">
        <v>9</v>
      </c>
      <c r="J1204" s="269">
        <v>9</v>
      </c>
      <c r="K1204" s="269">
        <v>9</v>
      </c>
      <c r="L1204" s="269">
        <v>9</v>
      </c>
      <c r="M1204" s="269">
        <v>8</v>
      </c>
      <c r="N1204" s="269">
        <v>9</v>
      </c>
      <c r="O1204" s="269">
        <v>9</v>
      </c>
      <c r="P1204" s="269">
        <v>9</v>
      </c>
      <c r="Q1204" s="269">
        <v>9</v>
      </c>
      <c r="R1204" s="269">
        <v>9</v>
      </c>
      <c r="S1204" s="269">
        <v>9</v>
      </c>
      <c r="T1204" s="269">
        <v>9</v>
      </c>
      <c r="U1204" s="269">
        <v>9</v>
      </c>
      <c r="V1204" s="269">
        <v>8</v>
      </c>
      <c r="W1204" s="269">
        <v>0</v>
      </c>
      <c r="X1204" s="269">
        <v>0</v>
      </c>
      <c r="Y1204" s="269">
        <v>0</v>
      </c>
      <c r="Z1204" s="269">
        <v>0</v>
      </c>
      <c r="AA1204" s="269">
        <v>0</v>
      </c>
      <c r="AB1204" s="303">
        <v>0</v>
      </c>
      <c r="AC1204" s="304">
        <v>141</v>
      </c>
    </row>
    <row r="1205" spans="3:29" ht="10.5" x14ac:dyDescent="0.15">
      <c r="C1205" s="301" t="s">
        <v>2455</v>
      </c>
      <c r="D1205" s="241" t="s">
        <v>1193</v>
      </c>
      <c r="E1205" s="302">
        <v>3</v>
      </c>
      <c r="F1205" s="269">
        <v>3</v>
      </c>
      <c r="G1205" s="269">
        <v>3</v>
      </c>
      <c r="H1205" s="269">
        <v>3</v>
      </c>
      <c r="I1205" s="269">
        <v>3</v>
      </c>
      <c r="J1205" s="269">
        <v>3</v>
      </c>
      <c r="K1205" s="269">
        <v>3</v>
      </c>
      <c r="L1205" s="269">
        <v>3</v>
      </c>
      <c r="M1205" s="269">
        <v>3</v>
      </c>
      <c r="N1205" s="269">
        <v>3</v>
      </c>
      <c r="O1205" s="269">
        <v>3</v>
      </c>
      <c r="P1205" s="269">
        <v>3</v>
      </c>
      <c r="Q1205" s="269">
        <v>3</v>
      </c>
      <c r="R1205" s="269">
        <v>3</v>
      </c>
      <c r="S1205" s="269">
        <v>3</v>
      </c>
      <c r="T1205" s="269">
        <v>3</v>
      </c>
      <c r="U1205" s="269">
        <v>3</v>
      </c>
      <c r="V1205" s="269">
        <v>3</v>
      </c>
      <c r="W1205" s="269">
        <v>3</v>
      </c>
      <c r="X1205" s="269">
        <v>3</v>
      </c>
      <c r="Y1205" s="269">
        <v>3</v>
      </c>
      <c r="Z1205" s="269">
        <v>3</v>
      </c>
      <c r="AA1205" s="269">
        <v>3</v>
      </c>
      <c r="AB1205" s="303">
        <v>3</v>
      </c>
      <c r="AC1205" s="304">
        <v>72</v>
      </c>
    </row>
    <row r="1206" spans="3:29" ht="10.5" x14ac:dyDescent="0.15">
      <c r="C1206" s="301" t="s">
        <v>2456</v>
      </c>
      <c r="D1206" s="241" t="s">
        <v>1194</v>
      </c>
      <c r="E1206" s="302">
        <v>0</v>
      </c>
      <c r="F1206" s="269">
        <v>0</v>
      </c>
      <c r="G1206" s="269">
        <v>0</v>
      </c>
      <c r="H1206" s="269">
        <v>0</v>
      </c>
      <c r="I1206" s="269">
        <v>0</v>
      </c>
      <c r="J1206" s="269">
        <v>0</v>
      </c>
      <c r="K1206" s="269">
        <v>0</v>
      </c>
      <c r="L1206" s="269">
        <v>0</v>
      </c>
      <c r="M1206" s="269">
        <v>0</v>
      </c>
      <c r="N1206" s="269">
        <v>0</v>
      </c>
      <c r="O1206" s="269">
        <v>0</v>
      </c>
      <c r="P1206" s="269">
        <v>0</v>
      </c>
      <c r="Q1206" s="269">
        <v>0</v>
      </c>
      <c r="R1206" s="269">
        <v>0</v>
      </c>
      <c r="S1206" s="269">
        <v>0</v>
      </c>
      <c r="T1206" s="269">
        <v>0</v>
      </c>
      <c r="U1206" s="269">
        <v>0</v>
      </c>
      <c r="V1206" s="269">
        <v>0</v>
      </c>
      <c r="W1206" s="269">
        <v>0</v>
      </c>
      <c r="X1206" s="269">
        <v>0</v>
      </c>
      <c r="Y1206" s="269">
        <v>0</v>
      </c>
      <c r="Z1206" s="269">
        <v>0</v>
      </c>
      <c r="AA1206" s="269">
        <v>0</v>
      </c>
      <c r="AB1206" s="303">
        <v>0</v>
      </c>
      <c r="AC1206" s="304">
        <v>0</v>
      </c>
    </row>
    <row r="1207" spans="3:29" ht="10.5" x14ac:dyDescent="0.15">
      <c r="C1207" s="301" t="s">
        <v>2457</v>
      </c>
      <c r="D1207" s="241" t="s">
        <v>1195</v>
      </c>
      <c r="E1207" s="302">
        <v>106.9</v>
      </c>
      <c r="F1207" s="269">
        <v>110</v>
      </c>
      <c r="G1207" s="269">
        <v>84.2</v>
      </c>
      <c r="H1207" s="269">
        <v>84.2</v>
      </c>
      <c r="I1207" s="269">
        <v>84.2</v>
      </c>
      <c r="J1207" s="269">
        <v>84.2</v>
      </c>
      <c r="K1207" s="269">
        <v>84.2</v>
      </c>
      <c r="L1207" s="269">
        <v>84.2</v>
      </c>
      <c r="M1207" s="269">
        <v>84.2</v>
      </c>
      <c r="N1207" s="269">
        <v>55.5</v>
      </c>
      <c r="O1207" s="269">
        <v>0.1</v>
      </c>
      <c r="P1207" s="269">
        <v>0.1</v>
      </c>
      <c r="Q1207" s="269">
        <v>0.1</v>
      </c>
      <c r="R1207" s="269">
        <v>0.1</v>
      </c>
      <c r="S1207" s="269">
        <v>84.2</v>
      </c>
      <c r="T1207" s="269">
        <v>84.2</v>
      </c>
      <c r="U1207" s="269">
        <v>14.3</v>
      </c>
      <c r="V1207" s="269">
        <v>0.1</v>
      </c>
      <c r="W1207" s="269">
        <v>0.1</v>
      </c>
      <c r="X1207" s="269">
        <v>84.2</v>
      </c>
      <c r="Y1207" s="269">
        <v>110</v>
      </c>
      <c r="Z1207" s="269">
        <v>110</v>
      </c>
      <c r="AA1207" s="269">
        <v>110</v>
      </c>
      <c r="AB1207" s="303">
        <v>110</v>
      </c>
      <c r="AC1207" s="304">
        <v>1569.3000000000002</v>
      </c>
    </row>
    <row r="1208" spans="3:29" ht="10.5" x14ac:dyDescent="0.15">
      <c r="C1208" s="301" t="s">
        <v>2458</v>
      </c>
      <c r="D1208" s="241" t="s">
        <v>1196</v>
      </c>
      <c r="E1208" s="302">
        <v>110</v>
      </c>
      <c r="F1208" s="269">
        <v>97.8</v>
      </c>
      <c r="G1208" s="269">
        <v>84.2</v>
      </c>
      <c r="H1208" s="269">
        <v>84.2</v>
      </c>
      <c r="I1208" s="269">
        <v>84.2</v>
      </c>
      <c r="J1208" s="269">
        <v>84.2</v>
      </c>
      <c r="K1208" s="269">
        <v>84.2</v>
      </c>
      <c r="L1208" s="269">
        <v>84.2</v>
      </c>
      <c r="M1208" s="269">
        <v>84.2</v>
      </c>
      <c r="N1208" s="269">
        <v>84.2</v>
      </c>
      <c r="O1208" s="269">
        <v>84.2</v>
      </c>
      <c r="P1208" s="269">
        <v>18.7</v>
      </c>
      <c r="Q1208" s="269">
        <v>0.1</v>
      </c>
      <c r="R1208" s="269">
        <v>84.2</v>
      </c>
      <c r="S1208" s="269">
        <v>84.2</v>
      </c>
      <c r="T1208" s="269">
        <v>84.2</v>
      </c>
      <c r="U1208" s="269">
        <v>0.1</v>
      </c>
      <c r="V1208" s="269">
        <v>0.1</v>
      </c>
      <c r="W1208" s="269">
        <v>84.2</v>
      </c>
      <c r="X1208" s="269">
        <v>84.2</v>
      </c>
      <c r="Y1208" s="269">
        <v>110</v>
      </c>
      <c r="Z1208" s="269">
        <v>110</v>
      </c>
      <c r="AA1208" s="269">
        <v>110</v>
      </c>
      <c r="AB1208" s="303">
        <v>110</v>
      </c>
      <c r="AC1208" s="304">
        <v>1845.6000000000004</v>
      </c>
    </row>
    <row r="1209" spans="3:29" ht="10.5" x14ac:dyDescent="0.15">
      <c r="C1209" s="301" t="s">
        <v>2459</v>
      </c>
      <c r="D1209" s="241" t="s">
        <v>1197</v>
      </c>
      <c r="E1209" s="302">
        <v>110</v>
      </c>
      <c r="F1209" s="269">
        <v>110</v>
      </c>
      <c r="G1209" s="269">
        <v>84.3</v>
      </c>
      <c r="H1209" s="269">
        <v>84.3</v>
      </c>
      <c r="I1209" s="269">
        <v>84.3</v>
      </c>
      <c r="J1209" s="269">
        <v>110</v>
      </c>
      <c r="K1209" s="269">
        <v>93.8</v>
      </c>
      <c r="L1209" s="269">
        <v>84.3</v>
      </c>
      <c r="M1209" s="269">
        <v>84.3</v>
      </c>
      <c r="N1209" s="269">
        <v>84.3</v>
      </c>
      <c r="O1209" s="269">
        <v>55</v>
      </c>
      <c r="P1209" s="269">
        <v>47</v>
      </c>
      <c r="Q1209" s="269">
        <v>0.1</v>
      </c>
      <c r="R1209" s="269">
        <v>84.3</v>
      </c>
      <c r="S1209" s="269">
        <v>84.3</v>
      </c>
      <c r="T1209" s="269">
        <v>84.3</v>
      </c>
      <c r="U1209" s="269">
        <v>84.3</v>
      </c>
      <c r="V1209" s="269">
        <v>32.200000000000003</v>
      </c>
      <c r="W1209" s="269">
        <v>48.3</v>
      </c>
      <c r="X1209" s="269">
        <v>84.3</v>
      </c>
      <c r="Y1209" s="269">
        <v>110</v>
      </c>
      <c r="Z1209" s="269">
        <v>110</v>
      </c>
      <c r="AA1209" s="269">
        <v>110</v>
      </c>
      <c r="AB1209" s="303">
        <v>110</v>
      </c>
      <c r="AC1209" s="304">
        <v>1973.6999999999996</v>
      </c>
    </row>
    <row r="1210" spans="3:29" ht="10.5" x14ac:dyDescent="0.15">
      <c r="C1210" s="301" t="s">
        <v>2460</v>
      </c>
      <c r="D1210" s="241" t="s">
        <v>1198</v>
      </c>
      <c r="E1210" s="302">
        <v>110</v>
      </c>
      <c r="F1210" s="269">
        <v>110</v>
      </c>
      <c r="G1210" s="269">
        <v>102.6</v>
      </c>
      <c r="H1210" s="269">
        <v>104.6</v>
      </c>
      <c r="I1210" s="269">
        <v>106.5</v>
      </c>
      <c r="J1210" s="269">
        <v>110</v>
      </c>
      <c r="K1210" s="269">
        <v>110</v>
      </c>
      <c r="L1210" s="269">
        <v>104.1</v>
      </c>
      <c r="M1210" s="269">
        <v>84.6</v>
      </c>
      <c r="N1210" s="269">
        <v>84.6</v>
      </c>
      <c r="O1210" s="269">
        <v>84.6</v>
      </c>
      <c r="P1210" s="269">
        <v>84.6</v>
      </c>
      <c r="Q1210" s="269">
        <v>45.4</v>
      </c>
      <c r="R1210" s="269">
        <v>79.400000000000006</v>
      </c>
      <c r="S1210" s="269">
        <v>84.6</v>
      </c>
      <c r="T1210" s="269">
        <v>84.6</v>
      </c>
      <c r="U1210" s="269">
        <v>84.6</v>
      </c>
      <c r="V1210" s="269">
        <v>0.1</v>
      </c>
      <c r="W1210" s="269">
        <v>43.1</v>
      </c>
      <c r="X1210" s="269">
        <v>84.6</v>
      </c>
      <c r="Y1210" s="269">
        <v>110</v>
      </c>
      <c r="Z1210" s="269">
        <v>110</v>
      </c>
      <c r="AA1210" s="269">
        <v>110</v>
      </c>
      <c r="AB1210" s="303">
        <v>110</v>
      </c>
      <c r="AC1210" s="304">
        <v>2142.5999999999995</v>
      </c>
    </row>
    <row r="1211" spans="3:29" ht="10.5" x14ac:dyDescent="0.15">
      <c r="C1211" s="301" t="s">
        <v>1199</v>
      </c>
      <c r="D1211" s="241" t="s">
        <v>1199</v>
      </c>
      <c r="E1211" s="302">
        <v>29</v>
      </c>
      <c r="F1211" s="269">
        <v>29</v>
      </c>
      <c r="G1211" s="269">
        <v>29</v>
      </c>
      <c r="H1211" s="269">
        <v>29</v>
      </c>
      <c r="I1211" s="269">
        <v>29</v>
      </c>
      <c r="J1211" s="269">
        <v>29</v>
      </c>
      <c r="K1211" s="269">
        <v>29</v>
      </c>
      <c r="L1211" s="269">
        <v>29</v>
      </c>
      <c r="M1211" s="269">
        <v>29</v>
      </c>
      <c r="N1211" s="269">
        <v>29</v>
      </c>
      <c r="O1211" s="269">
        <v>29</v>
      </c>
      <c r="P1211" s="269">
        <v>29</v>
      </c>
      <c r="Q1211" s="269">
        <v>29</v>
      </c>
      <c r="R1211" s="269">
        <v>29</v>
      </c>
      <c r="S1211" s="269">
        <v>29</v>
      </c>
      <c r="T1211" s="269">
        <v>29</v>
      </c>
      <c r="U1211" s="269">
        <v>29</v>
      </c>
      <c r="V1211" s="269">
        <v>29</v>
      </c>
      <c r="W1211" s="269">
        <v>29</v>
      </c>
      <c r="X1211" s="269">
        <v>29</v>
      </c>
      <c r="Y1211" s="269">
        <v>29</v>
      </c>
      <c r="Z1211" s="269">
        <v>29</v>
      </c>
      <c r="AA1211" s="269">
        <v>29</v>
      </c>
      <c r="AB1211" s="303">
        <v>29</v>
      </c>
      <c r="AC1211" s="304">
        <v>696</v>
      </c>
    </row>
    <row r="1212" spans="3:29" ht="10.5" x14ac:dyDescent="0.15">
      <c r="C1212" s="301" t="s">
        <v>2461</v>
      </c>
      <c r="D1212" s="241" t="s">
        <v>1200</v>
      </c>
      <c r="E1212" s="302">
        <v>87.2</v>
      </c>
      <c r="F1212" s="269">
        <v>87.2</v>
      </c>
      <c r="G1212" s="269">
        <v>87.2</v>
      </c>
      <c r="H1212" s="269">
        <v>87.2</v>
      </c>
      <c r="I1212" s="269">
        <v>87.2</v>
      </c>
      <c r="J1212" s="269">
        <v>87.2</v>
      </c>
      <c r="K1212" s="269">
        <v>87.2</v>
      </c>
      <c r="L1212" s="269">
        <v>87.2</v>
      </c>
      <c r="M1212" s="269">
        <v>87.2</v>
      </c>
      <c r="N1212" s="269">
        <v>87.2</v>
      </c>
      <c r="O1212" s="269">
        <v>87.2</v>
      </c>
      <c r="P1212" s="269">
        <v>87.2</v>
      </c>
      <c r="Q1212" s="269">
        <v>87.2</v>
      </c>
      <c r="R1212" s="269">
        <v>87.2</v>
      </c>
      <c r="S1212" s="269">
        <v>87.2</v>
      </c>
      <c r="T1212" s="269">
        <v>87.2</v>
      </c>
      <c r="U1212" s="269">
        <v>87.2</v>
      </c>
      <c r="V1212" s="269">
        <v>85.2</v>
      </c>
      <c r="W1212" s="269">
        <v>87.2</v>
      </c>
      <c r="X1212" s="269">
        <v>87.2</v>
      </c>
      <c r="Y1212" s="269">
        <v>87.2</v>
      </c>
      <c r="Z1212" s="269">
        <v>87.2</v>
      </c>
      <c r="AA1212" s="269">
        <v>87.2</v>
      </c>
      <c r="AB1212" s="303">
        <v>87.2</v>
      </c>
      <c r="AC1212" s="304">
        <v>2090.8000000000006</v>
      </c>
    </row>
    <row r="1213" spans="3:29" ht="10.5" x14ac:dyDescent="0.15">
      <c r="C1213" s="301" t="s">
        <v>2462</v>
      </c>
      <c r="D1213" s="241" t="s">
        <v>1201</v>
      </c>
      <c r="E1213" s="302">
        <v>80</v>
      </c>
      <c r="F1213" s="269">
        <v>80</v>
      </c>
      <c r="G1213" s="269">
        <v>80</v>
      </c>
      <c r="H1213" s="269">
        <v>80</v>
      </c>
      <c r="I1213" s="269">
        <v>80</v>
      </c>
      <c r="J1213" s="269">
        <v>80</v>
      </c>
      <c r="K1213" s="269">
        <v>80</v>
      </c>
      <c r="L1213" s="269">
        <v>80</v>
      </c>
      <c r="M1213" s="269">
        <v>80</v>
      </c>
      <c r="N1213" s="269">
        <v>80</v>
      </c>
      <c r="O1213" s="269">
        <v>80</v>
      </c>
      <c r="P1213" s="269">
        <v>80</v>
      </c>
      <c r="Q1213" s="269">
        <v>80</v>
      </c>
      <c r="R1213" s="269">
        <v>80</v>
      </c>
      <c r="S1213" s="269">
        <v>80</v>
      </c>
      <c r="T1213" s="269">
        <v>80</v>
      </c>
      <c r="U1213" s="269">
        <v>80</v>
      </c>
      <c r="V1213" s="269">
        <v>80</v>
      </c>
      <c r="W1213" s="269">
        <v>80</v>
      </c>
      <c r="X1213" s="269">
        <v>80</v>
      </c>
      <c r="Y1213" s="269">
        <v>80</v>
      </c>
      <c r="Z1213" s="269">
        <v>80</v>
      </c>
      <c r="AA1213" s="269">
        <v>80</v>
      </c>
      <c r="AB1213" s="303">
        <v>80</v>
      </c>
      <c r="AC1213" s="304">
        <v>1920</v>
      </c>
    </row>
    <row r="1214" spans="3:29" ht="10.5" x14ac:dyDescent="0.15">
      <c r="C1214" s="301" t="s">
        <v>1202</v>
      </c>
      <c r="D1214" s="241" t="s">
        <v>1202</v>
      </c>
      <c r="E1214" s="302">
        <v>82.1</v>
      </c>
      <c r="F1214" s="269">
        <v>82.1</v>
      </c>
      <c r="G1214" s="269">
        <v>82.1</v>
      </c>
      <c r="H1214" s="269">
        <v>82.1</v>
      </c>
      <c r="I1214" s="269">
        <v>82.1</v>
      </c>
      <c r="J1214" s="269">
        <v>82.1</v>
      </c>
      <c r="K1214" s="269">
        <v>82.1</v>
      </c>
      <c r="L1214" s="269">
        <v>82.1</v>
      </c>
      <c r="M1214" s="269">
        <v>82.1</v>
      </c>
      <c r="N1214" s="269">
        <v>82.1</v>
      </c>
      <c r="O1214" s="269">
        <v>82.1</v>
      </c>
      <c r="P1214" s="269">
        <v>82.1</v>
      </c>
      <c r="Q1214" s="269">
        <v>82.1</v>
      </c>
      <c r="R1214" s="269">
        <v>82.1</v>
      </c>
      <c r="S1214" s="269">
        <v>82.1</v>
      </c>
      <c r="T1214" s="269">
        <v>82.1</v>
      </c>
      <c r="U1214" s="269">
        <v>82.1</v>
      </c>
      <c r="V1214" s="269">
        <v>80.5</v>
      </c>
      <c r="W1214" s="269">
        <v>82.1</v>
      </c>
      <c r="X1214" s="269">
        <v>82.1</v>
      </c>
      <c r="Y1214" s="269">
        <v>82.1</v>
      </c>
      <c r="Z1214" s="269">
        <v>82.1</v>
      </c>
      <c r="AA1214" s="269">
        <v>82.1</v>
      </c>
      <c r="AB1214" s="303">
        <v>82.1</v>
      </c>
      <c r="AC1214" s="304">
        <v>1968.7999999999993</v>
      </c>
    </row>
    <row r="1215" spans="3:29" ht="10.5" x14ac:dyDescent="0.15">
      <c r="C1215" s="301" t="s">
        <v>1203</v>
      </c>
      <c r="D1215" s="241" t="s">
        <v>1203</v>
      </c>
      <c r="E1215" s="302">
        <v>35.299999999999997</v>
      </c>
      <c r="F1215" s="269">
        <v>35.299999999999997</v>
      </c>
      <c r="G1215" s="269">
        <v>35.299999999999997</v>
      </c>
      <c r="H1215" s="269">
        <v>35.299999999999997</v>
      </c>
      <c r="I1215" s="269">
        <v>35.299999999999997</v>
      </c>
      <c r="J1215" s="269">
        <v>35.299999999999997</v>
      </c>
      <c r="K1215" s="269">
        <v>35.299999999999997</v>
      </c>
      <c r="L1215" s="269">
        <v>35.299999999999997</v>
      </c>
      <c r="M1215" s="269">
        <v>35.299999999999997</v>
      </c>
      <c r="N1215" s="269">
        <v>35.299999999999997</v>
      </c>
      <c r="O1215" s="269">
        <v>35.299999999999997</v>
      </c>
      <c r="P1215" s="269">
        <v>35.299999999999997</v>
      </c>
      <c r="Q1215" s="269">
        <v>35.299999999999997</v>
      </c>
      <c r="R1215" s="269">
        <v>35.299999999999997</v>
      </c>
      <c r="S1215" s="269">
        <v>35.299999999999997</v>
      </c>
      <c r="T1215" s="269">
        <v>35.299999999999997</v>
      </c>
      <c r="U1215" s="269">
        <v>35.299999999999997</v>
      </c>
      <c r="V1215" s="269">
        <v>34.6</v>
      </c>
      <c r="W1215" s="269">
        <v>35.299999999999997</v>
      </c>
      <c r="X1215" s="269">
        <v>35.299999999999997</v>
      </c>
      <c r="Y1215" s="269">
        <v>35.299999999999997</v>
      </c>
      <c r="Z1215" s="269">
        <v>35.299999999999997</v>
      </c>
      <c r="AA1215" s="269">
        <v>35.299999999999997</v>
      </c>
      <c r="AB1215" s="303">
        <v>35.299999999999997</v>
      </c>
      <c r="AC1215" s="304">
        <v>846.49999999999977</v>
      </c>
    </row>
    <row r="1216" spans="3:29" ht="10.5" x14ac:dyDescent="0.15">
      <c r="C1216" s="301" t="s">
        <v>2463</v>
      </c>
      <c r="D1216" s="241" t="s">
        <v>1204</v>
      </c>
      <c r="E1216" s="302">
        <v>0</v>
      </c>
      <c r="F1216" s="269">
        <v>0</v>
      </c>
      <c r="G1216" s="269">
        <v>0</v>
      </c>
      <c r="H1216" s="269">
        <v>0</v>
      </c>
      <c r="I1216" s="269">
        <v>0</v>
      </c>
      <c r="J1216" s="269">
        <v>0</v>
      </c>
      <c r="K1216" s="269">
        <v>0</v>
      </c>
      <c r="L1216" s="269">
        <v>0</v>
      </c>
      <c r="M1216" s="269">
        <v>0</v>
      </c>
      <c r="N1216" s="269">
        <v>0</v>
      </c>
      <c r="O1216" s="269">
        <v>0</v>
      </c>
      <c r="P1216" s="269">
        <v>0</v>
      </c>
      <c r="Q1216" s="269">
        <v>0</v>
      </c>
      <c r="R1216" s="269">
        <v>0</v>
      </c>
      <c r="S1216" s="269">
        <v>0</v>
      </c>
      <c r="T1216" s="269">
        <v>0</v>
      </c>
      <c r="U1216" s="269">
        <v>0</v>
      </c>
      <c r="V1216" s="269">
        <v>0</v>
      </c>
      <c r="W1216" s="269">
        <v>0</v>
      </c>
      <c r="X1216" s="269">
        <v>0</v>
      </c>
      <c r="Y1216" s="269">
        <v>0</v>
      </c>
      <c r="Z1216" s="269">
        <v>0</v>
      </c>
      <c r="AA1216" s="269">
        <v>0</v>
      </c>
      <c r="AB1216" s="303">
        <v>0</v>
      </c>
      <c r="AC1216" s="304">
        <v>0</v>
      </c>
    </row>
    <row r="1217" spans="3:29" ht="10.5" x14ac:dyDescent="0.15">
      <c r="C1217" s="301" t="s">
        <v>2464</v>
      </c>
      <c r="D1217" s="241" t="s">
        <v>1205</v>
      </c>
      <c r="E1217" s="302">
        <v>0</v>
      </c>
      <c r="F1217" s="269">
        <v>0</v>
      </c>
      <c r="G1217" s="269">
        <v>0</v>
      </c>
      <c r="H1217" s="269">
        <v>0</v>
      </c>
      <c r="I1217" s="269">
        <v>0</v>
      </c>
      <c r="J1217" s="269">
        <v>0</v>
      </c>
      <c r="K1217" s="269">
        <v>0</v>
      </c>
      <c r="L1217" s="269">
        <v>0</v>
      </c>
      <c r="M1217" s="269">
        <v>0</v>
      </c>
      <c r="N1217" s="269">
        <v>0</v>
      </c>
      <c r="O1217" s="269">
        <v>0</v>
      </c>
      <c r="P1217" s="269">
        <v>0</v>
      </c>
      <c r="Q1217" s="269">
        <v>0</v>
      </c>
      <c r="R1217" s="269">
        <v>0</v>
      </c>
      <c r="S1217" s="269">
        <v>0</v>
      </c>
      <c r="T1217" s="269">
        <v>0</v>
      </c>
      <c r="U1217" s="269">
        <v>0</v>
      </c>
      <c r="V1217" s="269">
        <v>0</v>
      </c>
      <c r="W1217" s="269">
        <v>0</v>
      </c>
      <c r="X1217" s="269">
        <v>0</v>
      </c>
      <c r="Y1217" s="269">
        <v>167</v>
      </c>
      <c r="Z1217" s="269">
        <v>230.5</v>
      </c>
      <c r="AA1217" s="269">
        <v>241</v>
      </c>
      <c r="AB1217" s="303">
        <v>190</v>
      </c>
      <c r="AC1217" s="304">
        <v>828.5</v>
      </c>
    </row>
    <row r="1218" spans="3:29" ht="10.5" x14ac:dyDescent="0.15">
      <c r="C1218" s="301" t="s">
        <v>2465</v>
      </c>
      <c r="D1218" s="241" t="s">
        <v>1206</v>
      </c>
      <c r="E1218" s="302">
        <v>99</v>
      </c>
      <c r="F1218" s="269">
        <v>99</v>
      </c>
      <c r="G1218" s="269">
        <v>0</v>
      </c>
      <c r="H1218" s="269">
        <v>0</v>
      </c>
      <c r="I1218" s="269">
        <v>0</v>
      </c>
      <c r="J1218" s="269">
        <v>0</v>
      </c>
      <c r="K1218" s="269">
        <v>0</v>
      </c>
      <c r="L1218" s="269">
        <v>0</v>
      </c>
      <c r="M1218" s="269">
        <v>0</v>
      </c>
      <c r="N1218" s="269">
        <v>0</v>
      </c>
      <c r="O1218" s="269">
        <v>0</v>
      </c>
      <c r="P1218" s="269">
        <v>0</v>
      </c>
      <c r="Q1218" s="269">
        <v>0</v>
      </c>
      <c r="R1218" s="269">
        <v>0</v>
      </c>
      <c r="S1218" s="269">
        <v>0</v>
      </c>
      <c r="T1218" s="269">
        <v>0</v>
      </c>
      <c r="U1218" s="269">
        <v>0</v>
      </c>
      <c r="V1218" s="269">
        <v>0</v>
      </c>
      <c r="W1218" s="269">
        <v>0</v>
      </c>
      <c r="X1218" s="269">
        <v>0</v>
      </c>
      <c r="Y1218" s="269">
        <v>135.30000000000001</v>
      </c>
      <c r="Z1218" s="269">
        <v>196.4</v>
      </c>
      <c r="AA1218" s="269">
        <v>251.8</v>
      </c>
      <c r="AB1218" s="303">
        <v>170.6</v>
      </c>
      <c r="AC1218" s="304">
        <v>952.1</v>
      </c>
    </row>
    <row r="1219" spans="3:29" ht="10.5" x14ac:dyDescent="0.15">
      <c r="C1219" s="301" t="s">
        <v>1207</v>
      </c>
      <c r="D1219" s="241" t="s">
        <v>1207</v>
      </c>
      <c r="E1219" s="302">
        <v>29</v>
      </c>
      <c r="F1219" s="269">
        <v>29</v>
      </c>
      <c r="G1219" s="269">
        <v>29</v>
      </c>
      <c r="H1219" s="269">
        <v>29</v>
      </c>
      <c r="I1219" s="269">
        <v>29</v>
      </c>
      <c r="J1219" s="269">
        <v>29</v>
      </c>
      <c r="K1219" s="269">
        <v>29</v>
      </c>
      <c r="L1219" s="269">
        <v>29</v>
      </c>
      <c r="M1219" s="269">
        <v>29</v>
      </c>
      <c r="N1219" s="269">
        <v>29</v>
      </c>
      <c r="O1219" s="269">
        <v>29</v>
      </c>
      <c r="P1219" s="269">
        <v>29</v>
      </c>
      <c r="Q1219" s="269">
        <v>29</v>
      </c>
      <c r="R1219" s="269">
        <v>29</v>
      </c>
      <c r="S1219" s="269">
        <v>29</v>
      </c>
      <c r="T1219" s="269">
        <v>29</v>
      </c>
      <c r="U1219" s="269">
        <v>29</v>
      </c>
      <c r="V1219" s="269">
        <v>29</v>
      </c>
      <c r="W1219" s="269">
        <v>29</v>
      </c>
      <c r="X1219" s="269">
        <v>29</v>
      </c>
      <c r="Y1219" s="269">
        <v>29</v>
      </c>
      <c r="Z1219" s="269">
        <v>29</v>
      </c>
      <c r="AA1219" s="269">
        <v>29</v>
      </c>
      <c r="AB1219" s="303">
        <v>29</v>
      </c>
      <c r="AC1219" s="304">
        <v>696</v>
      </c>
    </row>
    <row r="1220" spans="3:29" ht="10.5" x14ac:dyDescent="0.15">
      <c r="C1220" s="301" t="s">
        <v>2466</v>
      </c>
      <c r="D1220" s="241" t="s">
        <v>1208</v>
      </c>
      <c r="E1220" s="302">
        <v>55</v>
      </c>
      <c r="F1220" s="269">
        <v>55</v>
      </c>
      <c r="G1220" s="269">
        <v>55</v>
      </c>
      <c r="H1220" s="269">
        <v>55</v>
      </c>
      <c r="I1220" s="269">
        <v>55</v>
      </c>
      <c r="J1220" s="269">
        <v>55</v>
      </c>
      <c r="K1220" s="269">
        <v>55</v>
      </c>
      <c r="L1220" s="269">
        <v>55</v>
      </c>
      <c r="M1220" s="269">
        <v>55</v>
      </c>
      <c r="N1220" s="269">
        <v>55</v>
      </c>
      <c r="O1220" s="269">
        <v>55</v>
      </c>
      <c r="P1220" s="269">
        <v>55</v>
      </c>
      <c r="Q1220" s="269">
        <v>55</v>
      </c>
      <c r="R1220" s="269">
        <v>55</v>
      </c>
      <c r="S1220" s="269">
        <v>55</v>
      </c>
      <c r="T1220" s="269">
        <v>55</v>
      </c>
      <c r="U1220" s="269">
        <v>55</v>
      </c>
      <c r="V1220" s="269">
        <v>55</v>
      </c>
      <c r="W1220" s="269">
        <v>55</v>
      </c>
      <c r="X1220" s="269">
        <v>55</v>
      </c>
      <c r="Y1220" s="269">
        <v>55</v>
      </c>
      <c r="Z1220" s="269">
        <v>55</v>
      </c>
      <c r="AA1220" s="269">
        <v>55</v>
      </c>
      <c r="AB1220" s="303">
        <v>55</v>
      </c>
      <c r="AC1220" s="304">
        <v>1320</v>
      </c>
    </row>
    <row r="1221" spans="3:29" ht="10.5" x14ac:dyDescent="0.15">
      <c r="C1221" s="301" t="s">
        <v>2467</v>
      </c>
      <c r="D1221" s="241" t="s">
        <v>1209</v>
      </c>
      <c r="E1221" s="302">
        <v>0</v>
      </c>
      <c r="F1221" s="269">
        <v>0</v>
      </c>
      <c r="G1221" s="269">
        <v>0</v>
      </c>
      <c r="H1221" s="269">
        <v>0</v>
      </c>
      <c r="I1221" s="269">
        <v>0</v>
      </c>
      <c r="J1221" s="269">
        <v>0</v>
      </c>
      <c r="K1221" s="269">
        <v>0</v>
      </c>
      <c r="L1221" s="269">
        <v>0</v>
      </c>
      <c r="M1221" s="269">
        <v>0</v>
      </c>
      <c r="N1221" s="269">
        <v>0</v>
      </c>
      <c r="O1221" s="269">
        <v>0</v>
      </c>
      <c r="P1221" s="269">
        <v>0</v>
      </c>
      <c r="Q1221" s="269">
        <v>0</v>
      </c>
      <c r="R1221" s="269">
        <v>0</v>
      </c>
      <c r="S1221" s="269">
        <v>0</v>
      </c>
      <c r="T1221" s="269">
        <v>0</v>
      </c>
      <c r="U1221" s="269">
        <v>0</v>
      </c>
      <c r="V1221" s="269">
        <v>0</v>
      </c>
      <c r="W1221" s="269">
        <v>0</v>
      </c>
      <c r="X1221" s="269">
        <v>0</v>
      </c>
      <c r="Y1221" s="269">
        <v>0</v>
      </c>
      <c r="Z1221" s="269">
        <v>0</v>
      </c>
      <c r="AA1221" s="269">
        <v>0</v>
      </c>
      <c r="AB1221" s="303">
        <v>0</v>
      </c>
      <c r="AC1221" s="304">
        <v>0</v>
      </c>
    </row>
    <row r="1222" spans="3:29" ht="10.5" x14ac:dyDescent="0.15">
      <c r="C1222" s="301" t="s">
        <v>2468</v>
      </c>
      <c r="D1222" s="241" t="s">
        <v>1210</v>
      </c>
      <c r="E1222" s="302">
        <v>0</v>
      </c>
      <c r="F1222" s="269">
        <v>0</v>
      </c>
      <c r="G1222" s="269">
        <v>0</v>
      </c>
      <c r="H1222" s="269">
        <v>0</v>
      </c>
      <c r="I1222" s="269">
        <v>0</v>
      </c>
      <c r="J1222" s="269">
        <v>0</v>
      </c>
      <c r="K1222" s="269">
        <v>0</v>
      </c>
      <c r="L1222" s="269">
        <v>0</v>
      </c>
      <c r="M1222" s="269">
        <v>0</v>
      </c>
      <c r="N1222" s="269">
        <v>0</v>
      </c>
      <c r="O1222" s="269">
        <v>0</v>
      </c>
      <c r="P1222" s="269">
        <v>0</v>
      </c>
      <c r="Q1222" s="269">
        <v>0</v>
      </c>
      <c r="R1222" s="269">
        <v>0</v>
      </c>
      <c r="S1222" s="269">
        <v>0</v>
      </c>
      <c r="T1222" s="269">
        <v>0</v>
      </c>
      <c r="U1222" s="269">
        <v>0</v>
      </c>
      <c r="V1222" s="269">
        <v>0</v>
      </c>
      <c r="W1222" s="269">
        <v>0</v>
      </c>
      <c r="X1222" s="269">
        <v>0</v>
      </c>
      <c r="Y1222" s="269">
        <v>0</v>
      </c>
      <c r="Z1222" s="269">
        <v>79.7</v>
      </c>
      <c r="AA1222" s="269">
        <v>0</v>
      </c>
      <c r="AB1222" s="303">
        <v>0</v>
      </c>
      <c r="AC1222" s="304">
        <v>79.7</v>
      </c>
    </row>
    <row r="1223" spans="3:29" ht="10.5" x14ac:dyDescent="0.15">
      <c r="C1223" s="301" t="s">
        <v>2469</v>
      </c>
      <c r="D1223" s="241" t="s">
        <v>1211</v>
      </c>
      <c r="E1223" s="302">
        <v>0</v>
      </c>
      <c r="F1223" s="269">
        <v>0</v>
      </c>
      <c r="G1223" s="269">
        <v>0</v>
      </c>
      <c r="H1223" s="269">
        <v>0</v>
      </c>
      <c r="I1223" s="269">
        <v>0</v>
      </c>
      <c r="J1223" s="269">
        <v>0</v>
      </c>
      <c r="K1223" s="269">
        <v>0</v>
      </c>
      <c r="L1223" s="269">
        <v>0</v>
      </c>
      <c r="M1223" s="269">
        <v>0</v>
      </c>
      <c r="N1223" s="269">
        <v>0</v>
      </c>
      <c r="O1223" s="269">
        <v>0</v>
      </c>
      <c r="P1223" s="269">
        <v>0</v>
      </c>
      <c r="Q1223" s="269">
        <v>0</v>
      </c>
      <c r="R1223" s="269">
        <v>0</v>
      </c>
      <c r="S1223" s="269">
        <v>0</v>
      </c>
      <c r="T1223" s="269">
        <v>0</v>
      </c>
      <c r="U1223" s="269">
        <v>0</v>
      </c>
      <c r="V1223" s="269">
        <v>0</v>
      </c>
      <c r="W1223" s="269">
        <v>0</v>
      </c>
      <c r="X1223" s="269">
        <v>0</v>
      </c>
      <c r="Y1223" s="269">
        <v>0</v>
      </c>
      <c r="Z1223" s="269">
        <v>74</v>
      </c>
      <c r="AA1223" s="269">
        <v>121.6</v>
      </c>
      <c r="AB1223" s="303">
        <v>0</v>
      </c>
      <c r="AC1223" s="304">
        <v>195.6</v>
      </c>
    </row>
    <row r="1224" spans="3:29" ht="10.5" x14ac:dyDescent="0.15">
      <c r="C1224" s="301" t="s">
        <v>2470</v>
      </c>
      <c r="D1224" s="241" t="s">
        <v>1212</v>
      </c>
      <c r="E1224" s="302">
        <v>40</v>
      </c>
      <c r="F1224" s="269">
        <v>40</v>
      </c>
      <c r="G1224" s="269">
        <v>40</v>
      </c>
      <c r="H1224" s="269">
        <v>40</v>
      </c>
      <c r="I1224" s="269">
        <v>40</v>
      </c>
      <c r="J1224" s="269">
        <v>40</v>
      </c>
      <c r="K1224" s="269">
        <v>40</v>
      </c>
      <c r="L1224" s="269">
        <v>40</v>
      </c>
      <c r="M1224" s="269">
        <v>40</v>
      </c>
      <c r="N1224" s="269">
        <v>40</v>
      </c>
      <c r="O1224" s="269">
        <v>40</v>
      </c>
      <c r="P1224" s="269">
        <v>40</v>
      </c>
      <c r="Q1224" s="269">
        <v>40</v>
      </c>
      <c r="R1224" s="269">
        <v>40</v>
      </c>
      <c r="S1224" s="269">
        <v>40</v>
      </c>
      <c r="T1224" s="269">
        <v>40</v>
      </c>
      <c r="U1224" s="269">
        <v>40</v>
      </c>
      <c r="V1224" s="269">
        <v>40</v>
      </c>
      <c r="W1224" s="269">
        <v>40</v>
      </c>
      <c r="X1224" s="269">
        <v>40</v>
      </c>
      <c r="Y1224" s="269">
        <v>40</v>
      </c>
      <c r="Z1224" s="269">
        <v>0</v>
      </c>
      <c r="AA1224" s="269">
        <v>40</v>
      </c>
      <c r="AB1224" s="303">
        <v>40</v>
      </c>
      <c r="AC1224" s="304">
        <v>920</v>
      </c>
    </row>
    <row r="1225" spans="3:29" ht="10.5" x14ac:dyDescent="0.15">
      <c r="C1225" s="301" t="s">
        <v>2471</v>
      </c>
      <c r="D1225" s="241" t="s">
        <v>1213</v>
      </c>
      <c r="E1225" s="302">
        <v>0</v>
      </c>
      <c r="F1225" s="269">
        <v>0</v>
      </c>
      <c r="G1225" s="269">
        <v>0</v>
      </c>
      <c r="H1225" s="269">
        <v>0</v>
      </c>
      <c r="I1225" s="269">
        <v>0</v>
      </c>
      <c r="J1225" s="269">
        <v>0</v>
      </c>
      <c r="K1225" s="269">
        <v>0</v>
      </c>
      <c r="L1225" s="269">
        <v>0</v>
      </c>
      <c r="M1225" s="269">
        <v>0</v>
      </c>
      <c r="N1225" s="269">
        <v>40</v>
      </c>
      <c r="O1225" s="269">
        <v>54.8</v>
      </c>
      <c r="P1225" s="269">
        <v>40</v>
      </c>
      <c r="Q1225" s="269">
        <v>74.599999999999994</v>
      </c>
      <c r="R1225" s="269">
        <v>0</v>
      </c>
      <c r="S1225" s="269">
        <v>0</v>
      </c>
      <c r="T1225" s="269">
        <v>43</v>
      </c>
      <c r="U1225" s="269">
        <v>0</v>
      </c>
      <c r="V1225" s="269">
        <v>0</v>
      </c>
      <c r="W1225" s="269">
        <v>0</v>
      </c>
      <c r="X1225" s="269">
        <v>0</v>
      </c>
      <c r="Y1225" s="269">
        <v>0</v>
      </c>
      <c r="Z1225" s="269">
        <v>0</v>
      </c>
      <c r="AA1225" s="269">
        <v>40</v>
      </c>
      <c r="AB1225" s="303">
        <v>0</v>
      </c>
      <c r="AC1225" s="304">
        <v>292.39999999999998</v>
      </c>
    </row>
    <row r="1226" spans="3:29" ht="11.25" thickBot="1" x14ac:dyDescent="0.2">
      <c r="C1226" s="305" t="s">
        <v>2472</v>
      </c>
      <c r="D1226" s="306" t="s">
        <v>1214</v>
      </c>
      <c r="E1226" s="307">
        <v>0</v>
      </c>
      <c r="F1226" s="308">
        <v>0</v>
      </c>
      <c r="G1226" s="308">
        <v>0</v>
      </c>
      <c r="H1226" s="308">
        <v>0</v>
      </c>
      <c r="I1226" s="308">
        <v>0</v>
      </c>
      <c r="J1226" s="308">
        <v>0</v>
      </c>
      <c r="K1226" s="308">
        <v>0</v>
      </c>
      <c r="L1226" s="308">
        <v>0</v>
      </c>
      <c r="M1226" s="308">
        <v>0</v>
      </c>
      <c r="N1226" s="308">
        <v>0</v>
      </c>
      <c r="O1226" s="308">
        <v>0</v>
      </c>
      <c r="P1226" s="308">
        <v>77.3</v>
      </c>
      <c r="Q1226" s="308">
        <v>0</v>
      </c>
      <c r="R1226" s="308">
        <v>0</v>
      </c>
      <c r="S1226" s="308">
        <v>40</v>
      </c>
      <c r="T1226" s="308">
        <v>0</v>
      </c>
      <c r="U1226" s="308">
        <v>0</v>
      </c>
      <c r="V1226" s="308">
        <v>0</v>
      </c>
      <c r="W1226" s="308">
        <v>0</v>
      </c>
      <c r="X1226" s="308">
        <v>40</v>
      </c>
      <c r="Y1226" s="308">
        <v>40</v>
      </c>
      <c r="Z1226" s="308">
        <v>68.599999999999994</v>
      </c>
      <c r="AA1226" s="308">
        <v>40</v>
      </c>
      <c r="AB1226" s="309">
        <v>45.2</v>
      </c>
      <c r="AC1226" s="310">
        <v>351.09999999999997</v>
      </c>
    </row>
    <row r="1227" spans="3:29" ht="10.5" x14ac:dyDescent="0.15">
      <c r="E1227" s="269"/>
      <c r="F1227" s="269"/>
      <c r="G1227" s="269"/>
      <c r="H1227" s="269"/>
      <c r="I1227" s="269"/>
      <c r="J1227" s="269"/>
      <c r="K1227" s="269"/>
      <c r="L1227" s="269"/>
      <c r="M1227" s="269"/>
      <c r="N1227" s="269"/>
      <c r="O1227" s="269"/>
      <c r="P1227" s="269"/>
      <c r="Q1227" s="269"/>
      <c r="R1227" s="269"/>
      <c r="S1227" s="269"/>
      <c r="T1227" s="269"/>
      <c r="U1227" s="269"/>
      <c r="V1227" s="269"/>
      <c r="W1227" s="269"/>
      <c r="X1227" s="269"/>
      <c r="Y1227" s="269"/>
      <c r="Z1227" s="269"/>
      <c r="AA1227" s="269"/>
      <c r="AB1227" s="269"/>
      <c r="AC1227" s="293"/>
    </row>
    <row r="1228" spans="3:29" ht="10.5" x14ac:dyDescent="0.15">
      <c r="E1228" s="269"/>
      <c r="F1228" s="269"/>
      <c r="G1228" s="269"/>
      <c r="H1228" s="269"/>
      <c r="I1228" s="269"/>
      <c r="J1228" s="269"/>
      <c r="K1228" s="269"/>
      <c r="L1228" s="269"/>
      <c r="M1228" s="269"/>
      <c r="N1228" s="269"/>
      <c r="O1228" s="269"/>
      <c r="P1228" s="269"/>
      <c r="Q1228" s="269"/>
      <c r="R1228" s="269"/>
      <c r="S1228" s="269"/>
      <c r="T1228" s="269"/>
      <c r="U1228" s="269"/>
      <c r="V1228" s="269"/>
      <c r="W1228" s="269"/>
      <c r="X1228" s="269"/>
      <c r="Y1228" s="269"/>
      <c r="Z1228" s="269"/>
      <c r="AA1228" s="269"/>
      <c r="AB1228" s="269"/>
      <c r="AC1228" s="293"/>
    </row>
    <row r="1229" spans="3:29" ht="11.25" thickBot="1" x14ac:dyDescent="0.2">
      <c r="E1229" s="269"/>
      <c r="F1229" s="269"/>
      <c r="G1229" s="269"/>
      <c r="H1229" s="269"/>
      <c r="I1229" s="269"/>
      <c r="J1229" s="269"/>
      <c r="K1229" s="269"/>
      <c r="L1229" s="269"/>
      <c r="M1229" s="269"/>
      <c r="N1229" s="269"/>
      <c r="O1229" s="269"/>
      <c r="P1229" s="269"/>
      <c r="Q1229" s="269"/>
      <c r="R1229" s="269"/>
      <c r="S1229" s="269"/>
      <c r="T1229" s="269"/>
      <c r="U1229" s="269"/>
      <c r="V1229" s="269"/>
      <c r="W1229" s="269"/>
      <c r="X1229" s="269"/>
      <c r="Y1229" s="269"/>
      <c r="Z1229" s="269"/>
      <c r="AA1229" s="269"/>
      <c r="AB1229" s="269"/>
      <c r="AC1229" s="293"/>
    </row>
    <row r="1230" spans="3:29" ht="12.75" customHeight="1" thickBot="1" x14ac:dyDescent="0.2">
      <c r="C1230" s="314" t="s">
        <v>1215</v>
      </c>
      <c r="D1230" s="315"/>
      <c r="E1230" s="297">
        <v>1</v>
      </c>
      <c r="F1230" s="298">
        <v>2</v>
      </c>
      <c r="G1230" s="298">
        <v>3</v>
      </c>
      <c r="H1230" s="298">
        <v>4</v>
      </c>
      <c r="I1230" s="298">
        <v>5</v>
      </c>
      <c r="J1230" s="298">
        <v>6</v>
      </c>
      <c r="K1230" s="298">
        <v>7</v>
      </c>
      <c r="L1230" s="298">
        <v>8</v>
      </c>
      <c r="M1230" s="298">
        <v>9</v>
      </c>
      <c r="N1230" s="298">
        <v>10</v>
      </c>
      <c r="O1230" s="298">
        <v>11</v>
      </c>
      <c r="P1230" s="298">
        <v>12</v>
      </c>
      <c r="Q1230" s="298">
        <v>13</v>
      </c>
      <c r="R1230" s="298">
        <v>14</v>
      </c>
      <c r="S1230" s="298">
        <v>15</v>
      </c>
      <c r="T1230" s="298">
        <v>16</v>
      </c>
      <c r="U1230" s="298">
        <v>17</v>
      </c>
      <c r="V1230" s="298">
        <v>18</v>
      </c>
      <c r="W1230" s="298">
        <v>19</v>
      </c>
      <c r="X1230" s="298">
        <v>20</v>
      </c>
      <c r="Y1230" s="298">
        <v>21</v>
      </c>
      <c r="Z1230" s="298">
        <v>22</v>
      </c>
      <c r="AA1230" s="298">
        <v>23</v>
      </c>
      <c r="AB1230" s="299">
        <v>24</v>
      </c>
      <c r="AC1230" s="316" t="s">
        <v>1216</v>
      </c>
    </row>
    <row r="1231" spans="3:29" ht="12.75" customHeight="1" x14ac:dyDescent="0.15">
      <c r="C1231" s="268" t="s">
        <v>1217</v>
      </c>
      <c r="D1231" s="317" t="s">
        <v>1217</v>
      </c>
      <c r="E1231" s="318">
        <v>1306.4965533290945</v>
      </c>
      <c r="F1231" s="319">
        <v>1306.4784556024056</v>
      </c>
      <c r="G1231" s="319">
        <v>1306.4603484348656</v>
      </c>
      <c r="H1231" s="319">
        <v>1306.4422318116879</v>
      </c>
      <c r="I1231" s="319">
        <v>1306.4241057180323</v>
      </c>
      <c r="J1231" s="319">
        <v>1306.4059701390461</v>
      </c>
      <c r="K1231" s="319">
        <v>1306.3878250598118</v>
      </c>
      <c r="L1231" s="319">
        <v>1306.3696704653873</v>
      </c>
      <c r="M1231" s="319">
        <v>1306.3515063407915</v>
      </c>
      <c r="N1231" s="319">
        <v>1306.3333326709928</v>
      </c>
      <c r="O1231" s="319">
        <v>1306.3151494409346</v>
      </c>
      <c r="P1231" s="319">
        <v>1306.2969566355027</v>
      </c>
      <c r="Q1231" s="319">
        <v>1306.2787542395683</v>
      </c>
      <c r="R1231" s="319">
        <v>1306.2605422379338</v>
      </c>
      <c r="S1231" s="319">
        <v>1306.2423206153906</v>
      </c>
      <c r="T1231" s="319">
        <v>1306.2240893566636</v>
      </c>
      <c r="U1231" s="319">
        <v>1306.2058484464569</v>
      </c>
      <c r="V1231" s="319">
        <v>1306.1925690778401</v>
      </c>
      <c r="W1231" s="319">
        <v>1306.1743114569128</v>
      </c>
      <c r="X1231" s="319">
        <v>1306.1560441425436</v>
      </c>
      <c r="Y1231" s="319">
        <v>1306.1377671192918</v>
      </c>
      <c r="Z1231" s="319">
        <v>1306.1194803716526</v>
      </c>
      <c r="AA1231" s="319">
        <v>1306.1011838840841</v>
      </c>
      <c r="AB1231" s="320">
        <v>1306.0828776410103</v>
      </c>
      <c r="AC1231" s="321">
        <v>1306.0828776410103</v>
      </c>
    </row>
    <row r="1232" spans="3:29" ht="12.75" customHeight="1" x14ac:dyDescent="0.15">
      <c r="C1232" s="268" t="s">
        <v>1218</v>
      </c>
      <c r="D1232" s="317" t="s">
        <v>1218</v>
      </c>
      <c r="E1232" s="322">
        <v>425.00620576139983</v>
      </c>
      <c r="F1232" s="323">
        <v>425.01587579526569</v>
      </c>
      <c r="G1232" s="323">
        <v>425.0090071460649</v>
      </c>
      <c r="H1232" s="323">
        <v>425.00221980181033</v>
      </c>
      <c r="I1232" s="323">
        <v>424.99534817423603</v>
      </c>
      <c r="J1232" s="323">
        <v>424.99712612450003</v>
      </c>
      <c r="K1232" s="323">
        <v>424.99890397441607</v>
      </c>
      <c r="L1232" s="323">
        <v>425.00698007754886</v>
      </c>
      <c r="M1232" s="323">
        <v>425.01001561488943</v>
      </c>
      <c r="N1232" s="323">
        <v>425.01744242353811</v>
      </c>
      <c r="O1232" s="323">
        <v>425.01865140147964</v>
      </c>
      <c r="P1232" s="323">
        <v>425.01770150451392</v>
      </c>
      <c r="Q1232" s="323">
        <v>425.01126741347963</v>
      </c>
      <c r="R1232" s="323">
        <v>425.0048320082156</v>
      </c>
      <c r="S1232" s="323">
        <v>424.99839528806433</v>
      </c>
      <c r="T1232" s="323">
        <v>424.99195725236939</v>
      </c>
      <c r="U1232" s="323">
        <v>424.99531221842585</v>
      </c>
      <c r="V1232" s="323">
        <v>424.99406921096454</v>
      </c>
      <c r="W1232" s="323">
        <v>424.9939887695636</v>
      </c>
      <c r="X1232" s="323">
        <v>424.99195725236939</v>
      </c>
      <c r="Y1232" s="323">
        <v>424.99195725236939</v>
      </c>
      <c r="Z1232" s="323">
        <v>424.99195725236939</v>
      </c>
      <c r="AA1232" s="323">
        <v>424.99195725236939</v>
      </c>
      <c r="AB1232" s="324">
        <v>424.9627139909615</v>
      </c>
      <c r="AC1232" s="325">
        <v>424.9627139909615</v>
      </c>
    </row>
    <row r="1233" spans="3:29" ht="12.6" customHeight="1" x14ac:dyDescent="0.15">
      <c r="C1233" s="268" t="s">
        <v>1219</v>
      </c>
      <c r="D1233" s="317" t="s">
        <v>1219</v>
      </c>
      <c r="E1233" s="322">
        <v>256.56609176666143</v>
      </c>
      <c r="F1233" s="323">
        <v>256.51662814601315</v>
      </c>
      <c r="G1233" s="323">
        <v>256.52425332069299</v>
      </c>
      <c r="H1233" s="323">
        <v>256.5313179105728</v>
      </c>
      <c r="I1233" s="323">
        <v>256.53893634735198</v>
      </c>
      <c r="J1233" s="323">
        <v>256.54255923034026</v>
      </c>
      <c r="K1233" s="323">
        <v>256.54618132172993</v>
      </c>
      <c r="L1233" s="323">
        <v>256.55082069556272</v>
      </c>
      <c r="M1233" s="323">
        <v>256.50131148114241</v>
      </c>
      <c r="N1233" s="323">
        <v>256.45165567033507</v>
      </c>
      <c r="O1233" s="323">
        <v>256.40185217077351</v>
      </c>
      <c r="P1233" s="323">
        <v>256.35190260399418</v>
      </c>
      <c r="Q1233" s="323">
        <v>256.30180789445325</v>
      </c>
      <c r="R1233" s="323">
        <v>256.25156911188219</v>
      </c>
      <c r="S1233" s="323">
        <v>256.2011874234297</v>
      </c>
      <c r="T1233" s="323">
        <v>256.15066404262319</v>
      </c>
      <c r="U1233" s="323">
        <v>256.10000017512493</v>
      </c>
      <c r="V1233" s="323">
        <v>256.10045827541433</v>
      </c>
      <c r="W1233" s="323">
        <v>256.10091636434231</v>
      </c>
      <c r="X1233" s="323">
        <v>256.10137444190815</v>
      </c>
      <c r="Y1233" s="323">
        <v>256.10000017512493</v>
      </c>
      <c r="Z1233" s="323">
        <v>256.10045827541433</v>
      </c>
      <c r="AA1233" s="323">
        <v>256.10322870585753</v>
      </c>
      <c r="AB1233" s="324">
        <v>256.26442890264929</v>
      </c>
      <c r="AC1233" s="325">
        <v>256.26442890264929</v>
      </c>
    </row>
    <row r="1234" spans="3:29" ht="12.75" customHeight="1" x14ac:dyDescent="0.15">
      <c r="C1234" s="268" t="s">
        <v>1220</v>
      </c>
      <c r="D1234" s="317" t="s">
        <v>1220</v>
      </c>
      <c r="E1234" s="322">
        <v>641.43641227655212</v>
      </c>
      <c r="F1234" s="323">
        <v>641.3636225018646</v>
      </c>
      <c r="G1234" s="323">
        <v>641.36951920638637</v>
      </c>
      <c r="H1234" s="323">
        <v>641.37541522572621</v>
      </c>
      <c r="I1234" s="323">
        <v>641.38131056012207</v>
      </c>
      <c r="J1234" s="323">
        <v>641.30844164541463</v>
      </c>
      <c r="K1234" s="323">
        <v>641.22555382440476</v>
      </c>
      <c r="L1234" s="323">
        <v>641.07916015915612</v>
      </c>
      <c r="M1234" s="323">
        <v>641.06120292569551</v>
      </c>
      <c r="N1234" s="323">
        <v>640.99999999999989</v>
      </c>
      <c r="O1234" s="323">
        <v>641.00000229046009</v>
      </c>
      <c r="P1234" s="323">
        <v>641.02126740534447</v>
      </c>
      <c r="Q1234" s="323">
        <v>641.09646722382604</v>
      </c>
      <c r="R1234" s="323">
        <v>641.17155515812055</v>
      </c>
      <c r="S1234" s="323">
        <v>641.24653170614181</v>
      </c>
      <c r="T1234" s="323">
        <v>641.32139736211684</v>
      </c>
      <c r="U1234" s="323">
        <v>641.3004144378408</v>
      </c>
      <c r="V1234" s="323">
        <v>641.24389393834758</v>
      </c>
      <c r="W1234" s="323">
        <v>641.19368955263451</v>
      </c>
      <c r="X1234" s="323">
        <v>641.16258202098459</v>
      </c>
      <c r="Y1234" s="323">
        <v>641.11411697099049</v>
      </c>
      <c r="Z1234" s="323">
        <v>641.0629925669258</v>
      </c>
      <c r="AA1234" s="323">
        <v>641.00851529305282</v>
      </c>
      <c r="AB1234" s="324">
        <v>641.01445355576573</v>
      </c>
      <c r="AC1234" s="325">
        <v>641.01445355576573</v>
      </c>
    </row>
    <row r="1235" spans="3:29" ht="12.75" customHeight="1" x14ac:dyDescent="0.15">
      <c r="C1235" s="268" t="s">
        <v>1221</v>
      </c>
      <c r="D1235" s="317" t="s">
        <v>1221</v>
      </c>
      <c r="E1235" s="322">
        <v>734.44678169203416</v>
      </c>
      <c r="F1235" s="323">
        <v>734.86046484436247</v>
      </c>
      <c r="G1235" s="323">
        <v>735.01487543438634</v>
      </c>
      <c r="H1235" s="323">
        <v>735.17229443352926</v>
      </c>
      <c r="I1235" s="323">
        <v>735.33212337362227</v>
      </c>
      <c r="J1235" s="323">
        <v>735.5782181133643</v>
      </c>
      <c r="K1235" s="323">
        <v>735.77038219472399</v>
      </c>
      <c r="L1235" s="323">
        <v>735.91446564531941</v>
      </c>
      <c r="M1235" s="323">
        <v>736</v>
      </c>
      <c r="N1235" s="323">
        <v>736</v>
      </c>
      <c r="O1235" s="323">
        <v>735.74711319388143</v>
      </c>
      <c r="P1235" s="323">
        <v>735.26136442369068</v>
      </c>
      <c r="Q1235" s="323">
        <v>734.37273545785365</v>
      </c>
      <c r="R1235" s="323">
        <v>734.14626826229562</v>
      </c>
      <c r="S1235" s="323">
        <v>734.25455839117262</v>
      </c>
      <c r="T1235" s="323">
        <v>734.36069598692427</v>
      </c>
      <c r="U1235" s="323">
        <v>733.88024759844109</v>
      </c>
      <c r="V1235" s="323">
        <v>732.68968911734339</v>
      </c>
      <c r="W1235" s="323">
        <v>732.03594112803944</v>
      </c>
      <c r="X1235" s="323">
        <v>732.18020836239577</v>
      </c>
      <c r="Y1235" s="323">
        <v>732.81854272798944</v>
      </c>
      <c r="Z1235" s="323">
        <v>733.41357210713113</v>
      </c>
      <c r="AA1235" s="323">
        <v>733.95787238934463</v>
      </c>
      <c r="AB1235" s="324">
        <v>734.45310518986309</v>
      </c>
      <c r="AC1235" s="325">
        <v>734.45310518986309</v>
      </c>
    </row>
    <row r="1236" spans="3:29" ht="12.75" customHeight="1" x14ac:dyDescent="0.15">
      <c r="C1236" s="268" t="s">
        <v>1222</v>
      </c>
      <c r="D1236" s="317" t="s">
        <v>1222</v>
      </c>
      <c r="E1236" s="322">
        <v>1320.3911591790145</v>
      </c>
      <c r="F1236" s="323">
        <v>1320.3866788786327</v>
      </c>
      <c r="G1236" s="323">
        <v>1320.3830146737637</v>
      </c>
      <c r="H1236" s="323">
        <v>1320.3793271198663</v>
      </c>
      <c r="I1236" s="323">
        <v>1320.3756186058642</v>
      </c>
      <c r="J1236" s="323">
        <v>1320.3715808887616</v>
      </c>
      <c r="K1236" s="323">
        <v>1320.3677258461071</v>
      </c>
      <c r="L1236" s="323">
        <v>1320.364044495961</v>
      </c>
      <c r="M1236" s="323">
        <v>1320.36058240484</v>
      </c>
      <c r="N1236" s="323">
        <v>1320.3574438624378</v>
      </c>
      <c r="O1236" s="323">
        <v>1320.3552589600909</v>
      </c>
      <c r="P1236" s="323">
        <v>1320.3539026291148</v>
      </c>
      <c r="Q1236" s="323">
        <v>1320.3537264119093</v>
      </c>
      <c r="R1236" s="323">
        <v>1320.3512711292178</v>
      </c>
      <c r="S1236" s="323">
        <v>1320.3478094886846</v>
      </c>
      <c r="T1236" s="323">
        <v>1320.3443478481513</v>
      </c>
      <c r="U1236" s="323">
        <v>1320.3426220681276</v>
      </c>
      <c r="V1236" s="323">
        <v>1320.3425940289974</v>
      </c>
      <c r="W1236" s="323">
        <v>1320.3409525588913</v>
      </c>
      <c r="X1236" s="323">
        <v>1320.3374904677703</v>
      </c>
      <c r="Y1236" s="323">
        <v>1320.3328723935138</v>
      </c>
      <c r="Z1236" s="323">
        <v>1320.3282543192572</v>
      </c>
      <c r="AA1236" s="323">
        <v>1320.3236362450007</v>
      </c>
      <c r="AB1236" s="324">
        <v>1320.3190181707441</v>
      </c>
      <c r="AC1236" s="325">
        <v>1320.3190181707441</v>
      </c>
    </row>
    <row r="1237" spans="3:29" ht="12.75" customHeight="1" x14ac:dyDescent="0.15">
      <c r="C1237" s="268" t="s">
        <v>1223</v>
      </c>
      <c r="D1237" s="317" t="s">
        <v>1223</v>
      </c>
      <c r="E1237" s="322">
        <v>316.60619267996157</v>
      </c>
      <c r="F1237" s="323">
        <v>316.61423875448935</v>
      </c>
      <c r="G1237" s="323">
        <v>316.6222819877118</v>
      </c>
      <c r="H1237" s="323">
        <v>316.63032237962898</v>
      </c>
      <c r="I1237" s="323">
        <v>316.63835993024088</v>
      </c>
      <c r="J1237" s="323">
        <v>316.64639463954745</v>
      </c>
      <c r="K1237" s="323">
        <v>316.65442650754875</v>
      </c>
      <c r="L1237" s="323">
        <v>316.66245553424477</v>
      </c>
      <c r="M1237" s="323">
        <v>316.67048171963552</v>
      </c>
      <c r="N1237" s="323">
        <v>316.67850506372093</v>
      </c>
      <c r="O1237" s="323">
        <v>316.68652556650107</v>
      </c>
      <c r="P1237" s="323">
        <v>316.69454322797594</v>
      </c>
      <c r="Q1237" s="323">
        <v>316.70255804814553</v>
      </c>
      <c r="R1237" s="323">
        <v>316.71057002700991</v>
      </c>
      <c r="S1237" s="323">
        <v>316.71857916456889</v>
      </c>
      <c r="T1237" s="323">
        <v>316.72658546082261</v>
      </c>
      <c r="U1237" s="323">
        <v>316.73458891577104</v>
      </c>
      <c r="V1237" s="323">
        <v>316.74258952941415</v>
      </c>
      <c r="W1237" s="323">
        <v>316.75058730175198</v>
      </c>
      <c r="X1237" s="323">
        <v>316.75858223278453</v>
      </c>
      <c r="Y1237" s="323">
        <v>316.76657432251181</v>
      </c>
      <c r="Z1237" s="323">
        <v>316.63426812885137</v>
      </c>
      <c r="AA1237" s="323">
        <v>316.49140184354735</v>
      </c>
      <c r="AB1237" s="324">
        <v>316.49948834539066</v>
      </c>
      <c r="AC1237" s="325">
        <v>316.49948834539066</v>
      </c>
    </row>
    <row r="1238" spans="3:29" ht="12.75" customHeight="1" x14ac:dyDescent="0.15">
      <c r="C1238" s="268" t="s">
        <v>1224</v>
      </c>
      <c r="D1238" s="317" t="s">
        <v>1224</v>
      </c>
      <c r="E1238" s="322">
        <v>509.90379821211508</v>
      </c>
      <c r="F1238" s="323">
        <v>509.91508759561333</v>
      </c>
      <c r="G1238" s="323">
        <v>509.87964288426366</v>
      </c>
      <c r="H1238" s="323">
        <v>509.84420556519393</v>
      </c>
      <c r="I1238" s="323">
        <v>509.80877545554785</v>
      </c>
      <c r="J1238" s="323">
        <v>509.77335237246939</v>
      </c>
      <c r="K1238" s="323">
        <v>509.73793613310255</v>
      </c>
      <c r="L1238" s="323">
        <v>509.70252655459143</v>
      </c>
      <c r="M1238" s="323">
        <v>509.66712345407967</v>
      </c>
      <c r="N1238" s="323">
        <v>509.63172664871132</v>
      </c>
      <c r="O1238" s="323">
        <v>509.59633595563042</v>
      </c>
      <c r="P1238" s="323">
        <v>509.56095119198096</v>
      </c>
      <c r="Q1238" s="323">
        <v>509.5255721749067</v>
      </c>
      <c r="R1238" s="323">
        <v>509.49019872155151</v>
      </c>
      <c r="S1238" s="323">
        <v>509.45483064905972</v>
      </c>
      <c r="T1238" s="323">
        <v>509.41946777457485</v>
      </c>
      <c r="U1238" s="323">
        <v>509.38410991524103</v>
      </c>
      <c r="V1238" s="323">
        <v>509.34875688820222</v>
      </c>
      <c r="W1238" s="323">
        <v>509.31340851060241</v>
      </c>
      <c r="X1238" s="323">
        <v>509.27806459958538</v>
      </c>
      <c r="Y1238" s="323">
        <v>509.38506719724501</v>
      </c>
      <c r="Z1238" s="323">
        <v>509.55074276421703</v>
      </c>
      <c r="AA1238" s="323">
        <v>509.74768177577994</v>
      </c>
      <c r="AB1238" s="324">
        <v>509.88241425270922</v>
      </c>
      <c r="AC1238" s="325">
        <v>509.88241425270922</v>
      </c>
    </row>
    <row r="1239" spans="3:29" ht="12.75" customHeight="1" x14ac:dyDescent="0.15">
      <c r="C1239" s="268" t="s">
        <v>1225</v>
      </c>
      <c r="D1239" s="317" t="s">
        <v>1225</v>
      </c>
      <c r="E1239" s="322">
        <v>712.40552763651465</v>
      </c>
      <c r="F1239" s="323">
        <v>712.40075146271272</v>
      </c>
      <c r="G1239" s="323">
        <v>712.40480419523328</v>
      </c>
      <c r="H1239" s="323">
        <v>712.40885657697231</v>
      </c>
      <c r="I1239" s="323">
        <v>712.41290860800495</v>
      </c>
      <c r="J1239" s="323">
        <v>712.41696028840659</v>
      </c>
      <c r="K1239" s="323">
        <v>712.42101161825235</v>
      </c>
      <c r="L1239" s="323">
        <v>712.4250625976174</v>
      </c>
      <c r="M1239" s="323">
        <v>712.42911322657687</v>
      </c>
      <c r="N1239" s="323">
        <v>712.43316350520581</v>
      </c>
      <c r="O1239" s="323">
        <v>712.43721343357959</v>
      </c>
      <c r="P1239" s="323">
        <v>712.441263011773</v>
      </c>
      <c r="Q1239" s="323">
        <v>712.44531223986132</v>
      </c>
      <c r="R1239" s="323">
        <v>712.44936111791947</v>
      </c>
      <c r="S1239" s="323">
        <v>712.45340964602235</v>
      </c>
      <c r="T1239" s="323">
        <v>712.45745782424513</v>
      </c>
      <c r="U1239" s="323">
        <v>712.46150565266259</v>
      </c>
      <c r="V1239" s="323">
        <v>712.46555313134979</v>
      </c>
      <c r="W1239" s="323">
        <v>712.46960026038153</v>
      </c>
      <c r="X1239" s="323">
        <v>712.47364703983283</v>
      </c>
      <c r="Y1239" s="323">
        <v>712.45076238429908</v>
      </c>
      <c r="Z1239" s="323">
        <v>712.41677328816672</v>
      </c>
      <c r="AA1239" s="323">
        <v>712.37686839723403</v>
      </c>
      <c r="AB1239" s="324">
        <v>712.34873484103105</v>
      </c>
      <c r="AC1239" s="325">
        <v>712.34873484103105</v>
      </c>
    </row>
    <row r="1240" spans="3:29" ht="12.75" customHeight="1" x14ac:dyDescent="0.15">
      <c r="C1240" s="268" t="s">
        <v>1226</v>
      </c>
      <c r="D1240" s="317" t="s">
        <v>1226</v>
      </c>
      <c r="E1240" s="322">
        <v>233.92218984002244</v>
      </c>
      <c r="F1240" s="323">
        <v>233.92260900926499</v>
      </c>
      <c r="G1240" s="323">
        <v>233.92302817850756</v>
      </c>
      <c r="H1240" s="323">
        <v>233.92344734775014</v>
      </c>
      <c r="I1240" s="323">
        <v>233.92386651699272</v>
      </c>
      <c r="J1240" s="323">
        <v>233.92428568623529</v>
      </c>
      <c r="K1240" s="323">
        <v>233.92470485547787</v>
      </c>
      <c r="L1240" s="323">
        <v>233.92512402472042</v>
      </c>
      <c r="M1240" s="323">
        <v>233.92554319396302</v>
      </c>
      <c r="N1240" s="323">
        <v>233.92440718322621</v>
      </c>
      <c r="O1240" s="323">
        <v>233.92269581207987</v>
      </c>
      <c r="P1240" s="323">
        <v>233.918553768154</v>
      </c>
      <c r="Q1240" s="323">
        <v>233.91607225938839</v>
      </c>
      <c r="R1240" s="323">
        <v>233.91649142863099</v>
      </c>
      <c r="S1240" s="323">
        <v>233.91535541789415</v>
      </c>
      <c r="T1240" s="323">
        <v>233.91410261695131</v>
      </c>
      <c r="U1240" s="323">
        <v>233.91452178619389</v>
      </c>
      <c r="V1240" s="323">
        <v>233.91494095543644</v>
      </c>
      <c r="W1240" s="323">
        <v>233.91536012467904</v>
      </c>
      <c r="X1240" s="323">
        <v>233.91422411394223</v>
      </c>
      <c r="Y1240" s="323">
        <v>233.91308810320541</v>
      </c>
      <c r="Z1240" s="323">
        <v>233.9108397888823</v>
      </c>
      <c r="AA1240" s="323">
        <v>233.90814859816609</v>
      </c>
      <c r="AB1240" s="324">
        <v>233.90680994315153</v>
      </c>
      <c r="AC1240" s="325">
        <v>233.90680994315153</v>
      </c>
    </row>
    <row r="1241" spans="3:29" ht="12.75" customHeight="1" thickBot="1" x14ac:dyDescent="0.2">
      <c r="C1241" s="326" t="s">
        <v>1227</v>
      </c>
      <c r="D1241" s="327" t="s">
        <v>1227</v>
      </c>
      <c r="E1241" s="328">
        <v>103.59128378967641</v>
      </c>
      <c r="F1241" s="329">
        <v>103.59133513780695</v>
      </c>
      <c r="G1241" s="329">
        <v>103.59138648567389</v>
      </c>
      <c r="H1241" s="329">
        <v>103.59143783327754</v>
      </c>
      <c r="I1241" s="329">
        <v>103.5914891806176</v>
      </c>
      <c r="J1241" s="329">
        <v>103.59154052769401</v>
      </c>
      <c r="K1241" s="329">
        <v>103.5915918745072</v>
      </c>
      <c r="L1241" s="329">
        <v>103.59164322105647</v>
      </c>
      <c r="M1241" s="329">
        <v>103.59169456734251</v>
      </c>
      <c r="N1241" s="329">
        <v>103.59174591336485</v>
      </c>
      <c r="O1241" s="329">
        <v>103.59179725912354</v>
      </c>
      <c r="P1241" s="329">
        <v>103.59184860461903</v>
      </c>
      <c r="Q1241" s="329">
        <v>103.59189994985132</v>
      </c>
      <c r="R1241" s="329">
        <v>103.59195129481959</v>
      </c>
      <c r="S1241" s="329">
        <v>103.59200263952449</v>
      </c>
      <c r="T1241" s="329">
        <v>103.59205398396612</v>
      </c>
      <c r="U1241" s="329">
        <v>103.59210532814369</v>
      </c>
      <c r="V1241" s="329">
        <v>103.59215667205844</v>
      </c>
      <c r="W1241" s="329">
        <v>103.59220801570908</v>
      </c>
      <c r="X1241" s="329">
        <v>103.59225935909666</v>
      </c>
      <c r="Y1241" s="329">
        <v>103.59231070222089</v>
      </c>
      <c r="Z1241" s="329">
        <v>103.59236204508116</v>
      </c>
      <c r="AA1241" s="329">
        <v>103.59241338767843</v>
      </c>
      <c r="AB1241" s="330">
        <v>103.5924647300117</v>
      </c>
      <c r="AC1241" s="331">
        <v>103.5924647300117</v>
      </c>
    </row>
    <row r="1242" spans="3:29" ht="12.75" customHeight="1" x14ac:dyDescent="0.15">
      <c r="C1242" s="245"/>
      <c r="D1242" s="317"/>
      <c r="E1242" s="332"/>
      <c r="F1242" s="332"/>
      <c r="G1242" s="332"/>
      <c r="H1242" s="332"/>
      <c r="I1242" s="332"/>
      <c r="J1242" s="332"/>
      <c r="K1242" s="332"/>
      <c r="L1242" s="332"/>
      <c r="M1242" s="332"/>
      <c r="N1242" s="332"/>
      <c r="O1242" s="332"/>
      <c r="P1242" s="332"/>
      <c r="Q1242" s="332"/>
      <c r="R1242" s="332"/>
      <c r="S1242" s="332"/>
      <c r="T1242" s="332"/>
      <c r="U1242" s="332"/>
      <c r="V1242" s="332"/>
      <c r="W1242" s="332"/>
      <c r="X1242" s="332"/>
      <c r="Y1242" s="332"/>
      <c r="Z1242" s="332"/>
      <c r="AA1242" s="332"/>
      <c r="AB1242" s="332"/>
      <c r="AC1242" s="333"/>
    </row>
    <row r="1243" spans="3:29" ht="12.75" customHeight="1" x14ac:dyDescent="0.15">
      <c r="C1243" s="245"/>
      <c r="D1243" s="317"/>
      <c r="E1243" s="332"/>
      <c r="F1243" s="332"/>
      <c r="G1243" s="332"/>
      <c r="H1243" s="332"/>
      <c r="I1243" s="332"/>
      <c r="J1243" s="332"/>
      <c r="K1243" s="332"/>
      <c r="L1243" s="332"/>
      <c r="M1243" s="332"/>
      <c r="N1243" s="332"/>
      <c r="O1243" s="332"/>
      <c r="P1243" s="332"/>
      <c r="Q1243" s="332"/>
      <c r="R1243" s="332"/>
      <c r="S1243" s="332"/>
      <c r="T1243" s="332"/>
      <c r="U1243" s="332"/>
      <c r="V1243" s="332"/>
      <c r="W1243" s="332"/>
      <c r="X1243" s="332"/>
      <c r="Y1243" s="332"/>
      <c r="Z1243" s="332"/>
      <c r="AA1243" s="332"/>
      <c r="AB1243" s="332"/>
      <c r="AC1243" s="333"/>
    </row>
    <row r="1244" spans="3:29" ht="12.75" customHeight="1" thickBot="1" x14ac:dyDescent="0.2">
      <c r="C1244" s="245"/>
      <c r="D1244" s="317"/>
      <c r="E1244" s="332"/>
      <c r="F1244" s="332"/>
      <c r="G1244" s="332"/>
      <c r="H1244" s="332"/>
      <c r="I1244" s="332"/>
      <c r="J1244" s="332"/>
      <c r="K1244" s="332"/>
      <c r="L1244" s="332"/>
      <c r="M1244" s="332"/>
      <c r="N1244" s="332"/>
      <c r="O1244" s="332"/>
      <c r="P1244" s="332"/>
      <c r="Q1244" s="332"/>
      <c r="R1244" s="332"/>
      <c r="S1244" s="332"/>
      <c r="T1244" s="332"/>
      <c r="U1244" s="332"/>
      <c r="V1244" s="332"/>
      <c r="W1244" s="332"/>
      <c r="X1244" s="332"/>
      <c r="Y1244" s="332"/>
      <c r="Z1244" s="332"/>
      <c r="AA1244" s="332"/>
      <c r="AB1244" s="332"/>
      <c r="AC1244" s="333"/>
    </row>
    <row r="1245" spans="3:29" ht="12.75" customHeight="1" thickBot="1" x14ac:dyDescent="0.2">
      <c r="C1245" s="314" t="s">
        <v>1215</v>
      </c>
      <c r="D1245" s="315"/>
      <c r="E1245" s="393" t="s">
        <v>1228</v>
      </c>
      <c r="F1245" s="394"/>
      <c r="G1245" s="332"/>
      <c r="H1245" s="332"/>
      <c r="I1245" s="332"/>
      <c r="J1245" s="332"/>
      <c r="K1245" s="332"/>
      <c r="L1245" s="332"/>
      <c r="M1245" s="332"/>
      <c r="N1245" s="332"/>
      <c r="O1245" s="332"/>
      <c r="P1245" s="332"/>
      <c r="Q1245" s="332"/>
      <c r="R1245" s="332"/>
      <c r="S1245" s="332"/>
      <c r="T1245" s="332"/>
      <c r="U1245" s="332"/>
      <c r="V1245" s="332"/>
      <c r="W1245" s="332"/>
      <c r="X1245" s="332"/>
      <c r="Y1245" s="332"/>
      <c r="Z1245" s="332"/>
      <c r="AA1245" s="332"/>
      <c r="AB1245" s="332"/>
      <c r="AC1245" s="333"/>
    </row>
    <row r="1246" spans="3:29" ht="12.75" customHeight="1" x14ac:dyDescent="0.15">
      <c r="C1246" s="268" t="s">
        <v>1217</v>
      </c>
      <c r="D1246" s="317" t="s">
        <v>1217</v>
      </c>
      <c r="E1246" s="395">
        <v>1306.5146416296834</v>
      </c>
      <c r="F1246" s="396"/>
      <c r="G1246" s="332"/>
      <c r="H1246" s="332"/>
      <c r="I1246" s="332"/>
      <c r="J1246" s="332"/>
      <c r="K1246" s="332"/>
      <c r="L1246" s="332"/>
      <c r="M1246" s="332"/>
      <c r="N1246" s="332"/>
      <c r="O1246" s="332"/>
      <c r="P1246" s="332"/>
      <c r="Q1246" s="332"/>
      <c r="R1246" s="332"/>
      <c r="S1246" s="332"/>
      <c r="T1246" s="332"/>
      <c r="U1246" s="332"/>
      <c r="V1246" s="332"/>
      <c r="W1246" s="332"/>
      <c r="X1246" s="332"/>
      <c r="Y1246" s="332"/>
      <c r="Z1246" s="332"/>
      <c r="AA1246" s="332"/>
      <c r="AB1246" s="332"/>
      <c r="AC1246" s="333"/>
    </row>
    <row r="1247" spans="3:29" ht="12.75" customHeight="1" x14ac:dyDescent="0.15">
      <c r="C1247" s="268" t="s">
        <v>1218</v>
      </c>
      <c r="D1247" s="317" t="s">
        <v>1218</v>
      </c>
      <c r="E1247" s="395">
        <v>424.99653275840745</v>
      </c>
      <c r="F1247" s="396"/>
      <c r="G1247" s="332"/>
      <c r="H1247" s="332"/>
      <c r="I1247" s="332"/>
      <c r="J1247" s="332"/>
      <c r="K1247" s="332"/>
      <c r="L1247" s="332"/>
      <c r="M1247" s="332"/>
      <c r="N1247" s="332"/>
      <c r="O1247" s="332"/>
      <c r="P1247" s="332"/>
      <c r="Q1247" s="332"/>
      <c r="R1247" s="332"/>
      <c r="S1247" s="332"/>
      <c r="T1247" s="332"/>
      <c r="U1247" s="332"/>
      <c r="V1247" s="332"/>
      <c r="W1247" s="332"/>
      <c r="X1247" s="332"/>
      <c r="Y1247" s="332"/>
      <c r="Z1247" s="332"/>
      <c r="AA1247" s="332"/>
      <c r="AB1247" s="332"/>
      <c r="AC1247" s="333"/>
    </row>
    <row r="1248" spans="3:29" ht="12.75" customHeight="1" x14ac:dyDescent="0.15">
      <c r="C1248" s="268" t="s">
        <v>1219</v>
      </c>
      <c r="D1248" s="317" t="s">
        <v>1219</v>
      </c>
      <c r="E1248" s="395">
        <v>256.61540781007352</v>
      </c>
      <c r="F1248" s="396"/>
      <c r="G1248" s="332"/>
      <c r="H1248" s="332"/>
      <c r="I1248" s="332"/>
      <c r="J1248" s="332"/>
      <c r="K1248" s="332"/>
      <c r="L1248" s="332"/>
      <c r="M1248" s="332"/>
      <c r="N1248" s="332"/>
      <c r="O1248" s="332"/>
      <c r="P1248" s="332"/>
      <c r="Q1248" s="332"/>
      <c r="R1248" s="332"/>
      <c r="S1248" s="332"/>
      <c r="T1248" s="332"/>
      <c r="U1248" s="332"/>
      <c r="V1248" s="332"/>
      <c r="W1248" s="332"/>
      <c r="X1248" s="332"/>
      <c r="Y1248" s="332"/>
      <c r="Z1248" s="332"/>
      <c r="AA1248" s="332"/>
      <c r="AB1248" s="332"/>
      <c r="AC1248" s="333"/>
    </row>
    <row r="1249" spans="3:29" ht="12.75" customHeight="1" x14ac:dyDescent="0.15">
      <c r="C1249" s="268" t="s">
        <v>1220</v>
      </c>
      <c r="D1249" s="317" t="s">
        <v>1220</v>
      </c>
      <c r="E1249" s="395">
        <v>641.5090979189996</v>
      </c>
      <c r="F1249" s="396"/>
      <c r="G1249" s="332"/>
      <c r="H1249" s="332"/>
      <c r="I1249" s="332"/>
      <c r="J1249" s="332"/>
      <c r="K1249" s="332"/>
      <c r="L1249" s="332"/>
      <c r="M1249" s="332"/>
      <c r="N1249" s="332"/>
      <c r="O1249" s="332"/>
      <c r="P1249" s="332"/>
      <c r="Q1249" s="332"/>
      <c r="R1249" s="332"/>
      <c r="S1249" s="332"/>
      <c r="T1249" s="332"/>
      <c r="U1249" s="332"/>
      <c r="V1249" s="332"/>
      <c r="W1249" s="332"/>
      <c r="X1249" s="332"/>
      <c r="Y1249" s="332"/>
      <c r="Z1249" s="332"/>
      <c r="AA1249" s="332"/>
      <c r="AB1249" s="332"/>
      <c r="AC1249" s="333"/>
    </row>
    <row r="1250" spans="3:29" ht="12.75" customHeight="1" x14ac:dyDescent="0.15">
      <c r="C1250" s="268" t="s">
        <v>1221</v>
      </c>
      <c r="D1250" s="317" t="s">
        <v>1221</v>
      </c>
      <c r="E1250" s="395">
        <v>733.96300886429731</v>
      </c>
      <c r="F1250" s="396"/>
      <c r="G1250" s="332"/>
      <c r="H1250" s="332"/>
      <c r="I1250" s="332"/>
      <c r="J1250" s="332"/>
      <c r="K1250" s="332"/>
      <c r="L1250" s="332"/>
      <c r="M1250" s="332"/>
      <c r="N1250" s="332"/>
      <c r="O1250" s="332"/>
      <c r="P1250" s="332"/>
      <c r="Q1250" s="332"/>
      <c r="R1250" s="332"/>
      <c r="S1250" s="332"/>
      <c r="T1250" s="332"/>
      <c r="U1250" s="332"/>
      <c r="V1250" s="332"/>
      <c r="W1250" s="332"/>
      <c r="X1250" s="332"/>
      <c r="Y1250" s="332"/>
      <c r="Z1250" s="332"/>
      <c r="AA1250" s="332"/>
      <c r="AB1250" s="332"/>
      <c r="AC1250" s="333"/>
    </row>
    <row r="1251" spans="3:29" ht="12.75" customHeight="1" x14ac:dyDescent="0.15">
      <c r="C1251" s="268" t="s">
        <v>1222</v>
      </c>
      <c r="D1251" s="317" t="s">
        <v>1222</v>
      </c>
      <c r="E1251" s="395">
        <v>1320.3957428317806</v>
      </c>
      <c r="F1251" s="396"/>
      <c r="G1251" s="332"/>
      <c r="H1251" s="332"/>
      <c r="I1251" s="332"/>
      <c r="J1251" s="332"/>
      <c r="K1251" s="332"/>
      <c r="L1251" s="332"/>
      <c r="M1251" s="332"/>
      <c r="N1251" s="332"/>
      <c r="O1251" s="332"/>
      <c r="P1251" s="332"/>
      <c r="Q1251" s="332"/>
      <c r="R1251" s="332"/>
      <c r="S1251" s="332"/>
      <c r="T1251" s="332"/>
      <c r="U1251" s="332"/>
      <c r="V1251" s="332"/>
      <c r="W1251" s="332"/>
      <c r="X1251" s="332"/>
      <c r="Y1251" s="332"/>
      <c r="Z1251" s="332"/>
      <c r="AA1251" s="332"/>
      <c r="AB1251" s="332"/>
      <c r="AC1251" s="333"/>
    </row>
    <row r="1252" spans="3:29" ht="12.75" customHeight="1" x14ac:dyDescent="0.15">
      <c r="C1252" s="268" t="s">
        <v>1223</v>
      </c>
      <c r="D1252" s="317" t="s">
        <v>1223</v>
      </c>
      <c r="E1252" s="395">
        <v>316.59814376412857</v>
      </c>
      <c r="F1252" s="396"/>
      <c r="G1252" s="332"/>
      <c r="H1252" s="332"/>
      <c r="I1252" s="332"/>
      <c r="J1252" s="332"/>
      <c r="K1252" s="332"/>
      <c r="L1252" s="332"/>
      <c r="M1252" s="332"/>
      <c r="N1252" s="332"/>
      <c r="O1252" s="332"/>
      <c r="P1252" s="332"/>
      <c r="Q1252" s="332"/>
      <c r="R1252" s="332"/>
      <c r="S1252" s="332"/>
      <c r="T1252" s="332"/>
      <c r="U1252" s="332"/>
      <c r="V1252" s="332"/>
      <c r="W1252" s="332"/>
      <c r="X1252" s="332"/>
      <c r="Y1252" s="332"/>
      <c r="Z1252" s="332"/>
      <c r="AA1252" s="332"/>
      <c r="AB1252" s="332"/>
      <c r="AC1252" s="333"/>
    </row>
    <row r="1253" spans="3:29" ht="12.75" customHeight="1" x14ac:dyDescent="0.15">
      <c r="C1253" s="268" t="s">
        <v>1224</v>
      </c>
      <c r="D1253" s="317" t="s">
        <v>1224</v>
      </c>
      <c r="E1253" s="395">
        <v>509.8925095910709</v>
      </c>
      <c r="F1253" s="396"/>
      <c r="G1253" s="332"/>
      <c r="H1253" s="334"/>
      <c r="I1253" s="332"/>
      <c r="J1253" s="332"/>
      <c r="K1253" s="332"/>
      <c r="L1253" s="332"/>
      <c r="M1253" s="332"/>
      <c r="N1253" s="332"/>
      <c r="O1253" s="332"/>
      <c r="P1253" s="332"/>
      <c r="Q1253" s="332"/>
      <c r="R1253" s="332"/>
      <c r="S1253" s="332"/>
      <c r="T1253" s="332"/>
      <c r="U1253" s="332"/>
      <c r="V1253" s="332"/>
      <c r="W1253" s="332"/>
      <c r="X1253" s="332"/>
      <c r="Y1253" s="332"/>
      <c r="Z1253" s="332"/>
      <c r="AA1253" s="332"/>
      <c r="AB1253" s="332"/>
      <c r="AC1253" s="333"/>
    </row>
    <row r="1254" spans="3:29" ht="12.75" customHeight="1" x14ac:dyDescent="0.15">
      <c r="C1254" s="268" t="s">
        <v>1225</v>
      </c>
      <c r="D1254" s="317" t="s">
        <v>1225</v>
      </c>
      <c r="E1254" s="395">
        <v>712.41030332313449</v>
      </c>
      <c r="F1254" s="396"/>
      <c r="G1254" s="335"/>
      <c r="H1254" s="336"/>
      <c r="I1254" s="332"/>
      <c r="J1254" s="332"/>
      <c r="K1254" s="332"/>
      <c r="L1254" s="332"/>
      <c r="M1254" s="332"/>
      <c r="N1254" s="332"/>
      <c r="O1254" s="332"/>
      <c r="P1254" s="332"/>
      <c r="Q1254" s="332"/>
      <c r="R1254" s="332"/>
      <c r="S1254" s="332"/>
      <c r="T1254" s="332"/>
      <c r="U1254" s="332"/>
      <c r="V1254" s="332"/>
      <c r="W1254" s="332"/>
      <c r="X1254" s="332"/>
      <c r="Y1254" s="332"/>
      <c r="Z1254" s="332"/>
      <c r="AA1254" s="332"/>
      <c r="AB1254" s="332"/>
      <c r="AC1254" s="333"/>
    </row>
    <row r="1255" spans="3:29" ht="12.75" customHeight="1" x14ac:dyDescent="0.15">
      <c r="C1255" s="268" t="s">
        <v>1226</v>
      </c>
      <c r="D1255" s="317" t="s">
        <v>1226</v>
      </c>
      <c r="E1255" s="395">
        <v>233.92177067077984</v>
      </c>
      <c r="F1255" s="396"/>
      <c r="G1255" s="332"/>
      <c r="H1255" s="337"/>
      <c r="I1255" s="332"/>
      <c r="J1255" s="332"/>
      <c r="K1255" s="332"/>
      <c r="L1255" s="332"/>
      <c r="M1255" s="332"/>
      <c r="N1255" s="332"/>
      <c r="O1255" s="332"/>
      <c r="P1255" s="332"/>
      <c r="Q1255" s="332"/>
      <c r="R1255" s="332"/>
      <c r="S1255" s="332"/>
      <c r="T1255" s="332"/>
      <c r="U1255" s="332"/>
      <c r="V1255" s="332"/>
      <c r="W1255" s="332"/>
      <c r="X1255" s="332"/>
      <c r="Y1255" s="332"/>
      <c r="Z1255" s="332"/>
      <c r="AA1255" s="332"/>
      <c r="AB1255" s="332"/>
      <c r="AC1255" s="333"/>
    </row>
    <row r="1256" spans="3:29" ht="12.75" customHeight="1" thickBot="1" x14ac:dyDescent="0.2">
      <c r="C1256" s="326" t="s">
        <v>1227</v>
      </c>
      <c r="D1256" s="327" t="s">
        <v>1227</v>
      </c>
      <c r="E1256" s="397">
        <v>103.59123244128223</v>
      </c>
      <c r="F1256" s="398"/>
      <c r="G1256" s="332"/>
      <c r="H1256" s="332"/>
      <c r="I1256" s="332"/>
      <c r="J1256" s="332"/>
      <c r="K1256" s="332"/>
      <c r="L1256" s="332"/>
      <c r="M1256" s="332"/>
      <c r="N1256" s="332"/>
      <c r="O1256" s="332"/>
      <c r="P1256" s="332"/>
      <c r="Q1256" s="332"/>
      <c r="R1256" s="332"/>
      <c r="S1256" s="332"/>
      <c r="T1256" s="332"/>
      <c r="U1256" s="332"/>
      <c r="V1256" s="332"/>
      <c r="W1256" s="332"/>
      <c r="X1256" s="332"/>
      <c r="Y1256" s="332"/>
      <c r="Z1256" s="332"/>
      <c r="AA1256" s="332"/>
      <c r="AB1256" s="332"/>
      <c r="AC1256" s="333"/>
    </row>
    <row r="1259" spans="3:29" ht="12.75" customHeight="1" thickBot="1" x14ac:dyDescent="0.2"/>
    <row r="1260" spans="3:29" ht="12.75" customHeight="1" thickBot="1" x14ac:dyDescent="0.2">
      <c r="C1260" s="314" t="s">
        <v>1229</v>
      </c>
      <c r="D1260" s="315"/>
      <c r="E1260" s="297">
        <v>1</v>
      </c>
      <c r="F1260" s="298">
        <v>2</v>
      </c>
      <c r="G1260" s="298">
        <v>3</v>
      </c>
      <c r="H1260" s="298">
        <v>4</v>
      </c>
      <c r="I1260" s="298">
        <v>5</v>
      </c>
      <c r="J1260" s="298">
        <v>6</v>
      </c>
      <c r="K1260" s="298">
        <v>7</v>
      </c>
      <c r="L1260" s="298">
        <v>8</v>
      </c>
      <c r="M1260" s="298">
        <v>9</v>
      </c>
      <c r="N1260" s="298">
        <v>10</v>
      </c>
      <c r="O1260" s="298">
        <v>11</v>
      </c>
      <c r="P1260" s="298">
        <v>12</v>
      </c>
      <c r="Q1260" s="298">
        <v>13</v>
      </c>
      <c r="R1260" s="298">
        <v>14</v>
      </c>
      <c r="S1260" s="298">
        <v>15</v>
      </c>
      <c r="T1260" s="298">
        <v>16</v>
      </c>
      <c r="U1260" s="298">
        <v>17</v>
      </c>
      <c r="V1260" s="298">
        <v>18</v>
      </c>
      <c r="W1260" s="298">
        <v>19</v>
      </c>
      <c r="X1260" s="298">
        <v>20</v>
      </c>
      <c r="Y1260" s="298">
        <v>21</v>
      </c>
      <c r="Z1260" s="298">
        <v>22</v>
      </c>
      <c r="AA1260" s="298">
        <v>23</v>
      </c>
      <c r="AB1260" s="299">
        <v>24</v>
      </c>
      <c r="AC1260" s="316" t="s">
        <v>1230</v>
      </c>
    </row>
    <row r="1261" spans="3:29" ht="12.75" customHeight="1" x14ac:dyDescent="0.15">
      <c r="C1261" s="268" t="s">
        <v>1231</v>
      </c>
      <c r="D1261" s="317" t="s">
        <v>1231</v>
      </c>
      <c r="E1261" s="338">
        <v>185.63252511905799</v>
      </c>
      <c r="F1261" s="339">
        <v>192.56418504407</v>
      </c>
      <c r="G1261" s="340">
        <v>194.70526478195501</v>
      </c>
      <c r="H1261" s="340">
        <v>195.73423342328999</v>
      </c>
      <c r="I1261" s="339">
        <v>193.60862464336299</v>
      </c>
      <c r="J1261" s="339">
        <v>186.468007226678</v>
      </c>
      <c r="K1261" s="339">
        <v>193.49694848725099</v>
      </c>
      <c r="L1261" s="339">
        <v>203.77625701229999</v>
      </c>
      <c r="M1261" s="339">
        <v>155.00881175809999</v>
      </c>
      <c r="N1261" s="339">
        <v>115.41585125952901</v>
      </c>
      <c r="O1261" s="113">
        <v>102.04840332843</v>
      </c>
      <c r="P1261" s="339">
        <v>96.704126099995605</v>
      </c>
      <c r="Q1261" s="339">
        <v>89.8544849408825</v>
      </c>
      <c r="R1261" s="339">
        <v>0</v>
      </c>
      <c r="S1261" s="339">
        <v>0</v>
      </c>
      <c r="T1261" s="339">
        <v>0</v>
      </c>
      <c r="U1261" s="339">
        <v>0</v>
      </c>
      <c r="V1261" s="339">
        <v>0</v>
      </c>
      <c r="W1261" s="339">
        <v>105.804700810092</v>
      </c>
      <c r="X1261" s="339">
        <v>147.74795655955501</v>
      </c>
      <c r="Y1261" s="339">
        <v>231.358690220466</v>
      </c>
      <c r="Z1261" s="339">
        <v>240.15007175765501</v>
      </c>
      <c r="AA1261" s="339">
        <v>312.65240672415399</v>
      </c>
      <c r="AB1261" s="341">
        <v>252.25696595675001</v>
      </c>
      <c r="AC1261" s="321">
        <v>141.4578547980656</v>
      </c>
    </row>
    <row r="1262" spans="3:29" ht="12.75" customHeight="1" x14ac:dyDescent="0.15">
      <c r="C1262" s="268" t="s">
        <v>1232</v>
      </c>
      <c r="D1262" s="317" t="s">
        <v>1232</v>
      </c>
      <c r="E1262" s="342">
        <v>183.47444333023901</v>
      </c>
      <c r="F1262" s="340">
        <v>190.31454591214199</v>
      </c>
      <c r="G1262" s="340">
        <v>192.47924285550701</v>
      </c>
      <c r="H1262" s="340">
        <v>193.463259088971</v>
      </c>
      <c r="I1262" s="340">
        <v>191.342498978386</v>
      </c>
      <c r="J1262" s="340">
        <v>184.301847860376</v>
      </c>
      <c r="K1262" s="340">
        <v>191.12468845929101</v>
      </c>
      <c r="L1262" s="340">
        <v>201.24093810701501</v>
      </c>
      <c r="M1262" s="340">
        <v>153.27186216304401</v>
      </c>
      <c r="N1262" s="340">
        <v>114.298737682355</v>
      </c>
      <c r="O1262" s="340">
        <v>101.137327987765</v>
      </c>
      <c r="P1262" s="340">
        <v>95.888786559077403</v>
      </c>
      <c r="Q1262" s="340">
        <v>89.165498130882796</v>
      </c>
      <c r="R1262" s="340">
        <v>0</v>
      </c>
      <c r="S1262" s="340">
        <v>0</v>
      </c>
      <c r="T1262" s="340">
        <v>0</v>
      </c>
      <c r="U1262" s="340">
        <v>0</v>
      </c>
      <c r="V1262" s="340">
        <v>0</v>
      </c>
      <c r="W1262" s="340">
        <v>104.74607199601699</v>
      </c>
      <c r="X1262" s="340">
        <v>145.90428501205599</v>
      </c>
      <c r="Y1262" s="340">
        <v>228.27244131500299</v>
      </c>
      <c r="Z1262" s="340">
        <v>237.053856482258</v>
      </c>
      <c r="AA1262" s="340">
        <v>308.857705700091</v>
      </c>
      <c r="AB1262" s="343">
        <v>249.22801580273699</v>
      </c>
      <c r="AC1262" s="325">
        <v>139.81525222596724</v>
      </c>
    </row>
    <row r="1263" spans="3:29" ht="12.75" customHeight="1" x14ac:dyDescent="0.15">
      <c r="C1263" s="268" t="s">
        <v>1233</v>
      </c>
      <c r="D1263" s="317" t="s">
        <v>1233</v>
      </c>
      <c r="E1263" s="342">
        <v>178.044322086037</v>
      </c>
      <c r="F1263" s="340">
        <v>184.71945062898101</v>
      </c>
      <c r="G1263" s="340">
        <v>186.954143990174</v>
      </c>
      <c r="H1263" s="340">
        <v>187.82855081987</v>
      </c>
      <c r="I1263" s="340">
        <v>185.725170624648</v>
      </c>
      <c r="J1263" s="340">
        <v>178.93738144351201</v>
      </c>
      <c r="K1263" s="340">
        <v>185.35679479474001</v>
      </c>
      <c r="L1263" s="340">
        <v>195.359005453458</v>
      </c>
      <c r="M1263" s="340">
        <v>150.546783252111</v>
      </c>
      <c r="N1263" s="340">
        <v>113.96737105397899</v>
      </c>
      <c r="O1263" s="340">
        <v>101.835334924641</v>
      </c>
      <c r="P1263" s="340">
        <v>96.908544704827804</v>
      </c>
      <c r="Q1263" s="340">
        <v>90.321056913649898</v>
      </c>
      <c r="R1263" s="340">
        <v>0</v>
      </c>
      <c r="S1263" s="340">
        <v>0</v>
      </c>
      <c r="T1263" s="340">
        <v>0</v>
      </c>
      <c r="U1263" s="340">
        <v>0</v>
      </c>
      <c r="V1263" s="340">
        <v>0</v>
      </c>
      <c r="W1263" s="340">
        <v>104.268779957848</v>
      </c>
      <c r="X1263" s="340">
        <v>142.75906684095301</v>
      </c>
      <c r="Y1263" s="340">
        <v>221.10770527920701</v>
      </c>
      <c r="Z1263" s="340">
        <v>229.635705878664</v>
      </c>
      <c r="AA1263" s="340">
        <v>299.63389659259298</v>
      </c>
      <c r="AB1263" s="343">
        <v>241.95383354079701</v>
      </c>
      <c r="AC1263" s="325">
        <v>136.49428744919544</v>
      </c>
    </row>
    <row r="1264" spans="3:29" ht="12.75" customHeight="1" x14ac:dyDescent="0.15">
      <c r="C1264" s="268" t="s">
        <v>1234</v>
      </c>
      <c r="D1264" s="317" t="s">
        <v>1235</v>
      </c>
      <c r="E1264" s="342">
        <v>181.343072067588</v>
      </c>
      <c r="F1264" s="340">
        <v>186.78152343351999</v>
      </c>
      <c r="G1264" s="340">
        <v>188.95694645041701</v>
      </c>
      <c r="H1264" s="340">
        <v>189.32026762202801</v>
      </c>
      <c r="I1264" s="340">
        <v>187.319162886062</v>
      </c>
      <c r="J1264" s="340">
        <v>180.57435654675299</v>
      </c>
      <c r="K1264" s="340">
        <v>187.18153327475801</v>
      </c>
      <c r="L1264" s="340">
        <v>199.07334133686899</v>
      </c>
      <c r="M1264" s="340">
        <v>154.372864569905</v>
      </c>
      <c r="N1264" s="340">
        <v>119.62263064992101</v>
      </c>
      <c r="O1264" s="340">
        <v>110.257569322234</v>
      </c>
      <c r="P1264" s="340">
        <v>107.163564171228</v>
      </c>
      <c r="Q1264" s="340">
        <v>100.639441409824</v>
      </c>
      <c r="R1264" s="340">
        <v>0</v>
      </c>
      <c r="S1264" s="340">
        <v>0</v>
      </c>
      <c r="T1264" s="340">
        <v>0</v>
      </c>
      <c r="U1264" s="340">
        <v>0</v>
      </c>
      <c r="V1264" s="340">
        <v>0</v>
      </c>
      <c r="W1264" s="340">
        <v>109.96684221838299</v>
      </c>
      <c r="X1264" s="340">
        <v>147.24649100495199</v>
      </c>
      <c r="Y1264" s="340">
        <v>229.928758530594</v>
      </c>
      <c r="Z1264" s="340">
        <v>232.77410270722601</v>
      </c>
      <c r="AA1264" s="340">
        <v>301.92706689607502</v>
      </c>
      <c r="AB1264" s="343">
        <v>247.28227517879699</v>
      </c>
      <c r="AC1264" s="325">
        <v>140.07215876154729</v>
      </c>
    </row>
    <row r="1265" spans="2:29" ht="12.75" customHeight="1" x14ac:dyDescent="0.15">
      <c r="C1265" s="268" t="s">
        <v>1236</v>
      </c>
      <c r="D1265" s="317" t="s">
        <v>1237</v>
      </c>
      <c r="E1265" s="342">
        <v>175.76877834480001</v>
      </c>
      <c r="F1265" s="340">
        <v>181.58006955286001</v>
      </c>
      <c r="G1265" s="340">
        <v>183.90614724309901</v>
      </c>
      <c r="H1265" s="340">
        <v>184.49563403845301</v>
      </c>
      <c r="I1265" s="340">
        <v>182.576703826635</v>
      </c>
      <c r="J1265" s="340">
        <v>175.90196144089001</v>
      </c>
      <c r="K1265" s="340">
        <v>182.16350245470801</v>
      </c>
      <c r="L1265" s="340">
        <v>193.09339749197699</v>
      </c>
      <c r="M1265" s="340">
        <v>149.55563996851899</v>
      </c>
      <c r="N1265" s="340">
        <v>115.52056937311001</v>
      </c>
      <c r="O1265" s="340">
        <v>105.509974229346</v>
      </c>
      <c r="P1265" s="340">
        <v>102.058352526847</v>
      </c>
      <c r="Q1265" s="340">
        <v>95.621629565753196</v>
      </c>
      <c r="R1265" s="340">
        <v>0</v>
      </c>
      <c r="S1265" s="340">
        <v>0</v>
      </c>
      <c r="T1265" s="340">
        <v>0</v>
      </c>
      <c r="U1265" s="340">
        <v>0</v>
      </c>
      <c r="V1265" s="340">
        <v>0</v>
      </c>
      <c r="W1265" s="340">
        <v>106.70169078696</v>
      </c>
      <c r="X1265" s="340">
        <v>142.80851339994501</v>
      </c>
      <c r="Y1265" s="340">
        <v>222.14406761731601</v>
      </c>
      <c r="Z1265" s="340">
        <v>228.385212532737</v>
      </c>
      <c r="AA1265" s="340">
        <v>296.42182881726501</v>
      </c>
      <c r="AB1265" s="343">
        <v>239.49487693557401</v>
      </c>
      <c r="AC1265" s="325">
        <v>135.98785625611646</v>
      </c>
    </row>
    <row r="1266" spans="2:29" ht="12.75" customHeight="1" x14ac:dyDescent="0.15">
      <c r="C1266" s="268" t="s">
        <v>1238</v>
      </c>
      <c r="D1266" s="317" t="s">
        <v>1238</v>
      </c>
      <c r="E1266" s="342">
        <v>175.15604531081499</v>
      </c>
      <c r="F1266" s="340">
        <v>180.94069147297799</v>
      </c>
      <c r="G1266" s="340">
        <v>183.269020829466</v>
      </c>
      <c r="H1266" s="340">
        <v>183.86879648105301</v>
      </c>
      <c r="I1266" s="340">
        <v>181.98659460819101</v>
      </c>
      <c r="J1266" s="340">
        <v>175.29522705158999</v>
      </c>
      <c r="K1266" s="340">
        <v>181.59664681253199</v>
      </c>
      <c r="L1266" s="340">
        <v>192.51956358682301</v>
      </c>
      <c r="M1266" s="340">
        <v>149.18205867005099</v>
      </c>
      <c r="N1266" s="340">
        <v>115.203285525525</v>
      </c>
      <c r="O1266" s="340">
        <v>105.304988134442</v>
      </c>
      <c r="P1266" s="340">
        <v>101.903666832157</v>
      </c>
      <c r="Q1266" s="340">
        <v>95.503489016300705</v>
      </c>
      <c r="R1266" s="340">
        <v>0</v>
      </c>
      <c r="S1266" s="340">
        <v>0</v>
      </c>
      <c r="T1266" s="340">
        <v>0</v>
      </c>
      <c r="U1266" s="340">
        <v>0</v>
      </c>
      <c r="V1266" s="340">
        <v>0</v>
      </c>
      <c r="W1266" s="340">
        <v>106.53958275138601</v>
      </c>
      <c r="X1266" s="340">
        <v>142.632918541354</v>
      </c>
      <c r="Y1266" s="340">
        <v>221.95027628579999</v>
      </c>
      <c r="Z1266" s="340">
        <v>228.105341275233</v>
      </c>
      <c r="AA1266" s="340">
        <v>295.84256663843598</v>
      </c>
      <c r="AB1266" s="343">
        <v>238.895163878793</v>
      </c>
      <c r="AC1266" s="325">
        <v>135.65399682095526</v>
      </c>
    </row>
    <row r="1267" spans="2:29" ht="12.75" customHeight="1" x14ac:dyDescent="0.15">
      <c r="C1267" s="268" t="s">
        <v>1239</v>
      </c>
      <c r="D1267" s="317" t="s">
        <v>1239</v>
      </c>
      <c r="E1267" s="342">
        <v>182.41583759741599</v>
      </c>
      <c r="F1267" s="340">
        <v>188.320558858162</v>
      </c>
      <c r="G1267" s="340">
        <v>190.854979235938</v>
      </c>
      <c r="H1267" s="340">
        <v>190.90293667142001</v>
      </c>
      <c r="I1267" s="340">
        <v>188.40739468619799</v>
      </c>
      <c r="J1267" s="340">
        <v>182.25296716858901</v>
      </c>
      <c r="K1267" s="340">
        <v>187.55738139975301</v>
      </c>
      <c r="L1267" s="340">
        <v>199.45457604434401</v>
      </c>
      <c r="M1267" s="340">
        <v>156.205658338348</v>
      </c>
      <c r="N1267" s="340">
        <v>120.448338993786</v>
      </c>
      <c r="O1267" s="340">
        <v>110.313208405137</v>
      </c>
      <c r="P1267" s="340">
        <v>106.65888020281599</v>
      </c>
      <c r="Q1267" s="340">
        <v>99.855054719515394</v>
      </c>
      <c r="R1267" s="340">
        <v>0</v>
      </c>
      <c r="S1267" s="340">
        <v>0</v>
      </c>
      <c r="T1267" s="340">
        <v>0</v>
      </c>
      <c r="U1267" s="340">
        <v>0</v>
      </c>
      <c r="V1267" s="340">
        <v>0</v>
      </c>
      <c r="W1267" s="340">
        <v>111.116260916347</v>
      </c>
      <c r="X1267" s="340">
        <v>148.890738026875</v>
      </c>
      <c r="Y1267" s="340">
        <v>227.26113437788001</v>
      </c>
      <c r="Z1267" s="340">
        <v>233.219129252252</v>
      </c>
      <c r="AA1267" s="340">
        <v>302.80635429652801</v>
      </c>
      <c r="AB1267" s="343">
        <v>244.944414479269</v>
      </c>
      <c r="AC1267" s="325">
        <v>140.49524181960723</v>
      </c>
    </row>
    <row r="1268" spans="2:29" ht="12.75" customHeight="1" x14ac:dyDescent="0.15">
      <c r="C1268" s="268" t="s">
        <v>1240</v>
      </c>
      <c r="D1268" s="317" t="s">
        <v>1240</v>
      </c>
      <c r="E1268" s="342">
        <v>172.91107385856401</v>
      </c>
      <c r="F1268" s="340">
        <v>178.24585085560199</v>
      </c>
      <c r="G1268" s="340">
        <v>180.327128402651</v>
      </c>
      <c r="H1268" s="340">
        <v>180.96365510420901</v>
      </c>
      <c r="I1268" s="340">
        <v>179.44949025877401</v>
      </c>
      <c r="J1268" s="340">
        <v>172.182098008536</v>
      </c>
      <c r="K1268" s="340">
        <v>179.291222748264</v>
      </c>
      <c r="L1268" s="340">
        <v>189.57778650570401</v>
      </c>
      <c r="M1268" s="340">
        <v>142.037448197933</v>
      </c>
      <c r="N1268" s="340">
        <v>104.123868377406</v>
      </c>
      <c r="O1268" s="340">
        <v>94.5956945922768</v>
      </c>
      <c r="P1268" s="340">
        <v>91.699547715104103</v>
      </c>
      <c r="Q1268" s="340">
        <v>86.030724621982401</v>
      </c>
      <c r="R1268" s="340">
        <v>0</v>
      </c>
      <c r="S1268" s="340">
        <v>0</v>
      </c>
      <c r="T1268" s="340">
        <v>0</v>
      </c>
      <c r="U1268" s="340">
        <v>0</v>
      </c>
      <c r="V1268" s="340">
        <v>0</v>
      </c>
      <c r="W1268" s="340">
        <v>98.183629045074596</v>
      </c>
      <c r="X1268" s="340">
        <v>138.16887723808401</v>
      </c>
      <c r="Y1268" s="340">
        <v>225.01723474979599</v>
      </c>
      <c r="Z1268" s="340">
        <v>230.54160494900501</v>
      </c>
      <c r="AA1268" s="340">
        <v>296.80051233669298</v>
      </c>
      <c r="AB1268" s="343">
        <v>238.107153342277</v>
      </c>
      <c r="AC1268" s="325">
        <v>132.42727503783064</v>
      </c>
    </row>
    <row r="1269" spans="2:29" ht="12.75" customHeight="1" x14ac:dyDescent="0.15">
      <c r="C1269" s="268" t="s">
        <v>1241</v>
      </c>
      <c r="D1269" s="317" t="s">
        <v>1241</v>
      </c>
      <c r="E1269" s="342">
        <v>169.616346546616</v>
      </c>
      <c r="F1269" s="340">
        <v>174.943857210186</v>
      </c>
      <c r="G1269" s="340">
        <v>177.011535225236</v>
      </c>
      <c r="H1269" s="340">
        <v>177.648229139568</v>
      </c>
      <c r="I1269" s="340">
        <v>176.22182197027101</v>
      </c>
      <c r="J1269" s="340">
        <v>169.30320848612899</v>
      </c>
      <c r="K1269" s="340">
        <v>176.368941073971</v>
      </c>
      <c r="L1269" s="340">
        <v>187.772146506502</v>
      </c>
      <c r="M1269" s="340">
        <v>147.076048728101</v>
      </c>
      <c r="N1269" s="340">
        <v>113.190531163118</v>
      </c>
      <c r="O1269" s="340">
        <v>105.334623267019</v>
      </c>
      <c r="P1269" s="340">
        <v>102.967554179864</v>
      </c>
      <c r="Q1269" s="340">
        <v>96.950239294197203</v>
      </c>
      <c r="R1269" s="340">
        <v>0</v>
      </c>
      <c r="S1269" s="340">
        <v>0</v>
      </c>
      <c r="T1269" s="340">
        <v>0</v>
      </c>
      <c r="U1269" s="340">
        <v>0</v>
      </c>
      <c r="V1269" s="340">
        <v>0</v>
      </c>
      <c r="W1269" s="340">
        <v>106.62005027121501</v>
      </c>
      <c r="X1269" s="340">
        <v>142.188793122932</v>
      </c>
      <c r="Y1269" s="340">
        <v>222.835197571934</v>
      </c>
      <c r="Z1269" s="340">
        <v>227.69111395950199</v>
      </c>
      <c r="AA1269" s="340">
        <v>292.17540442581299</v>
      </c>
      <c r="AB1269" s="343">
        <v>233.87611562622601</v>
      </c>
      <c r="AC1269" s="325">
        <v>133.32465657368334</v>
      </c>
    </row>
    <row r="1270" spans="2:29" ht="12.75" customHeight="1" x14ac:dyDescent="0.15">
      <c r="C1270" s="268" t="s">
        <v>1242</v>
      </c>
      <c r="D1270" s="317" t="s">
        <v>1242</v>
      </c>
      <c r="E1270" s="342">
        <v>166.232315969474</v>
      </c>
      <c r="F1270" s="340">
        <v>171.46735251479399</v>
      </c>
      <c r="G1270" s="340">
        <v>173.53428310704899</v>
      </c>
      <c r="H1270" s="340">
        <v>174.209534561461</v>
      </c>
      <c r="I1270" s="340">
        <v>172.937699789177</v>
      </c>
      <c r="J1270" s="340">
        <v>166.09997509558099</v>
      </c>
      <c r="K1270" s="340">
        <v>173.29848690162001</v>
      </c>
      <c r="L1270" s="340">
        <v>185.02621164042401</v>
      </c>
      <c r="M1270" s="340">
        <v>147.07318545877001</v>
      </c>
      <c r="N1270" s="340">
        <v>114.754803121846</v>
      </c>
      <c r="O1270" s="340">
        <v>107.835453624848</v>
      </c>
      <c r="P1270" s="340">
        <v>105.831282550243</v>
      </c>
      <c r="Q1270" s="340">
        <v>99.823883363274902</v>
      </c>
      <c r="R1270" s="340">
        <v>0</v>
      </c>
      <c r="S1270" s="340">
        <v>0</v>
      </c>
      <c r="T1270" s="340">
        <v>0</v>
      </c>
      <c r="U1270" s="340">
        <v>0</v>
      </c>
      <c r="V1270" s="340">
        <v>0</v>
      </c>
      <c r="W1270" s="340">
        <v>108.31549856801701</v>
      </c>
      <c r="X1270" s="340">
        <v>142.15379329954899</v>
      </c>
      <c r="Y1270" s="340">
        <v>220.62145311671901</v>
      </c>
      <c r="Z1270" s="340">
        <v>225.02363288320001</v>
      </c>
      <c r="AA1270" s="340">
        <v>288.06438467558098</v>
      </c>
      <c r="AB1270" s="343">
        <v>230.13922017737499</v>
      </c>
      <c r="AC1270" s="325">
        <v>132.1851021007918</v>
      </c>
    </row>
    <row r="1271" spans="2:29" ht="12.75" customHeight="1" x14ac:dyDescent="0.15">
      <c r="C1271" s="268" t="s">
        <v>1243</v>
      </c>
      <c r="D1271" s="317" t="s">
        <v>1243</v>
      </c>
      <c r="E1271" s="342">
        <v>165.942683758031</v>
      </c>
      <c r="F1271" s="340">
        <v>170.87655989768999</v>
      </c>
      <c r="G1271" s="340">
        <v>172.622219712618</v>
      </c>
      <c r="H1271" s="340">
        <v>173.22421854976201</v>
      </c>
      <c r="I1271" s="340">
        <v>172.070800456173</v>
      </c>
      <c r="J1271" s="340">
        <v>165.11518384087</v>
      </c>
      <c r="K1271" s="340">
        <v>172.62846053244999</v>
      </c>
      <c r="L1271" s="340">
        <v>185.088189305534</v>
      </c>
      <c r="M1271" s="340">
        <v>149.24806456304401</v>
      </c>
      <c r="N1271" s="340">
        <v>116.92836598970599</v>
      </c>
      <c r="O1271" s="340">
        <v>111.156696901939</v>
      </c>
      <c r="P1271" s="340">
        <v>109.63141390712001</v>
      </c>
      <c r="Q1271" s="340">
        <v>103.64719996180099</v>
      </c>
      <c r="R1271" s="340">
        <v>0</v>
      </c>
      <c r="S1271" s="340">
        <v>0</v>
      </c>
      <c r="T1271" s="340">
        <v>0</v>
      </c>
      <c r="U1271" s="340">
        <v>0</v>
      </c>
      <c r="V1271" s="340">
        <v>0</v>
      </c>
      <c r="W1271" s="340">
        <v>111.338543642405</v>
      </c>
      <c r="X1271" s="340">
        <v>145.11805493698901</v>
      </c>
      <c r="Y1271" s="340">
        <v>223.18819047785399</v>
      </c>
      <c r="Z1271" s="340">
        <v>226.949923811042</v>
      </c>
      <c r="AA1271" s="340">
        <v>288.97232617023298</v>
      </c>
      <c r="AB1271" s="343">
        <v>229.840250798477</v>
      </c>
      <c r="AC1271" s="325">
        <v>133.06613946723908</v>
      </c>
    </row>
    <row r="1272" spans="2:29" ht="12.75" customHeight="1" x14ac:dyDescent="0.15">
      <c r="C1272" s="268" t="s">
        <v>1244</v>
      </c>
      <c r="D1272" s="317" t="s">
        <v>1244</v>
      </c>
      <c r="E1272" s="342">
        <v>160.906784134959</v>
      </c>
      <c r="F1272" s="340">
        <v>165.25667611311101</v>
      </c>
      <c r="G1272" s="340">
        <v>166.83069223179101</v>
      </c>
      <c r="H1272" s="340">
        <v>166.57920738785299</v>
      </c>
      <c r="I1272" s="340">
        <v>166.04086056393299</v>
      </c>
      <c r="J1272" s="340">
        <v>158.914193111467</v>
      </c>
      <c r="K1272" s="340">
        <v>166.67322616169301</v>
      </c>
      <c r="L1272" s="340">
        <v>180.167631131696</v>
      </c>
      <c r="M1272" s="340">
        <v>150.698385828255</v>
      </c>
      <c r="N1272" s="340">
        <v>120.365647793752</v>
      </c>
      <c r="O1272" s="340">
        <v>117.13491137371901</v>
      </c>
      <c r="P1272" s="340">
        <v>116.743920520938</v>
      </c>
      <c r="Q1272" s="340">
        <v>110.930093382653</v>
      </c>
      <c r="R1272" s="340">
        <v>117.31118303066501</v>
      </c>
      <c r="S1272" s="340">
        <v>116.492164363605</v>
      </c>
      <c r="T1272" s="340">
        <v>116.26969053868601</v>
      </c>
      <c r="U1272" s="340">
        <v>117.445962093742</v>
      </c>
      <c r="V1272" s="340">
        <v>61.707663396073002</v>
      </c>
      <c r="W1272" s="340">
        <v>117.299591587279</v>
      </c>
      <c r="X1272" s="340">
        <v>148.93541865247099</v>
      </c>
      <c r="Y1272" s="340">
        <v>221.72921226117501</v>
      </c>
      <c r="Z1272" s="340">
        <v>223.182820975791</v>
      </c>
      <c r="AA1272" s="340">
        <v>280.92249215746102</v>
      </c>
      <c r="AB1272" s="343">
        <v>221.78737306969001</v>
      </c>
      <c r="AC1272" s="325">
        <v>153.76357507760238</v>
      </c>
    </row>
    <row r="1273" spans="2:29" ht="12.75" customHeight="1" x14ac:dyDescent="0.15">
      <c r="C1273" s="268" t="s">
        <v>1245</v>
      </c>
      <c r="D1273" s="317" t="s">
        <v>1245</v>
      </c>
      <c r="E1273" s="342">
        <v>162.61995866564399</v>
      </c>
      <c r="F1273" s="340">
        <v>167.10920345233899</v>
      </c>
      <c r="G1273" s="340">
        <v>168.30180527589101</v>
      </c>
      <c r="H1273" s="340">
        <v>168.53018306477901</v>
      </c>
      <c r="I1273" s="340">
        <v>167.56212692842001</v>
      </c>
      <c r="J1273" s="340">
        <v>160.36364946683699</v>
      </c>
      <c r="K1273" s="340">
        <v>168.14995094548499</v>
      </c>
      <c r="L1273" s="340">
        <v>181.725000135198</v>
      </c>
      <c r="M1273" s="340">
        <v>151.57545043377499</v>
      </c>
      <c r="N1273" s="340">
        <v>120.944726925287</v>
      </c>
      <c r="O1273" s="340">
        <v>117.60895636004901</v>
      </c>
      <c r="P1273" s="340">
        <v>117.2016734333</v>
      </c>
      <c r="Q1273" s="340">
        <v>111.388678388697</v>
      </c>
      <c r="R1273" s="340">
        <v>117.802834198746</v>
      </c>
      <c r="S1273" s="340">
        <v>117.02301915661</v>
      </c>
      <c r="T1273" s="340">
        <v>116.785811694987</v>
      </c>
      <c r="U1273" s="340">
        <v>117.985156505714</v>
      </c>
      <c r="V1273" s="340">
        <v>61.908521840427198</v>
      </c>
      <c r="W1273" s="340">
        <v>117.851486165697</v>
      </c>
      <c r="X1273" s="340">
        <v>149.82322268305799</v>
      </c>
      <c r="Y1273" s="340">
        <v>224.626104419368</v>
      </c>
      <c r="Z1273" s="340">
        <v>226.383932177047</v>
      </c>
      <c r="AA1273" s="340">
        <v>284.99558737125199</v>
      </c>
      <c r="AB1273" s="343">
        <v>224.73293117142799</v>
      </c>
      <c r="AC1273" s="325">
        <v>155.12499878583475</v>
      </c>
    </row>
    <row r="1274" spans="2:29" ht="12.75" customHeight="1" x14ac:dyDescent="0.15">
      <c r="C1274" s="268" t="s">
        <v>1246</v>
      </c>
      <c r="D1274" s="317" t="s">
        <v>1246</v>
      </c>
      <c r="E1274" s="342">
        <v>163.124562340691</v>
      </c>
      <c r="F1274" s="340">
        <v>167.53093848978</v>
      </c>
      <c r="G1274" s="340">
        <v>168.50116795310799</v>
      </c>
      <c r="H1274" s="340">
        <v>168.79621005897801</v>
      </c>
      <c r="I1274" s="340">
        <v>167.705586231947</v>
      </c>
      <c r="J1274" s="340">
        <v>160.514459036099</v>
      </c>
      <c r="K1274" s="340">
        <v>168.41729480024901</v>
      </c>
      <c r="L1274" s="340">
        <v>182.17740105697001</v>
      </c>
      <c r="M1274" s="340">
        <v>152.262182977994</v>
      </c>
      <c r="N1274" s="340">
        <v>121.725779613821</v>
      </c>
      <c r="O1274" s="340">
        <v>118.719512454783</v>
      </c>
      <c r="P1274" s="340">
        <v>118.42421576899601</v>
      </c>
      <c r="Q1274" s="340">
        <v>112.631317294769</v>
      </c>
      <c r="R1274" s="340">
        <v>119.16892292513801</v>
      </c>
      <c r="S1274" s="340">
        <v>118.42663324502701</v>
      </c>
      <c r="T1274" s="340">
        <v>118.199186053175</v>
      </c>
      <c r="U1274" s="340">
        <v>119.423634649438</v>
      </c>
      <c r="V1274" s="340">
        <v>62.627169288337903</v>
      </c>
      <c r="W1274" s="340">
        <v>119.070815420247</v>
      </c>
      <c r="X1274" s="340">
        <v>150.927429876948</v>
      </c>
      <c r="Y1274" s="340">
        <v>226.35182287839601</v>
      </c>
      <c r="Z1274" s="340">
        <v>228.13837233273799</v>
      </c>
      <c r="AA1274" s="340">
        <v>286.91260245773498</v>
      </c>
      <c r="AB1274" s="343">
        <v>225.91572323200899</v>
      </c>
      <c r="AC1274" s="325">
        <v>156.07053918489055</v>
      </c>
    </row>
    <row r="1275" spans="2:29" ht="12.75" customHeight="1" x14ac:dyDescent="0.15">
      <c r="C1275" s="268" t="s">
        <v>1247</v>
      </c>
      <c r="D1275" s="317" t="s">
        <v>1247</v>
      </c>
      <c r="E1275" s="342">
        <v>161.71823704735201</v>
      </c>
      <c r="F1275" s="340">
        <v>166.14691382733301</v>
      </c>
      <c r="G1275" s="340">
        <v>167.06959378306701</v>
      </c>
      <c r="H1275" s="340">
        <v>167.490728810679</v>
      </c>
      <c r="I1275" s="340">
        <v>166.31748463763299</v>
      </c>
      <c r="J1275" s="340">
        <v>159.08725066776501</v>
      </c>
      <c r="K1275" s="340">
        <v>166.79406425066</v>
      </c>
      <c r="L1275" s="340">
        <v>180.55066751548199</v>
      </c>
      <c r="M1275" s="340">
        <v>151.249037730071</v>
      </c>
      <c r="N1275" s="340">
        <v>121.063648185308</v>
      </c>
      <c r="O1275" s="340">
        <v>118.076207521518</v>
      </c>
      <c r="P1275" s="340">
        <v>117.84796777730401</v>
      </c>
      <c r="Q1275" s="340">
        <v>112.105064931762</v>
      </c>
      <c r="R1275" s="340">
        <v>118.60406957884599</v>
      </c>
      <c r="S1275" s="340">
        <v>117.837881846333</v>
      </c>
      <c r="T1275" s="340">
        <v>117.54563412265701</v>
      </c>
      <c r="U1275" s="340">
        <v>118.787899656625</v>
      </c>
      <c r="V1275" s="340">
        <v>62.343375744379401</v>
      </c>
      <c r="W1275" s="340">
        <v>118.37522884213401</v>
      </c>
      <c r="X1275" s="340">
        <v>149.87475433791201</v>
      </c>
      <c r="Y1275" s="340">
        <v>224.49683628861899</v>
      </c>
      <c r="Z1275" s="340">
        <v>226.01791235064701</v>
      </c>
      <c r="AA1275" s="340">
        <v>284.01629156359098</v>
      </c>
      <c r="AB1275" s="343">
        <v>223.55901060577</v>
      </c>
      <c r="AC1275" s="325">
        <v>154.87399006764363</v>
      </c>
    </row>
    <row r="1276" spans="2:29" ht="12.75" customHeight="1" x14ac:dyDescent="0.15">
      <c r="C1276" s="268" t="s">
        <v>1248</v>
      </c>
      <c r="D1276" s="317" t="s">
        <v>1248</v>
      </c>
      <c r="E1276" s="342">
        <v>157.23553494813601</v>
      </c>
      <c r="F1276" s="340">
        <v>161.89965199455</v>
      </c>
      <c r="G1276" s="340">
        <v>162.342279287987</v>
      </c>
      <c r="H1276" s="340">
        <v>163.33874206653701</v>
      </c>
      <c r="I1276" s="340">
        <v>161.96339515106499</v>
      </c>
      <c r="J1276" s="340">
        <v>154.50686687971401</v>
      </c>
      <c r="K1276" s="340">
        <v>161.848369610764</v>
      </c>
      <c r="L1276" s="340">
        <v>175.157529645186</v>
      </c>
      <c r="M1276" s="340">
        <v>148.30333638228601</v>
      </c>
      <c r="N1276" s="340">
        <v>118.951712529118</v>
      </c>
      <c r="O1276" s="340">
        <v>116.87217776750801</v>
      </c>
      <c r="P1276" s="340">
        <v>116.887632287099</v>
      </c>
      <c r="Q1276" s="340">
        <v>111.26188529196</v>
      </c>
      <c r="R1276" s="340">
        <v>117.581467996367</v>
      </c>
      <c r="S1276" s="340">
        <v>116.683677481819</v>
      </c>
      <c r="T1276" s="340">
        <v>116.412585988358</v>
      </c>
      <c r="U1276" s="340">
        <v>117.50926546731</v>
      </c>
      <c r="V1276" s="340">
        <v>61.539448305655299</v>
      </c>
      <c r="W1276" s="340">
        <v>116.37315941292201</v>
      </c>
      <c r="X1276" s="340">
        <v>146.59474961292901</v>
      </c>
      <c r="Y1276" s="340">
        <v>218.709482119391</v>
      </c>
      <c r="Z1276" s="340">
        <v>219.52753273384999</v>
      </c>
      <c r="AA1276" s="340">
        <v>275.04390808657399</v>
      </c>
      <c r="AB1276" s="343">
        <v>215.903575849524</v>
      </c>
      <c r="AC1276" s="325">
        <v>151.35199862069203</v>
      </c>
    </row>
    <row r="1277" spans="2:29" s="242" customFormat="1" ht="12.75" customHeight="1" x14ac:dyDescent="0.15">
      <c r="B1277" s="241"/>
      <c r="C1277" s="268" t="s">
        <v>1249</v>
      </c>
      <c r="D1277" s="317" t="s">
        <v>1249</v>
      </c>
      <c r="E1277" s="342">
        <v>158.78522818613999</v>
      </c>
      <c r="F1277" s="340">
        <v>163.82918894484601</v>
      </c>
      <c r="G1277" s="340">
        <v>164.51558271568999</v>
      </c>
      <c r="H1277" s="340">
        <v>165.32853069878499</v>
      </c>
      <c r="I1277" s="340">
        <v>163.718945169807</v>
      </c>
      <c r="J1277" s="340">
        <v>156.32071347988801</v>
      </c>
      <c r="K1277" s="340">
        <v>163.36692937432301</v>
      </c>
      <c r="L1277" s="340">
        <v>176.65634416857</v>
      </c>
      <c r="M1277" s="340">
        <v>150.31953008628199</v>
      </c>
      <c r="N1277" s="340">
        <v>121.65717119457901</v>
      </c>
      <c r="O1277" s="340">
        <v>119.750768214517</v>
      </c>
      <c r="P1277" s="340">
        <v>120.13719931479901</v>
      </c>
      <c r="Q1277" s="340">
        <v>114.58945530315999</v>
      </c>
      <c r="R1277" s="340">
        <v>121.09658028469801</v>
      </c>
      <c r="S1277" s="340">
        <v>119.876145246203</v>
      </c>
      <c r="T1277" s="340">
        <v>119.466525680047</v>
      </c>
      <c r="U1277" s="340">
        <v>120.901339744502</v>
      </c>
      <c r="V1277" s="340">
        <v>63.566606755879697</v>
      </c>
      <c r="W1277" s="340">
        <v>120.117127777205</v>
      </c>
      <c r="X1277" s="340">
        <v>150.51592131521099</v>
      </c>
      <c r="Y1277" s="340">
        <v>222.82632840344399</v>
      </c>
      <c r="Z1277" s="340">
        <v>223.131712109788</v>
      </c>
      <c r="AA1277" s="340">
        <v>278.661627940578</v>
      </c>
      <c r="AB1277" s="343">
        <v>218.79124744689099</v>
      </c>
      <c r="AC1277" s="325">
        <v>154.08028123149305</v>
      </c>
    </row>
    <row r="1278" spans="2:29" s="242" customFormat="1" ht="12.75" customHeight="1" x14ac:dyDescent="0.15">
      <c r="B1278" s="241"/>
      <c r="C1278" s="268" t="s">
        <v>1250</v>
      </c>
      <c r="D1278" s="317" t="s">
        <v>1250</v>
      </c>
      <c r="E1278" s="342">
        <v>154.961922088309</v>
      </c>
      <c r="F1278" s="340">
        <v>159.98531865845499</v>
      </c>
      <c r="G1278" s="340">
        <v>160.396366093795</v>
      </c>
      <c r="H1278" s="340">
        <v>161.465059141838</v>
      </c>
      <c r="I1278" s="340">
        <v>159.96608963934099</v>
      </c>
      <c r="J1278" s="340">
        <v>152.659966127372</v>
      </c>
      <c r="K1278" s="340">
        <v>159.75895404760101</v>
      </c>
      <c r="L1278" s="340">
        <v>172.92939655097999</v>
      </c>
      <c r="M1278" s="340">
        <v>146.84186343652399</v>
      </c>
      <c r="N1278" s="340">
        <v>118.670418010224</v>
      </c>
      <c r="O1278" s="340">
        <v>116.552985134015</v>
      </c>
      <c r="P1278" s="340">
        <v>116.721622432118</v>
      </c>
      <c r="Q1278" s="340">
        <v>111.273976672139</v>
      </c>
      <c r="R1278" s="340">
        <v>117.535482012619</v>
      </c>
      <c r="S1278" s="340">
        <v>116.477020382238</v>
      </c>
      <c r="T1278" s="340">
        <v>116.198417218385</v>
      </c>
      <c r="U1278" s="340">
        <v>117.44866335087001</v>
      </c>
      <c r="V1278" s="340">
        <v>61.697173093295703</v>
      </c>
      <c r="W1278" s="340">
        <v>116.48928600859399</v>
      </c>
      <c r="X1278" s="340">
        <v>146.01107170722901</v>
      </c>
      <c r="Y1278" s="340">
        <v>216.46292174076001</v>
      </c>
      <c r="Z1278" s="340">
        <v>216.598258208543</v>
      </c>
      <c r="AA1278" s="340">
        <v>270.54774359959401</v>
      </c>
      <c r="AB1278" s="343">
        <v>212.80054871290599</v>
      </c>
      <c r="AC1278" s="325">
        <v>150.01877183615602</v>
      </c>
    </row>
    <row r="1279" spans="2:29" s="242" customFormat="1" ht="12.75" customHeight="1" x14ac:dyDescent="0.15">
      <c r="B1279" s="241"/>
      <c r="C1279" s="268" t="s">
        <v>1251</v>
      </c>
      <c r="D1279" s="317" t="s">
        <v>1251</v>
      </c>
      <c r="E1279" s="342">
        <v>241.88645352223901</v>
      </c>
      <c r="F1279" s="340">
        <v>169.57863396349799</v>
      </c>
      <c r="G1279" s="340">
        <v>168.57757641014999</v>
      </c>
      <c r="H1279" s="340">
        <v>169.20549517153</v>
      </c>
      <c r="I1279" s="340">
        <v>167.45337016475099</v>
      </c>
      <c r="J1279" s="340">
        <v>160.921597198851</v>
      </c>
      <c r="K1279" s="340">
        <v>246.353470936881</v>
      </c>
      <c r="L1279" s="340">
        <v>277.77675750634802</v>
      </c>
      <c r="M1279" s="340">
        <v>281.79196328301902</v>
      </c>
      <c r="N1279" s="340">
        <v>284.60102867466799</v>
      </c>
      <c r="O1279" s="340">
        <v>312.45202875887799</v>
      </c>
      <c r="P1279" s="340">
        <v>309.21640195396299</v>
      </c>
      <c r="Q1279" s="340">
        <v>311.01958203261802</v>
      </c>
      <c r="R1279" s="340">
        <v>339.94479015646499</v>
      </c>
      <c r="S1279" s="340">
        <v>280.99819507473001</v>
      </c>
      <c r="T1279" s="340">
        <v>308.753937348921</v>
      </c>
      <c r="U1279" s="340">
        <v>336.87210892330398</v>
      </c>
      <c r="V1279" s="340">
        <v>311.53055401664102</v>
      </c>
      <c r="W1279" s="340">
        <v>312.14368815474501</v>
      </c>
      <c r="X1279" s="340">
        <v>282.32607369726099</v>
      </c>
      <c r="Y1279" s="340">
        <v>279.94918410218003</v>
      </c>
      <c r="Z1279" s="340">
        <v>302.643490668487</v>
      </c>
      <c r="AA1279" s="340">
        <v>290.465148293558</v>
      </c>
      <c r="AB1279" s="343">
        <v>297.52327232069803</v>
      </c>
      <c r="AC1279" s="325">
        <v>268.49936676393264</v>
      </c>
    </row>
    <row r="1280" spans="2:29" s="242" customFormat="1" ht="12.75" customHeight="1" x14ac:dyDescent="0.15">
      <c r="B1280" s="241"/>
      <c r="C1280" s="268" t="s">
        <v>1252</v>
      </c>
      <c r="D1280" s="317" t="s">
        <v>1252</v>
      </c>
      <c r="E1280" s="342">
        <v>250.68490765795201</v>
      </c>
      <c r="F1280" s="340">
        <v>175.094736555477</v>
      </c>
      <c r="G1280" s="340">
        <v>174.11368610117</v>
      </c>
      <c r="H1280" s="340">
        <v>174.32030973437401</v>
      </c>
      <c r="I1280" s="340">
        <v>172.77414954152201</v>
      </c>
      <c r="J1280" s="340">
        <v>166.78187589822301</v>
      </c>
      <c r="K1280" s="340">
        <v>255.88195019390099</v>
      </c>
      <c r="L1280" s="340">
        <v>287.84240637486602</v>
      </c>
      <c r="M1280" s="340">
        <v>291.20642912513699</v>
      </c>
      <c r="N1280" s="340">
        <v>293.14960658558101</v>
      </c>
      <c r="O1280" s="340">
        <v>327.76103356142198</v>
      </c>
      <c r="P1280" s="340">
        <v>319.91832246597698</v>
      </c>
      <c r="Q1280" s="340">
        <v>321.70278171120901</v>
      </c>
      <c r="R1280" s="340">
        <v>352.18723055631102</v>
      </c>
      <c r="S1280" s="340">
        <v>291.612897378968</v>
      </c>
      <c r="T1280" s="340">
        <v>321.76795801048598</v>
      </c>
      <c r="U1280" s="340">
        <v>350.24900628727698</v>
      </c>
      <c r="V1280" s="340">
        <v>324.54917225019102</v>
      </c>
      <c r="W1280" s="340">
        <v>324.676649751431</v>
      </c>
      <c r="X1280" s="340">
        <v>291.91467504544801</v>
      </c>
      <c r="Y1280" s="340">
        <v>290.757346108256</v>
      </c>
      <c r="Z1280" s="340">
        <v>313.46609071072402</v>
      </c>
      <c r="AA1280" s="340">
        <v>299.28049609745898</v>
      </c>
      <c r="AB1280" s="343">
        <v>306.56727668807503</v>
      </c>
      <c r="AC1280" s="325">
        <v>278.26087476630988</v>
      </c>
    </row>
    <row r="1281" spans="2:29" s="242" customFormat="1" ht="12.75" customHeight="1" thickBot="1" x14ac:dyDescent="0.2">
      <c r="B1281" s="241"/>
      <c r="C1281" s="326" t="s">
        <v>1253</v>
      </c>
      <c r="D1281" s="327" t="s">
        <v>1253</v>
      </c>
      <c r="E1281" s="344">
        <v>256.16712667980198</v>
      </c>
      <c r="F1281" s="345">
        <v>179.04470162793299</v>
      </c>
      <c r="G1281" s="345">
        <v>178.056229019992</v>
      </c>
      <c r="H1281" s="345">
        <v>178.15562940527201</v>
      </c>
      <c r="I1281" s="345">
        <v>176.50326122892699</v>
      </c>
      <c r="J1281" s="345">
        <v>170.400510989564</v>
      </c>
      <c r="K1281" s="345">
        <v>260.52064959255699</v>
      </c>
      <c r="L1281" s="345">
        <v>292.96134325828803</v>
      </c>
      <c r="M1281" s="345">
        <v>296.482374509171</v>
      </c>
      <c r="N1281" s="345">
        <v>299.45143602820599</v>
      </c>
      <c r="O1281" s="345">
        <v>335.449115354887</v>
      </c>
      <c r="P1281" s="345">
        <v>322.36007915360699</v>
      </c>
      <c r="Q1281" s="345">
        <v>329.39851139504702</v>
      </c>
      <c r="R1281" s="345">
        <v>358.23620049700997</v>
      </c>
      <c r="S1281" s="345">
        <v>299.51166585867298</v>
      </c>
      <c r="T1281" s="345">
        <v>329.139159138445</v>
      </c>
      <c r="U1281" s="345">
        <v>358.355871185892</v>
      </c>
      <c r="V1281" s="345">
        <v>333.18845941436899</v>
      </c>
      <c r="W1281" s="345">
        <v>333.49851774181798</v>
      </c>
      <c r="X1281" s="345">
        <v>300.16272419554798</v>
      </c>
      <c r="Y1281" s="345">
        <v>299.92037100795699</v>
      </c>
      <c r="Z1281" s="345">
        <v>324.14643709753199</v>
      </c>
      <c r="AA1281" s="345">
        <v>308.58408719273001</v>
      </c>
      <c r="AB1281" s="346">
        <v>315.29722704314202</v>
      </c>
      <c r="AC1281" s="331">
        <v>284.79132035901546</v>
      </c>
    </row>
    <row r="1284" spans="2:29" s="242" customFormat="1" ht="12.75" customHeight="1" thickBot="1" x14ac:dyDescent="0.2">
      <c r="B1284" s="241"/>
      <c r="C1284" s="241"/>
      <c r="D1284" s="241"/>
      <c r="E1284" s="241"/>
      <c r="F1284" s="241"/>
      <c r="G1284" s="241"/>
      <c r="H1284" s="241"/>
      <c r="I1284" s="241"/>
      <c r="J1284" s="241"/>
      <c r="K1284" s="241"/>
      <c r="L1284" s="241"/>
      <c r="M1284" s="241"/>
      <c r="N1284" s="241"/>
      <c r="O1284" s="241"/>
      <c r="P1284" s="241"/>
      <c r="Q1284" s="241"/>
      <c r="R1284" s="241"/>
      <c r="S1284" s="241"/>
      <c r="T1284" s="241"/>
      <c r="U1284" s="241"/>
      <c r="V1284" s="241"/>
      <c r="W1284" s="241"/>
      <c r="X1284" s="241"/>
      <c r="Y1284" s="241"/>
      <c r="Z1284" s="241"/>
      <c r="AA1284" s="241"/>
      <c r="AB1284" s="241"/>
      <c r="AC1284" s="241"/>
    </row>
    <row r="1285" spans="2:29" s="242" customFormat="1" ht="12.75" customHeight="1" thickBot="1" x14ac:dyDescent="0.2">
      <c r="B1285" s="241"/>
      <c r="C1285" s="314" t="s">
        <v>1254</v>
      </c>
      <c r="D1285" s="315"/>
      <c r="E1285" s="297">
        <v>1</v>
      </c>
      <c r="F1285" s="298">
        <v>2</v>
      </c>
      <c r="G1285" s="298">
        <v>3</v>
      </c>
      <c r="H1285" s="298">
        <v>4</v>
      </c>
      <c r="I1285" s="298">
        <v>5</v>
      </c>
      <c r="J1285" s="298">
        <v>6</v>
      </c>
      <c r="K1285" s="298">
        <v>7</v>
      </c>
      <c r="L1285" s="298">
        <v>8</v>
      </c>
      <c r="M1285" s="298">
        <v>9</v>
      </c>
      <c r="N1285" s="298">
        <v>10</v>
      </c>
      <c r="O1285" s="298">
        <v>11</v>
      </c>
      <c r="P1285" s="298">
        <v>12</v>
      </c>
      <c r="Q1285" s="298">
        <v>13</v>
      </c>
      <c r="R1285" s="298">
        <v>14</v>
      </c>
      <c r="S1285" s="298">
        <v>15</v>
      </c>
      <c r="T1285" s="298">
        <v>16</v>
      </c>
      <c r="U1285" s="298">
        <v>17</v>
      </c>
      <c r="V1285" s="298">
        <v>18</v>
      </c>
      <c r="W1285" s="298">
        <v>19</v>
      </c>
      <c r="X1285" s="298">
        <v>20</v>
      </c>
      <c r="Y1285" s="298">
        <v>21</v>
      </c>
      <c r="Z1285" s="298">
        <v>22</v>
      </c>
      <c r="AA1285" s="298">
        <v>23</v>
      </c>
      <c r="AB1285" s="299">
        <v>24</v>
      </c>
      <c r="AC1285" s="347" t="s">
        <v>1230</v>
      </c>
    </row>
    <row r="1286" spans="2:29" s="242" customFormat="1" ht="12.75" customHeight="1" thickBot="1" x14ac:dyDescent="0.2">
      <c r="B1286" s="241"/>
      <c r="C1286" s="326" t="s">
        <v>1255</v>
      </c>
      <c r="D1286" s="327" t="s">
        <v>1256</v>
      </c>
      <c r="E1286" s="348">
        <v>49.865595226799996</v>
      </c>
      <c r="F1286" s="349">
        <v>49.679595226799997</v>
      </c>
      <c r="G1286" s="349">
        <v>48.055914226799999</v>
      </c>
      <c r="H1286" s="349">
        <v>47.877274226799898</v>
      </c>
      <c r="I1286" s="349">
        <v>47.877274226799898</v>
      </c>
      <c r="J1286" s="349">
        <v>48.869074226800002</v>
      </c>
      <c r="K1286" s="349">
        <v>49.0211052267979</v>
      </c>
      <c r="L1286" s="349">
        <v>49.037785226799997</v>
      </c>
      <c r="M1286" s="349">
        <v>46.181807496799998</v>
      </c>
      <c r="N1286" s="349">
        <v>44.676427496800002</v>
      </c>
      <c r="O1286" s="349">
        <v>40.358103846798997</v>
      </c>
      <c r="P1286" s="349">
        <v>40.582103846799001</v>
      </c>
      <c r="Q1286" s="349">
        <v>40.496200346799</v>
      </c>
      <c r="R1286" s="349">
        <v>40.383126346799003</v>
      </c>
      <c r="S1286" s="349">
        <v>39.590841246799002</v>
      </c>
      <c r="T1286" s="349">
        <v>39.5741612467991</v>
      </c>
      <c r="U1286" s="349">
        <v>40.515192246799103</v>
      </c>
      <c r="V1286" s="349">
        <v>41.3681612468</v>
      </c>
      <c r="W1286" s="349">
        <v>41.144965246799998</v>
      </c>
      <c r="X1286" s="349">
        <v>46.337801646800003</v>
      </c>
      <c r="Y1286" s="349">
        <v>51.245252726798</v>
      </c>
      <c r="Z1286" s="349">
        <v>54.249242726797199</v>
      </c>
      <c r="AA1286" s="349">
        <v>54.130992726798503</v>
      </c>
      <c r="AB1286" s="350">
        <v>53.046888626799998</v>
      </c>
      <c r="AC1286" s="351">
        <v>46.006870286799362</v>
      </c>
    </row>
    <row r="1289" spans="2:29" s="242" customFormat="1" ht="12.75" customHeight="1" thickBot="1" x14ac:dyDescent="0.2">
      <c r="B1289" s="241"/>
      <c r="C1289" s="241"/>
      <c r="D1289" s="241"/>
      <c r="E1289" s="241"/>
      <c r="F1289" s="241"/>
      <c r="G1289" s="241"/>
      <c r="H1289" s="241"/>
      <c r="I1289" s="241"/>
      <c r="J1289" s="241"/>
      <c r="K1289" s="241"/>
      <c r="L1289" s="241"/>
      <c r="M1289" s="241"/>
      <c r="N1289" s="241"/>
      <c r="O1289" s="241"/>
      <c r="P1289" s="241"/>
      <c r="Q1289" s="241"/>
      <c r="R1289" s="241"/>
      <c r="S1289" s="241"/>
      <c r="T1289" s="241"/>
      <c r="U1289" s="241"/>
      <c r="V1289" s="241"/>
      <c r="W1289" s="241"/>
      <c r="X1289" s="241"/>
      <c r="Y1289" s="241"/>
      <c r="Z1289" s="241"/>
      <c r="AA1289" s="241"/>
      <c r="AB1289" s="241"/>
      <c r="AC1289" s="241"/>
    </row>
    <row r="1290" spans="2:29" s="242" customFormat="1" ht="12.75" customHeight="1" thickBot="1" x14ac:dyDescent="0.2">
      <c r="B1290" s="241"/>
      <c r="C1290" s="314" t="s">
        <v>1257</v>
      </c>
      <c r="D1290" s="315"/>
      <c r="E1290" s="297">
        <v>1</v>
      </c>
      <c r="F1290" s="298">
        <v>2</v>
      </c>
      <c r="G1290" s="298">
        <v>3</v>
      </c>
      <c r="H1290" s="298">
        <v>4</v>
      </c>
      <c r="I1290" s="298">
        <v>5</v>
      </c>
      <c r="J1290" s="298">
        <v>6</v>
      </c>
      <c r="K1290" s="298">
        <v>7</v>
      </c>
      <c r="L1290" s="298">
        <v>8</v>
      </c>
      <c r="M1290" s="298">
        <v>9</v>
      </c>
      <c r="N1290" s="298">
        <v>10</v>
      </c>
      <c r="O1290" s="298">
        <v>11</v>
      </c>
      <c r="P1290" s="298">
        <v>12</v>
      </c>
      <c r="Q1290" s="298">
        <v>13</v>
      </c>
      <c r="R1290" s="298">
        <v>14</v>
      </c>
      <c r="S1290" s="298">
        <v>15</v>
      </c>
      <c r="T1290" s="298">
        <v>16</v>
      </c>
      <c r="U1290" s="298">
        <v>17</v>
      </c>
      <c r="V1290" s="298">
        <v>18</v>
      </c>
      <c r="W1290" s="298">
        <v>19</v>
      </c>
      <c r="X1290" s="298">
        <v>20</v>
      </c>
      <c r="Y1290" s="298">
        <v>21</v>
      </c>
      <c r="Z1290" s="298">
        <v>22</v>
      </c>
      <c r="AA1290" s="298">
        <v>23</v>
      </c>
      <c r="AB1290" s="299">
        <v>24</v>
      </c>
      <c r="AC1290" s="347" t="s">
        <v>1258</v>
      </c>
    </row>
    <row r="1291" spans="2:29" s="242" customFormat="1" ht="12.75" customHeight="1" x14ac:dyDescent="0.15">
      <c r="B1291" s="241"/>
      <c r="C1291" s="268" t="s">
        <v>1259</v>
      </c>
      <c r="D1291" s="317" t="s">
        <v>1259</v>
      </c>
      <c r="E1291" s="352">
        <v>-127.09664516820401</v>
      </c>
      <c r="F1291" s="353">
        <v>-127.311689799897</v>
      </c>
      <c r="G1291" s="353">
        <v>-127.72383901953199</v>
      </c>
      <c r="H1291" s="353">
        <v>-127.14579413944</v>
      </c>
      <c r="I1291" s="353">
        <v>-127.442589901698</v>
      </c>
      <c r="J1291" s="353">
        <v>-127.587812287042</v>
      </c>
      <c r="K1291" s="353">
        <v>-127.502857813403</v>
      </c>
      <c r="L1291" s="353">
        <v>-127.883708725253</v>
      </c>
      <c r="M1291" s="353">
        <v>-129.24977236250001</v>
      </c>
      <c r="N1291" s="353">
        <v>-45.223509148546498</v>
      </c>
      <c r="O1291" s="353">
        <v>-17.383825522940299</v>
      </c>
      <c r="P1291" s="353">
        <v>-21.549349271777601</v>
      </c>
      <c r="Q1291" s="353">
        <v>-23.951586258684099</v>
      </c>
      <c r="R1291" s="353">
        <v>-25.910491712290099</v>
      </c>
      <c r="S1291" s="353">
        <v>-24.220534525522201</v>
      </c>
      <c r="T1291" s="353">
        <v>8.6367418031413798</v>
      </c>
      <c r="U1291" s="353">
        <v>8.8633650515526501</v>
      </c>
      <c r="V1291" s="353">
        <v>-15.2289232732629</v>
      </c>
      <c r="W1291" s="353">
        <v>-0.921031028599685</v>
      </c>
      <c r="X1291" s="353">
        <v>-138.69737016337999</v>
      </c>
      <c r="Y1291" s="353">
        <v>-142.99980332066499</v>
      </c>
      <c r="Z1291" s="353">
        <v>-143.835132750383</v>
      </c>
      <c r="AA1291" s="353">
        <v>-140.40640873586699</v>
      </c>
      <c r="AB1291" s="354">
        <v>-135.13500482504301</v>
      </c>
      <c r="AC1291" s="355">
        <v>143.835132750383</v>
      </c>
    </row>
    <row r="1292" spans="2:29" s="242" customFormat="1" ht="12.75" customHeight="1" x14ac:dyDescent="0.15">
      <c r="B1292" s="241"/>
      <c r="C1292" s="268" t="s">
        <v>1260</v>
      </c>
      <c r="D1292" s="317" t="s">
        <v>1260</v>
      </c>
      <c r="E1292" s="352">
        <v>-134.45242229413199</v>
      </c>
      <c r="F1292" s="353">
        <v>-134.59125263022099</v>
      </c>
      <c r="G1292" s="353">
        <v>-134.95540774151999</v>
      </c>
      <c r="H1292" s="353">
        <v>-134.40572274052201</v>
      </c>
      <c r="I1292" s="353">
        <v>-134.68716615624001</v>
      </c>
      <c r="J1292" s="353">
        <v>-134.81151863667299</v>
      </c>
      <c r="K1292" s="353">
        <v>-134.655508564244</v>
      </c>
      <c r="L1292" s="353">
        <v>-134.83489814806401</v>
      </c>
      <c r="M1292" s="353">
        <v>-136.07888357895601</v>
      </c>
      <c r="N1292" s="353">
        <v>-48.529719761443602</v>
      </c>
      <c r="O1292" s="353">
        <v>-19.529224989353299</v>
      </c>
      <c r="P1292" s="353">
        <v>-23.891594057835199</v>
      </c>
      <c r="Q1292" s="353">
        <v>-26.4205728700883</v>
      </c>
      <c r="R1292" s="353">
        <v>-28.460918273444499</v>
      </c>
      <c r="S1292" s="353">
        <v>-26.672006930281601</v>
      </c>
      <c r="T1292" s="353">
        <v>7.5591717045475697</v>
      </c>
      <c r="U1292" s="353">
        <v>7.7466523920585102</v>
      </c>
      <c r="V1292" s="353">
        <v>-17.424775795554801</v>
      </c>
      <c r="W1292" s="353">
        <v>-2.5475173682223198</v>
      </c>
      <c r="X1292" s="353">
        <v>-146.08314637587</v>
      </c>
      <c r="Y1292" s="353">
        <v>-150.73666734501001</v>
      </c>
      <c r="Z1292" s="353">
        <v>-151.68535508067501</v>
      </c>
      <c r="AA1292" s="353">
        <v>-148.14839431807701</v>
      </c>
      <c r="AB1292" s="354">
        <v>-142.65309945324501</v>
      </c>
      <c r="AC1292" s="355">
        <v>151.68535508067501</v>
      </c>
    </row>
    <row r="1293" spans="2:29" ht="12.75" customHeight="1" x14ac:dyDescent="0.15">
      <c r="C1293" s="268" t="s">
        <v>1261</v>
      </c>
      <c r="D1293" s="317" t="s">
        <v>1261</v>
      </c>
      <c r="E1293" s="352">
        <v>42.500861772484001</v>
      </c>
      <c r="F1293" s="353">
        <v>42.563817389643503</v>
      </c>
      <c r="G1293" s="353">
        <v>42.332238357934202</v>
      </c>
      <c r="H1293" s="353">
        <v>42.951369125294804</v>
      </c>
      <c r="I1293" s="353">
        <v>42.699451470586901</v>
      </c>
      <c r="J1293" s="353">
        <v>42.574220422829903</v>
      </c>
      <c r="K1293" s="353">
        <v>42.612636884798903</v>
      </c>
      <c r="L1293" s="353">
        <v>42.419114674133297</v>
      </c>
      <c r="M1293" s="353">
        <v>37.575377290534597</v>
      </c>
      <c r="N1293" s="353">
        <v>23.7395795695667</v>
      </c>
      <c r="O1293" s="353">
        <v>20.243204028278001</v>
      </c>
      <c r="P1293" s="353">
        <v>18.711904752698299</v>
      </c>
      <c r="Q1293" s="353">
        <v>18.395982017704899</v>
      </c>
      <c r="R1293" s="353">
        <v>18.0335425423484</v>
      </c>
      <c r="S1293" s="353">
        <v>17.636530591705501</v>
      </c>
      <c r="T1293" s="353">
        <v>7.4069304378746699</v>
      </c>
      <c r="U1293" s="353">
        <v>7.5912338875797802</v>
      </c>
      <c r="V1293" s="353">
        <v>16.248421431825701</v>
      </c>
      <c r="W1293" s="353">
        <v>11.801187758309499</v>
      </c>
      <c r="X1293" s="353">
        <v>31.655850472008201</v>
      </c>
      <c r="Y1293" s="353">
        <v>36.561262498212201</v>
      </c>
      <c r="Z1293" s="353">
        <v>41.176658130196699</v>
      </c>
      <c r="AA1293" s="353">
        <v>44.6744076487116</v>
      </c>
      <c r="AB1293" s="354">
        <v>44.573470101711202</v>
      </c>
      <c r="AC1293" s="355">
        <v>44.6744076487116</v>
      </c>
    </row>
    <row r="1294" spans="2:29" ht="12.75" customHeight="1" x14ac:dyDescent="0.15">
      <c r="C1294" s="268" t="s">
        <v>1262</v>
      </c>
      <c r="D1294" s="317" t="s">
        <v>1262</v>
      </c>
      <c r="E1294" s="352">
        <v>42.8776029906129</v>
      </c>
      <c r="F1294" s="353">
        <v>42.917500296400299</v>
      </c>
      <c r="G1294" s="353">
        <v>42.6980735198239</v>
      </c>
      <c r="H1294" s="353">
        <v>43.303731709718399</v>
      </c>
      <c r="I1294" s="353">
        <v>43.035161077383101</v>
      </c>
      <c r="J1294" s="353">
        <v>42.902765307083897</v>
      </c>
      <c r="K1294" s="353">
        <v>42.954924057539401</v>
      </c>
      <c r="L1294" s="353">
        <v>42.139142962495697</v>
      </c>
      <c r="M1294" s="353">
        <v>31.826840994895701</v>
      </c>
      <c r="N1294" s="353">
        <v>-17.307587775413101</v>
      </c>
      <c r="O1294" s="353">
        <v>-59.98162661296</v>
      </c>
      <c r="P1294" s="353">
        <v>-67.091185047706702</v>
      </c>
      <c r="Q1294" s="353">
        <v>-71.832250455013906</v>
      </c>
      <c r="R1294" s="353">
        <v>-75.539188831540699</v>
      </c>
      <c r="S1294" s="353">
        <v>-71.581135409148999</v>
      </c>
      <c r="T1294" s="353">
        <v>5.7332697611157499</v>
      </c>
      <c r="U1294" s="353">
        <v>5.9170465630831401</v>
      </c>
      <c r="V1294" s="353">
        <v>-51.895806407913199</v>
      </c>
      <c r="W1294" s="353">
        <v>-18.469313442960001</v>
      </c>
      <c r="X1294" s="353">
        <v>23.0327969356292</v>
      </c>
      <c r="Y1294" s="353">
        <v>35.288278710625001</v>
      </c>
      <c r="Z1294" s="353">
        <v>41.465625336753597</v>
      </c>
      <c r="AA1294" s="353">
        <v>45.207565153705801</v>
      </c>
      <c r="AB1294" s="354">
        <v>45.051522088529801</v>
      </c>
      <c r="AC1294" s="355">
        <v>75.539188831540699</v>
      </c>
    </row>
    <row r="1295" spans="2:29" ht="12.75" customHeight="1" x14ac:dyDescent="0.15">
      <c r="C1295" s="268" t="s">
        <v>1263</v>
      </c>
      <c r="D1295" s="317" t="s">
        <v>1264</v>
      </c>
      <c r="E1295" s="352">
        <v>119.30185060646799</v>
      </c>
      <c r="F1295" s="353">
        <v>118.765815598157</v>
      </c>
      <c r="G1295" s="353">
        <v>115.96276394586199</v>
      </c>
      <c r="H1295" s="353">
        <v>118.875835348888</v>
      </c>
      <c r="I1295" s="353">
        <v>118.587110318368</v>
      </c>
      <c r="J1295" s="353">
        <v>118.174274760765</v>
      </c>
      <c r="K1295" s="353">
        <v>120.36995513651399</v>
      </c>
      <c r="L1295" s="353">
        <v>113.692369737422</v>
      </c>
      <c r="M1295" s="353">
        <v>82.707508491987397</v>
      </c>
      <c r="N1295" s="353">
        <v>53.429131707460698</v>
      </c>
      <c r="O1295" s="353">
        <v>35.4911519344151</v>
      </c>
      <c r="P1295" s="353">
        <v>30.4238007899813</v>
      </c>
      <c r="Q1295" s="353">
        <v>27.290511107657899</v>
      </c>
      <c r="R1295" s="353">
        <v>28.005417044473099</v>
      </c>
      <c r="S1295" s="353">
        <v>28.595652047956101</v>
      </c>
      <c r="T1295" s="353">
        <v>31.274732505407499</v>
      </c>
      <c r="U1295" s="353">
        <v>35.125248655026802</v>
      </c>
      <c r="V1295" s="353">
        <v>44.650803212625803</v>
      </c>
      <c r="W1295" s="353">
        <v>54.443430405846598</v>
      </c>
      <c r="X1295" s="353">
        <v>85.009862307675704</v>
      </c>
      <c r="Y1295" s="353">
        <v>109.817657339519</v>
      </c>
      <c r="Z1295" s="353">
        <v>113.34576174392301</v>
      </c>
      <c r="AA1295" s="353">
        <v>112.857515321794</v>
      </c>
      <c r="AB1295" s="354">
        <v>112.021358571002</v>
      </c>
      <c r="AC1295" s="355">
        <v>120.36995513651399</v>
      </c>
    </row>
    <row r="1296" spans="2:29" ht="12.75" customHeight="1" x14ac:dyDescent="0.15">
      <c r="C1296" s="268" t="s">
        <v>1265</v>
      </c>
      <c r="D1296" s="317" t="s">
        <v>1265</v>
      </c>
      <c r="E1296" s="352">
        <v>88.701338805004895</v>
      </c>
      <c r="F1296" s="353">
        <v>88.898357018526198</v>
      </c>
      <c r="G1296" s="353">
        <v>86.937364506802695</v>
      </c>
      <c r="H1296" s="353">
        <v>88.847771886206104</v>
      </c>
      <c r="I1296" s="353">
        <v>88.817110813229107</v>
      </c>
      <c r="J1296" s="353">
        <v>88.611500136640402</v>
      </c>
      <c r="K1296" s="353">
        <v>90.7777797324391</v>
      </c>
      <c r="L1296" s="353">
        <v>85.111673128096598</v>
      </c>
      <c r="M1296" s="353">
        <v>42.8009767237901</v>
      </c>
      <c r="N1296" s="353">
        <v>-2.5224336376762699</v>
      </c>
      <c r="O1296" s="353">
        <v>-27.907341401647798</v>
      </c>
      <c r="P1296" s="353">
        <v>-35.957038967925698</v>
      </c>
      <c r="Q1296" s="353">
        <v>-40.572071051120801</v>
      </c>
      <c r="R1296" s="353">
        <v>-39.432500754849201</v>
      </c>
      <c r="S1296" s="353">
        <v>-37.012358455815303</v>
      </c>
      <c r="T1296" s="353">
        <v>-35.255526467529997</v>
      </c>
      <c r="U1296" s="353">
        <v>-31.336902935831901</v>
      </c>
      <c r="V1296" s="353">
        <v>-17.481822306321</v>
      </c>
      <c r="W1296" s="353">
        <v>1.6651526747622301</v>
      </c>
      <c r="X1296" s="353">
        <v>51.718322269969697</v>
      </c>
      <c r="Y1296" s="353">
        <v>84.227528131599598</v>
      </c>
      <c r="Z1296" s="353">
        <v>87.003778687781804</v>
      </c>
      <c r="AA1296" s="353">
        <v>86.033333438824201</v>
      </c>
      <c r="AB1296" s="354">
        <v>85.883368140217996</v>
      </c>
      <c r="AC1296" s="355">
        <v>90.7777797324391</v>
      </c>
    </row>
    <row r="1297" spans="3:29" ht="12.75" customHeight="1" x14ac:dyDescent="0.15">
      <c r="C1297" s="268" t="s">
        <v>1266</v>
      </c>
      <c r="D1297" s="317" t="s">
        <v>1266</v>
      </c>
      <c r="E1297" s="352">
        <v>56.520403893532297</v>
      </c>
      <c r="F1297" s="353">
        <v>55.261099601843</v>
      </c>
      <c r="G1297" s="353">
        <v>53.725348454138398</v>
      </c>
      <c r="H1297" s="353">
        <v>55.536698451111498</v>
      </c>
      <c r="I1297" s="353">
        <v>55.089294881632</v>
      </c>
      <c r="J1297" s="353">
        <v>54.7226508392353</v>
      </c>
      <c r="K1297" s="353">
        <v>54.861809663485801</v>
      </c>
      <c r="L1297" s="353">
        <v>52.728196362577698</v>
      </c>
      <c r="M1297" s="353">
        <v>68.938047008012703</v>
      </c>
      <c r="N1297" s="353">
        <v>91.270179192539302</v>
      </c>
      <c r="O1297" s="353">
        <v>102.330364265585</v>
      </c>
      <c r="P1297" s="353">
        <v>106.31427061001899</v>
      </c>
      <c r="Q1297" s="353">
        <v>108.695247792342</v>
      </c>
      <c r="R1297" s="353">
        <v>106.631782755527</v>
      </c>
      <c r="S1297" s="353">
        <v>103.803325552044</v>
      </c>
      <c r="T1297" s="353">
        <v>105.112745994592</v>
      </c>
      <c r="U1297" s="353">
        <v>105.079545544973</v>
      </c>
      <c r="V1297" s="353">
        <v>99.139795087374196</v>
      </c>
      <c r="W1297" s="353">
        <v>86.163285894153304</v>
      </c>
      <c r="X1297" s="353">
        <v>58.369187392324299</v>
      </c>
      <c r="Y1297" s="353">
        <v>46.831901760481003</v>
      </c>
      <c r="Z1297" s="353">
        <v>49.088837256077198</v>
      </c>
      <c r="AA1297" s="353">
        <v>49.882916178206102</v>
      </c>
      <c r="AB1297" s="354">
        <v>48.690480628997797</v>
      </c>
      <c r="AC1297" s="355">
        <v>108.695247792342</v>
      </c>
    </row>
    <row r="1298" spans="3:29" ht="12.75" customHeight="1" x14ac:dyDescent="0.15">
      <c r="C1298" s="268" t="s">
        <v>1267</v>
      </c>
      <c r="D1298" s="317" t="s">
        <v>1267</v>
      </c>
      <c r="E1298" s="352">
        <v>-40.852097911048403</v>
      </c>
      <c r="F1298" s="353">
        <v>-40.981000253235102</v>
      </c>
      <c r="G1298" s="353">
        <v>-40.042872370549503</v>
      </c>
      <c r="H1298" s="353">
        <v>-40.947641184310498</v>
      </c>
      <c r="I1298" s="353">
        <v>-40.951880711041198</v>
      </c>
      <c r="J1298" s="353">
        <v>-40.825308952265402</v>
      </c>
      <c r="K1298" s="353">
        <v>-41.982285149518702</v>
      </c>
      <c r="L1298" s="353">
        <v>-38.9684647082832</v>
      </c>
      <c r="M1298" s="353">
        <v>-17.5230523133459</v>
      </c>
      <c r="N1298" s="353">
        <v>4.31509677007619</v>
      </c>
      <c r="O1298" s="353">
        <v>17.543110819688899</v>
      </c>
      <c r="P1298" s="353">
        <v>21.330546242719102</v>
      </c>
      <c r="Q1298" s="353">
        <v>23.943525697369601</v>
      </c>
      <c r="R1298" s="353">
        <v>22.229109658192598</v>
      </c>
      <c r="S1298" s="353">
        <v>21.071061736451799</v>
      </c>
      <c r="T1298" s="353">
        <v>19.880803199494899</v>
      </c>
      <c r="U1298" s="353">
        <v>17.711476189861401</v>
      </c>
      <c r="V1298" s="353">
        <v>11.0458717183838</v>
      </c>
      <c r="W1298" s="353">
        <v>2.3499135068155699</v>
      </c>
      <c r="X1298" s="353">
        <v>-21.814521920615501</v>
      </c>
      <c r="Y1298" s="353">
        <v>-39.042301106872401</v>
      </c>
      <c r="Z1298" s="353">
        <v>-39.760716222492597</v>
      </c>
      <c r="AA1298" s="353">
        <v>-39.193937903655304</v>
      </c>
      <c r="AB1298" s="354">
        <v>-39.053971615543396</v>
      </c>
      <c r="AC1298" s="355">
        <v>41.982285149518702</v>
      </c>
    </row>
    <row r="1299" spans="3:29" ht="12.75" customHeight="1" x14ac:dyDescent="0.15">
      <c r="C1299" s="268" t="s">
        <v>1268</v>
      </c>
      <c r="D1299" s="317" t="s">
        <v>1268</v>
      </c>
      <c r="E1299" s="352">
        <v>56.267021456836403</v>
      </c>
      <c r="F1299" s="353">
        <v>57.060920882435802</v>
      </c>
      <c r="G1299" s="353">
        <v>55.961512853741503</v>
      </c>
      <c r="H1299" s="353">
        <v>56.7986120370919</v>
      </c>
      <c r="I1299" s="353">
        <v>57.086464381911703</v>
      </c>
      <c r="J1299" s="353">
        <v>57.058166068237703</v>
      </c>
      <c r="K1299" s="353">
        <v>58.762912974369897</v>
      </c>
      <c r="L1299" s="353">
        <v>58.039112951553399</v>
      </c>
      <c r="M1299" s="353">
        <v>51.050614556124302</v>
      </c>
      <c r="N1299" s="353">
        <v>45.781529416090699</v>
      </c>
      <c r="O1299" s="353">
        <v>42.203992430230898</v>
      </c>
      <c r="P1299" s="353">
        <v>40.3821223278836</v>
      </c>
      <c r="Q1299" s="353">
        <v>38.478290220463897</v>
      </c>
      <c r="R1299" s="353">
        <v>40.963951313760603</v>
      </c>
      <c r="S1299" s="353">
        <v>41.137924813344398</v>
      </c>
      <c r="T1299" s="353">
        <v>41.092815122174997</v>
      </c>
      <c r="U1299" s="353">
        <v>41.2306578988943</v>
      </c>
      <c r="V1299" s="353">
        <v>44.115107389163498</v>
      </c>
      <c r="W1299" s="353">
        <v>44.874219293639001</v>
      </c>
      <c r="X1299" s="353">
        <v>52.4145903922062</v>
      </c>
      <c r="Y1299" s="353">
        <v>57.159345681183503</v>
      </c>
      <c r="Z1299" s="353">
        <v>57.672449598561997</v>
      </c>
      <c r="AA1299" s="353">
        <v>56.465715194836598</v>
      </c>
      <c r="AB1299" s="354">
        <v>56.7206622354269</v>
      </c>
      <c r="AC1299" s="355">
        <v>58.762912974369897</v>
      </c>
    </row>
    <row r="1300" spans="3:29" ht="12.75" customHeight="1" x14ac:dyDescent="0.15">
      <c r="C1300" s="268" t="s">
        <v>1269</v>
      </c>
      <c r="D1300" s="317" t="s">
        <v>1270</v>
      </c>
      <c r="E1300" s="352">
        <v>164.85146416268699</v>
      </c>
      <c r="F1300" s="353">
        <v>179.36160071451499</v>
      </c>
      <c r="G1300" s="353">
        <v>175.18067375564101</v>
      </c>
      <c r="H1300" s="353">
        <v>187.010258099748</v>
      </c>
      <c r="I1300" s="353">
        <v>184.727962618552</v>
      </c>
      <c r="J1300" s="353">
        <v>189.52603369789301</v>
      </c>
      <c r="K1300" s="353">
        <v>180.74182129787599</v>
      </c>
      <c r="L1300" s="353">
        <v>157.75252442363399</v>
      </c>
      <c r="M1300" s="353">
        <v>108.10850102478</v>
      </c>
      <c r="N1300" s="353">
        <v>39.360658333831203</v>
      </c>
      <c r="O1300" s="353">
        <v>-5.3686445831222001</v>
      </c>
      <c r="P1300" s="353">
        <v>-56.028716488565401</v>
      </c>
      <c r="Q1300" s="353">
        <v>-72.1901697596345</v>
      </c>
      <c r="R1300" s="353">
        <v>-115.36945874157</v>
      </c>
      <c r="S1300" s="353">
        <v>-108.934960301787</v>
      </c>
      <c r="T1300" s="353">
        <v>-94.202803638214206</v>
      </c>
      <c r="U1300" s="353">
        <v>-100.753142666188</v>
      </c>
      <c r="V1300" s="353">
        <v>-84.604608533711101</v>
      </c>
      <c r="W1300" s="353">
        <v>3.68511591956758</v>
      </c>
      <c r="X1300" s="353">
        <v>52.344779406984102</v>
      </c>
      <c r="Y1300" s="353">
        <v>57.450343055753798</v>
      </c>
      <c r="Z1300" s="353">
        <v>72.906319913898002</v>
      </c>
      <c r="AA1300" s="353">
        <v>109.976274808404</v>
      </c>
      <c r="AB1300" s="354">
        <v>127.25803447465501</v>
      </c>
      <c r="AC1300" s="355">
        <v>189.52603369789301</v>
      </c>
    </row>
    <row r="1301" spans="3:29" ht="12.75" customHeight="1" x14ac:dyDescent="0.15">
      <c r="C1301" s="268" t="s">
        <v>1271</v>
      </c>
      <c r="D1301" s="317" t="s">
        <v>1271</v>
      </c>
      <c r="E1301" s="352">
        <v>509.827904976588</v>
      </c>
      <c r="F1301" s="353">
        <v>530.52640041509699</v>
      </c>
      <c r="G1301" s="353">
        <v>511.44895296260802</v>
      </c>
      <c r="H1301" s="353">
        <v>549.60568759668604</v>
      </c>
      <c r="I1301" s="353">
        <v>546.02805744981697</v>
      </c>
      <c r="J1301" s="353">
        <v>577.790380087686</v>
      </c>
      <c r="K1301" s="353">
        <v>533.10248254422902</v>
      </c>
      <c r="L1301" s="353">
        <v>466.78684593908298</v>
      </c>
      <c r="M1301" s="353">
        <v>379.61171853157902</v>
      </c>
      <c r="N1301" s="353">
        <v>353.93687911170798</v>
      </c>
      <c r="O1301" s="353">
        <v>231.07166224818201</v>
      </c>
      <c r="P1301" s="353">
        <v>122.489038898403</v>
      </c>
      <c r="Q1301" s="353">
        <v>90.7457567111624</v>
      </c>
      <c r="R1301" s="353">
        <v>-31.293816039031999</v>
      </c>
      <c r="S1301" s="353">
        <v>-44.720982809792503</v>
      </c>
      <c r="T1301" s="353">
        <v>-62.120194040036303</v>
      </c>
      <c r="U1301" s="353">
        <v>-77.833333143809099</v>
      </c>
      <c r="V1301" s="353">
        <v>-38.824225867059603</v>
      </c>
      <c r="W1301" s="353">
        <v>182.90503163116301</v>
      </c>
      <c r="X1301" s="353">
        <v>139.93310514550001</v>
      </c>
      <c r="Y1301" s="353">
        <v>156.16981835728899</v>
      </c>
      <c r="Z1301" s="353">
        <v>170.61211226428401</v>
      </c>
      <c r="AA1301" s="353">
        <v>300.67482520121803</v>
      </c>
      <c r="AB1301" s="354">
        <v>372.959490625726</v>
      </c>
      <c r="AC1301" s="355">
        <v>577.790380087686</v>
      </c>
    </row>
    <row r="1302" spans="3:29" ht="12.75" customHeight="1" x14ac:dyDescent="0.15">
      <c r="C1302" s="268" t="s">
        <v>1272</v>
      </c>
      <c r="D1302" s="317" t="s">
        <v>1273</v>
      </c>
      <c r="E1302" s="352">
        <v>-437.419326069357</v>
      </c>
      <c r="F1302" s="353">
        <v>-472.62795874800003</v>
      </c>
      <c r="G1302" s="353">
        <v>-481.18308473500002</v>
      </c>
      <c r="H1302" s="353">
        <v>-531.16940348599996</v>
      </c>
      <c r="I1302" s="353">
        <v>-525.30947750300095</v>
      </c>
      <c r="J1302" s="353">
        <v>-547.48040665443102</v>
      </c>
      <c r="K1302" s="353">
        <v>-476.58426157736</v>
      </c>
      <c r="L1302" s="353">
        <v>-387.27932792899998</v>
      </c>
      <c r="M1302" s="353">
        <v>-310.460183674848</v>
      </c>
      <c r="N1302" s="353">
        <v>-393.29750843789901</v>
      </c>
      <c r="O1302" s="353">
        <v>-225.70298755904599</v>
      </c>
      <c r="P1302" s="353">
        <v>-66.460288572000806</v>
      </c>
      <c r="Q1302" s="353">
        <v>-18.555552351001101</v>
      </c>
      <c r="R1302" s="353">
        <v>146.663310345323</v>
      </c>
      <c r="S1302" s="353">
        <v>153.65597753200001</v>
      </c>
      <c r="T1302" s="353">
        <v>156.32302885477301</v>
      </c>
      <c r="U1302" s="353">
        <v>178.58650753399999</v>
      </c>
      <c r="V1302" s="353">
        <v>123.428865935</v>
      </c>
      <c r="W1302" s="353">
        <v>-186.59012107999999</v>
      </c>
      <c r="X1302" s="353">
        <v>-28.295492468799502</v>
      </c>
      <c r="Y1302" s="353">
        <v>23.639883715970001</v>
      </c>
      <c r="Z1302" s="353">
        <v>-6.2583857251406698</v>
      </c>
      <c r="AA1302" s="353">
        <v>-173.39105374244099</v>
      </c>
      <c r="AB1302" s="354">
        <v>-262.95747891994102</v>
      </c>
      <c r="AC1302" s="355">
        <v>547.48040665443102</v>
      </c>
    </row>
    <row r="1303" spans="3:29" ht="12.75" customHeight="1" x14ac:dyDescent="0.15">
      <c r="C1303" s="268" t="s">
        <v>1274</v>
      </c>
      <c r="D1303" s="317" t="s">
        <v>1274</v>
      </c>
      <c r="E1303" s="352">
        <v>-471.00518858424601</v>
      </c>
      <c r="F1303" s="353">
        <v>-499.660906889182</v>
      </c>
      <c r="G1303" s="353">
        <v>-507.14087202136398</v>
      </c>
      <c r="H1303" s="353">
        <v>-552.578771985392</v>
      </c>
      <c r="I1303" s="353">
        <v>-547.10352980490597</v>
      </c>
      <c r="J1303" s="353">
        <v>-560.12791270880098</v>
      </c>
      <c r="K1303" s="353">
        <v>-497.638447514343</v>
      </c>
      <c r="L1303" s="353">
        <v>-362.265602143151</v>
      </c>
      <c r="M1303" s="353">
        <v>62.328038745237301</v>
      </c>
      <c r="N1303" s="353">
        <v>326.920469620603</v>
      </c>
      <c r="O1303" s="353">
        <v>604.01444243964704</v>
      </c>
      <c r="P1303" s="353">
        <v>776.75866755060599</v>
      </c>
      <c r="Q1303" s="353">
        <v>827.30882440304902</v>
      </c>
      <c r="R1303" s="353">
        <v>893.360991888218</v>
      </c>
      <c r="S1303" s="353">
        <v>889.01280922674403</v>
      </c>
      <c r="T1303" s="353">
        <v>863.79451126307595</v>
      </c>
      <c r="U1303" s="353">
        <v>857.58090769578496</v>
      </c>
      <c r="V1303" s="353">
        <v>845.287684794901</v>
      </c>
      <c r="W1303" s="353">
        <v>469.37445850525802</v>
      </c>
      <c r="X1303" s="353">
        <v>258.39329998451899</v>
      </c>
      <c r="Y1303" s="353">
        <v>-24.200170191345901</v>
      </c>
      <c r="Z1303" s="353">
        <v>-75.381956095540801</v>
      </c>
      <c r="AA1303" s="353">
        <v>-233.617940613537</v>
      </c>
      <c r="AB1303" s="354">
        <v>-318.628733349382</v>
      </c>
      <c r="AC1303" s="355">
        <v>893.360991888218</v>
      </c>
    </row>
    <row r="1304" spans="3:29" ht="12.75" customHeight="1" x14ac:dyDescent="0.15">
      <c r="C1304" s="268" t="s">
        <v>1275</v>
      </c>
      <c r="D1304" s="317" t="s">
        <v>1275</v>
      </c>
      <c r="E1304" s="352">
        <v>31.1991399871021</v>
      </c>
      <c r="F1304" s="353">
        <v>35.996735014192701</v>
      </c>
      <c r="G1304" s="353">
        <v>32.701603267670102</v>
      </c>
      <c r="H1304" s="353">
        <v>31.102244668688499</v>
      </c>
      <c r="I1304" s="353">
        <v>31.5203720561545</v>
      </c>
      <c r="J1304" s="353">
        <v>12.878028691969799</v>
      </c>
      <c r="K1304" s="353">
        <v>37.615060936666403</v>
      </c>
      <c r="L1304" s="353">
        <v>34.496960955000198</v>
      </c>
      <c r="M1304" s="353">
        <v>-47.329635566928097</v>
      </c>
      <c r="N1304" s="353">
        <v>-40.008555375584301</v>
      </c>
      <c r="O1304" s="353">
        <v>-40.086700054744199</v>
      </c>
      <c r="P1304" s="353">
        <v>-32.120142592190199</v>
      </c>
      <c r="Q1304" s="353">
        <v>-25.732604234051799</v>
      </c>
      <c r="R1304" s="353">
        <v>-32.037109853205699</v>
      </c>
      <c r="S1304" s="353">
        <v>-40.087352993306403</v>
      </c>
      <c r="T1304" s="353">
        <v>-50.931731764420398</v>
      </c>
      <c r="U1304" s="353">
        <v>-52.485724297845898</v>
      </c>
      <c r="V1304" s="353">
        <v>-50.245663425842501</v>
      </c>
      <c r="W1304" s="353">
        <v>-63.515887803444897</v>
      </c>
      <c r="X1304" s="353">
        <v>-58.182821709894299</v>
      </c>
      <c r="Y1304" s="353">
        <v>36.616498916759198</v>
      </c>
      <c r="Z1304" s="353">
        <v>38.062653336018897</v>
      </c>
      <c r="AA1304" s="353">
        <v>42.5034124269662</v>
      </c>
      <c r="AB1304" s="354">
        <v>45.075585280130703</v>
      </c>
      <c r="AC1304" s="355">
        <v>63.515887803444897</v>
      </c>
    </row>
    <row r="1305" spans="3:29" ht="12.75" customHeight="1" x14ac:dyDescent="0.15">
      <c r="C1305" s="268" t="s">
        <v>1276</v>
      </c>
      <c r="D1305" s="317" t="s">
        <v>1276</v>
      </c>
      <c r="E1305" s="352">
        <v>87.849265279159596</v>
      </c>
      <c r="F1305" s="353">
        <v>88.279666853401395</v>
      </c>
      <c r="G1305" s="353">
        <v>87.105974658199401</v>
      </c>
      <c r="H1305" s="353">
        <v>92.038731576623903</v>
      </c>
      <c r="I1305" s="353">
        <v>91.227894579410503</v>
      </c>
      <c r="J1305" s="353">
        <v>86.552496899018394</v>
      </c>
      <c r="K1305" s="353">
        <v>81.045817120833206</v>
      </c>
      <c r="L1305" s="353">
        <v>34.213726471380902</v>
      </c>
      <c r="M1305" s="353">
        <v>-210.81179111693299</v>
      </c>
      <c r="N1305" s="353">
        <v>-460.58205093715702</v>
      </c>
      <c r="O1305" s="353">
        <v>-578.68260512138295</v>
      </c>
      <c r="P1305" s="353">
        <v>-619.781080497527</v>
      </c>
      <c r="Q1305" s="353">
        <v>-628.93566018098898</v>
      </c>
      <c r="R1305" s="353">
        <v>-559.707124659329</v>
      </c>
      <c r="S1305" s="353">
        <v>-552.95840346753505</v>
      </c>
      <c r="T1305" s="353">
        <v>-537.008087273971</v>
      </c>
      <c r="U1305" s="353">
        <v>-517.20514037341604</v>
      </c>
      <c r="V1305" s="353">
        <v>-558.23952226029496</v>
      </c>
      <c r="W1305" s="353">
        <v>-448.48027652705298</v>
      </c>
      <c r="X1305" s="353">
        <v>-199.55604788562201</v>
      </c>
      <c r="Y1305" s="353">
        <v>12.153779535593699</v>
      </c>
      <c r="Z1305" s="353">
        <v>33.333016464042799</v>
      </c>
      <c r="AA1305" s="353">
        <v>56.397347828578297</v>
      </c>
      <c r="AB1305" s="354">
        <v>68.892015568832804</v>
      </c>
      <c r="AC1305" s="355">
        <v>628.93566018098898</v>
      </c>
    </row>
    <row r="1306" spans="3:29" ht="12.75" customHeight="1" x14ac:dyDescent="0.15">
      <c r="C1306" s="268" t="s">
        <v>1277</v>
      </c>
      <c r="D1306" s="317" t="s">
        <v>1278</v>
      </c>
      <c r="E1306" s="352">
        <v>207.395918354674</v>
      </c>
      <c r="F1306" s="353">
        <v>204.86693185798799</v>
      </c>
      <c r="G1306" s="353">
        <v>197.193634995802</v>
      </c>
      <c r="H1306" s="353">
        <v>200.84502430688599</v>
      </c>
      <c r="I1306" s="353">
        <v>196.81805235019701</v>
      </c>
      <c r="J1306" s="353">
        <v>194.22149125922201</v>
      </c>
      <c r="K1306" s="353">
        <v>183.21181616214699</v>
      </c>
      <c r="L1306" s="353">
        <v>148.44688152597601</v>
      </c>
      <c r="M1306" s="353">
        <v>-8.7040409131715304</v>
      </c>
      <c r="N1306" s="353">
        <v>-172.36408555310101</v>
      </c>
      <c r="O1306" s="353">
        <v>-244.582670161631</v>
      </c>
      <c r="P1306" s="353">
        <v>-275.56509953719399</v>
      </c>
      <c r="Q1306" s="353">
        <v>-284.28432141353602</v>
      </c>
      <c r="R1306" s="353">
        <v>-273.98097705590698</v>
      </c>
      <c r="S1306" s="353">
        <v>-265.429487193375</v>
      </c>
      <c r="T1306" s="353">
        <v>-252.65680045838999</v>
      </c>
      <c r="U1306" s="353">
        <v>-241.15752833443599</v>
      </c>
      <c r="V1306" s="353">
        <v>-245.041065507269</v>
      </c>
      <c r="W1306" s="353">
        <v>-151.94996956588599</v>
      </c>
      <c r="X1306" s="353">
        <v>2.2722872018335898</v>
      </c>
      <c r="Y1306" s="353">
        <v>133.72674435149199</v>
      </c>
      <c r="Z1306" s="353">
        <v>141.32754871850801</v>
      </c>
      <c r="AA1306" s="353">
        <v>158.15614506003999</v>
      </c>
      <c r="AB1306" s="354">
        <v>163.99164438993401</v>
      </c>
      <c r="AC1306" s="355">
        <v>284.28432141353602</v>
      </c>
    </row>
    <row r="1307" spans="3:29" ht="12.75" customHeight="1" x14ac:dyDescent="0.15">
      <c r="C1307" s="268" t="s">
        <v>1279</v>
      </c>
      <c r="D1307" s="317" t="s">
        <v>1279</v>
      </c>
      <c r="E1307" s="352">
        <v>621.12541840835297</v>
      </c>
      <c r="F1307" s="353">
        <v>647.55755270199495</v>
      </c>
      <c r="G1307" s="353">
        <v>661.32762323038003</v>
      </c>
      <c r="H1307" s="353">
        <v>708.08223683714505</v>
      </c>
      <c r="I1307" s="353">
        <v>703.13193026037004</v>
      </c>
      <c r="J1307" s="353">
        <v>711.126908599015</v>
      </c>
      <c r="K1307" s="353">
        <v>651.18368470280996</v>
      </c>
      <c r="L1307" s="353">
        <v>467.05187029885002</v>
      </c>
      <c r="M1307" s="353">
        <v>-222.962533663486</v>
      </c>
      <c r="N1307" s="353">
        <v>-744.97469743332704</v>
      </c>
      <c r="O1307" s="353">
        <v>-1121.0950239286101</v>
      </c>
      <c r="P1307" s="353">
        <v>-1313.9543544984499</v>
      </c>
      <c r="Q1307" s="353">
        <v>-1376.9632282484299</v>
      </c>
      <c r="R1307" s="353">
        <v>-1389.65776361494</v>
      </c>
      <c r="S1307" s="353">
        <v>-1369.83094614623</v>
      </c>
      <c r="T1307" s="353">
        <v>-1334.1293047082399</v>
      </c>
      <c r="U1307" s="353">
        <v>-1309.16682343415</v>
      </c>
      <c r="V1307" s="353">
        <v>-1313.9784667512299</v>
      </c>
      <c r="W1307" s="353">
        <v>-868.10534560558403</v>
      </c>
      <c r="X1307" s="353">
        <v>-393.92933857506199</v>
      </c>
      <c r="Y1307" s="353">
        <v>171.54699389790699</v>
      </c>
      <c r="Z1307" s="353">
        <v>243.591125100878</v>
      </c>
      <c r="AA1307" s="353">
        <v>409.48411089223998</v>
      </c>
      <c r="AB1307" s="354">
        <v>499.34877924314702</v>
      </c>
      <c r="AC1307" s="355">
        <v>1389.65776361494</v>
      </c>
    </row>
    <row r="1308" spans="3:29" ht="12.75" customHeight="1" x14ac:dyDescent="0.15">
      <c r="C1308" s="268" t="s">
        <v>1280</v>
      </c>
      <c r="D1308" s="317" t="s">
        <v>1280</v>
      </c>
      <c r="E1308" s="352">
        <v>277.79350483723999</v>
      </c>
      <c r="F1308" s="353">
        <v>345.30613796475302</v>
      </c>
      <c r="G1308" s="353">
        <v>423.91549062618498</v>
      </c>
      <c r="H1308" s="353">
        <v>502.57675734868701</v>
      </c>
      <c r="I1308" s="353">
        <v>515.49500055699696</v>
      </c>
      <c r="J1308" s="353">
        <v>541.89891156421004</v>
      </c>
      <c r="K1308" s="353">
        <v>480.99618840210201</v>
      </c>
      <c r="L1308" s="353">
        <v>242.96291587908499</v>
      </c>
      <c r="M1308" s="353">
        <v>-578.63367426525394</v>
      </c>
      <c r="N1308" s="353">
        <v>-1002.28796967484</v>
      </c>
      <c r="O1308" s="353">
        <v>-1480.4733086917799</v>
      </c>
      <c r="P1308" s="353">
        <v>-1729.21679660722</v>
      </c>
      <c r="Q1308" s="353">
        <v>-1824.18416668441</v>
      </c>
      <c r="R1308" s="353">
        <v>-1855.80933336675</v>
      </c>
      <c r="S1308" s="353">
        <v>-1847.2086472972201</v>
      </c>
      <c r="T1308" s="353">
        <v>-1834.2832027125</v>
      </c>
      <c r="U1308" s="353">
        <v>-1828.61679156798</v>
      </c>
      <c r="V1308" s="353">
        <v>-1834.25009159361</v>
      </c>
      <c r="W1308" s="353">
        <v>-1356.4109248908501</v>
      </c>
      <c r="X1308" s="353">
        <v>-973.85525021611704</v>
      </c>
      <c r="Y1308" s="353">
        <v>-250.50525207610201</v>
      </c>
      <c r="Z1308" s="353">
        <v>-121.77994060691201</v>
      </c>
      <c r="AA1308" s="353">
        <v>138.40660912498501</v>
      </c>
      <c r="AB1308" s="354">
        <v>298.618875559537</v>
      </c>
      <c r="AC1308" s="355">
        <v>1855.80933336675</v>
      </c>
    </row>
    <row r="1309" spans="3:29" ht="12.75" customHeight="1" x14ac:dyDescent="0.15">
      <c r="C1309" s="268" t="s">
        <v>1281</v>
      </c>
      <c r="D1309" s="317" t="s">
        <v>1281</v>
      </c>
      <c r="E1309" s="352">
        <v>64.469470199388596</v>
      </c>
      <c r="F1309" s="353">
        <v>47.0097105675272</v>
      </c>
      <c r="G1309" s="353">
        <v>34.119197767518202</v>
      </c>
      <c r="H1309" s="353">
        <v>26.711366169496198</v>
      </c>
      <c r="I1309" s="353">
        <v>25.3338954175114</v>
      </c>
      <c r="J1309" s="353">
        <v>22.173474826198301</v>
      </c>
      <c r="K1309" s="353">
        <v>25.7214426854758</v>
      </c>
      <c r="L1309" s="353">
        <v>41.469880190610802</v>
      </c>
      <c r="M1309" s="353">
        <v>101.144022835421</v>
      </c>
      <c r="N1309" s="353">
        <v>141.370747173366</v>
      </c>
      <c r="O1309" s="353">
        <v>190.73309896227499</v>
      </c>
      <c r="P1309" s="353">
        <v>216.54248781519701</v>
      </c>
      <c r="Q1309" s="353">
        <v>228.651516882539</v>
      </c>
      <c r="R1309" s="353">
        <v>231.80115255339999</v>
      </c>
      <c r="S1309" s="353">
        <v>229.41622226086699</v>
      </c>
      <c r="T1309" s="353">
        <v>224.25857270476999</v>
      </c>
      <c r="U1309" s="353">
        <v>215.04014313668799</v>
      </c>
      <c r="V1309" s="353">
        <v>202.54959650757601</v>
      </c>
      <c r="W1309" s="353">
        <v>207.82588241375799</v>
      </c>
      <c r="X1309" s="353">
        <v>176.08092453626401</v>
      </c>
      <c r="Y1309" s="353">
        <v>117.810557883285</v>
      </c>
      <c r="Z1309" s="353">
        <v>104.589696455262</v>
      </c>
      <c r="AA1309" s="353">
        <v>74.281915300213598</v>
      </c>
      <c r="AB1309" s="354">
        <v>51.358606516317302</v>
      </c>
      <c r="AC1309" s="355">
        <v>231.80115255339999</v>
      </c>
    </row>
    <row r="1310" spans="3:29" ht="12.75" customHeight="1" x14ac:dyDescent="0.15">
      <c r="C1310" s="268" t="s">
        <v>1282</v>
      </c>
      <c r="D1310" s="317" t="s">
        <v>1282</v>
      </c>
      <c r="E1310" s="352">
        <v>-79.3</v>
      </c>
      <c r="F1310" s="353">
        <v>-72.7</v>
      </c>
      <c r="G1310" s="353">
        <v>-63.3</v>
      </c>
      <c r="H1310" s="353">
        <v>-50.8</v>
      </c>
      <c r="I1310" s="353">
        <v>-42.2</v>
      </c>
      <c r="J1310" s="353">
        <v>-34.299999999999997</v>
      </c>
      <c r="K1310" s="353">
        <v>-23.9</v>
      </c>
      <c r="L1310" s="353">
        <v>-15.5</v>
      </c>
      <c r="M1310" s="353">
        <v>-12.2</v>
      </c>
      <c r="N1310" s="353">
        <v>-10.3</v>
      </c>
      <c r="O1310" s="353">
        <v>-10.8</v>
      </c>
      <c r="P1310" s="353">
        <v>-13.9</v>
      </c>
      <c r="Q1310" s="353">
        <v>-20</v>
      </c>
      <c r="R1310" s="353">
        <v>-30.1</v>
      </c>
      <c r="S1310" s="353">
        <v>-39.799999999999997</v>
      </c>
      <c r="T1310" s="353">
        <v>-55.5</v>
      </c>
      <c r="U1310" s="353">
        <v>-70.8</v>
      </c>
      <c r="V1310" s="353">
        <v>-76.3</v>
      </c>
      <c r="W1310" s="353">
        <v>-81.599999999999994</v>
      </c>
      <c r="X1310" s="353">
        <v>-81.7</v>
      </c>
      <c r="Y1310" s="353">
        <v>-75.3</v>
      </c>
      <c r="Z1310" s="353">
        <v>-62.2</v>
      </c>
      <c r="AA1310" s="353">
        <v>-48.6</v>
      </c>
      <c r="AB1310" s="354">
        <v>-35.4</v>
      </c>
      <c r="AC1310" s="355">
        <v>81.7</v>
      </c>
    </row>
    <row r="1311" spans="3:29" ht="12.75" customHeight="1" x14ac:dyDescent="0.15">
      <c r="C1311" s="268" t="s">
        <v>1283</v>
      </c>
      <c r="D1311" s="317" t="s">
        <v>1283</v>
      </c>
      <c r="E1311" s="352">
        <v>0</v>
      </c>
      <c r="F1311" s="353">
        <v>0</v>
      </c>
      <c r="G1311" s="353">
        <v>0</v>
      </c>
      <c r="H1311" s="353">
        <v>0</v>
      </c>
      <c r="I1311" s="353">
        <v>0</v>
      </c>
      <c r="J1311" s="353">
        <v>0</v>
      </c>
      <c r="K1311" s="353">
        <v>0</v>
      </c>
      <c r="L1311" s="353">
        <v>0</v>
      </c>
      <c r="M1311" s="353">
        <v>0</v>
      </c>
      <c r="N1311" s="353">
        <v>0</v>
      </c>
      <c r="O1311" s="353">
        <v>0</v>
      </c>
      <c r="P1311" s="353">
        <v>0</v>
      </c>
      <c r="Q1311" s="353">
        <v>0</v>
      </c>
      <c r="R1311" s="353">
        <v>0</v>
      </c>
      <c r="S1311" s="353">
        <v>0</v>
      </c>
      <c r="T1311" s="353">
        <v>0</v>
      </c>
      <c r="U1311" s="353">
        <v>0</v>
      </c>
      <c r="V1311" s="353">
        <v>0</v>
      </c>
      <c r="W1311" s="353">
        <v>0</v>
      </c>
      <c r="X1311" s="353">
        <v>0</v>
      </c>
      <c r="Y1311" s="353">
        <v>0</v>
      </c>
      <c r="Z1311" s="353">
        <v>0</v>
      </c>
      <c r="AA1311" s="353">
        <v>0</v>
      </c>
      <c r="AB1311" s="354">
        <v>0</v>
      </c>
      <c r="AC1311" s="355">
        <v>0</v>
      </c>
    </row>
    <row r="1312" spans="3:29" ht="12.75" customHeight="1" x14ac:dyDescent="0.15">
      <c r="C1312" s="268" t="s">
        <v>1284</v>
      </c>
      <c r="D1312" s="317" t="s">
        <v>1284</v>
      </c>
      <c r="E1312" s="352">
        <v>-44.8</v>
      </c>
      <c r="F1312" s="353">
        <v>-38.5</v>
      </c>
      <c r="G1312" s="353">
        <v>-32.200000000000003</v>
      </c>
      <c r="H1312" s="353">
        <v>-26.2</v>
      </c>
      <c r="I1312" s="353">
        <v>-20.7</v>
      </c>
      <c r="J1312" s="353">
        <v>-16</v>
      </c>
      <c r="K1312" s="353">
        <v>-11.4</v>
      </c>
      <c r="L1312" s="353">
        <v>-7.6999999999999904</v>
      </c>
      <c r="M1312" s="353">
        <v>-6.5</v>
      </c>
      <c r="N1312" s="353">
        <v>-5.8000000000000096</v>
      </c>
      <c r="O1312" s="353">
        <v>-6</v>
      </c>
      <c r="P1312" s="353">
        <v>-8.3000000000000096</v>
      </c>
      <c r="Q1312" s="353">
        <v>-12.9</v>
      </c>
      <c r="R1312" s="353">
        <v>-20.5</v>
      </c>
      <c r="S1312" s="353">
        <v>-28.2</v>
      </c>
      <c r="T1312" s="353">
        <v>-40.5</v>
      </c>
      <c r="U1312" s="353">
        <v>-52</v>
      </c>
      <c r="V1312" s="353">
        <v>-56.5</v>
      </c>
      <c r="W1312" s="353">
        <v>-60.6</v>
      </c>
      <c r="X1312" s="353">
        <v>-61.7</v>
      </c>
      <c r="Y1312" s="353">
        <v>-57.3</v>
      </c>
      <c r="Z1312" s="353">
        <v>-46.6</v>
      </c>
      <c r="AA1312" s="353">
        <v>-34.799999999999997</v>
      </c>
      <c r="AB1312" s="354">
        <v>-23.6</v>
      </c>
      <c r="AC1312" s="355">
        <v>61.7</v>
      </c>
    </row>
    <row r="1313" spans="3:29" ht="12.75" customHeight="1" x14ac:dyDescent="0.15">
      <c r="C1313" s="268" t="s">
        <v>1285</v>
      </c>
      <c r="D1313" s="317" t="s">
        <v>1285</v>
      </c>
      <c r="E1313" s="352">
        <v>48.7</v>
      </c>
      <c r="F1313" s="353">
        <v>39.299999999999997</v>
      </c>
      <c r="G1313" s="353">
        <v>31.2</v>
      </c>
      <c r="H1313" s="353">
        <v>27.9</v>
      </c>
      <c r="I1313" s="353">
        <v>24.2</v>
      </c>
      <c r="J1313" s="353">
        <v>19.7</v>
      </c>
      <c r="K1313" s="353">
        <v>15.7</v>
      </c>
      <c r="L1313" s="353">
        <v>9.8999999999999808</v>
      </c>
      <c r="M1313" s="353">
        <v>7.3999999999999799</v>
      </c>
      <c r="N1313" s="353">
        <v>6.6000000000000201</v>
      </c>
      <c r="O1313" s="353">
        <v>8.5</v>
      </c>
      <c r="P1313" s="353">
        <v>12.1</v>
      </c>
      <c r="Q1313" s="353">
        <v>16.399999999999999</v>
      </c>
      <c r="R1313" s="353">
        <v>24.2</v>
      </c>
      <c r="S1313" s="353">
        <v>31.3</v>
      </c>
      <c r="T1313" s="353">
        <v>41.3</v>
      </c>
      <c r="U1313" s="353">
        <v>53.6</v>
      </c>
      <c r="V1313" s="353">
        <v>58.4</v>
      </c>
      <c r="W1313" s="353">
        <v>63.6</v>
      </c>
      <c r="X1313" s="353">
        <v>66.400000000000006</v>
      </c>
      <c r="Y1313" s="353">
        <v>61</v>
      </c>
      <c r="Z1313" s="353">
        <v>46.8</v>
      </c>
      <c r="AA1313" s="353">
        <v>33.6</v>
      </c>
      <c r="AB1313" s="354">
        <v>25.3</v>
      </c>
      <c r="AC1313" s="355">
        <v>66.400000000000006</v>
      </c>
    </row>
    <row r="1314" spans="3:29" ht="12.75" customHeight="1" x14ac:dyDescent="0.15">
      <c r="C1314" s="268" t="s">
        <v>1286</v>
      </c>
      <c r="D1314" s="317" t="s">
        <v>1286</v>
      </c>
      <c r="E1314" s="352">
        <v>88.1</v>
      </c>
      <c r="F1314" s="353">
        <v>75.8</v>
      </c>
      <c r="G1314" s="353">
        <v>62.7</v>
      </c>
      <c r="H1314" s="353">
        <v>54.8</v>
      </c>
      <c r="I1314" s="353">
        <v>46.2</v>
      </c>
      <c r="J1314" s="353">
        <v>36.5</v>
      </c>
      <c r="K1314" s="353">
        <v>27.9</v>
      </c>
      <c r="L1314" s="353">
        <v>18.100000000000001</v>
      </c>
      <c r="M1314" s="353">
        <v>16.2</v>
      </c>
      <c r="N1314" s="353">
        <v>19.2</v>
      </c>
      <c r="O1314" s="353">
        <v>22.2</v>
      </c>
      <c r="P1314" s="353">
        <v>26.1</v>
      </c>
      <c r="Q1314" s="353">
        <v>31.1</v>
      </c>
      <c r="R1314" s="353">
        <v>40.299999999999997</v>
      </c>
      <c r="S1314" s="353">
        <v>48.8</v>
      </c>
      <c r="T1314" s="353">
        <v>61.8</v>
      </c>
      <c r="U1314" s="353">
        <v>78.400000000000006</v>
      </c>
      <c r="V1314" s="353">
        <v>86.7</v>
      </c>
      <c r="W1314" s="353">
        <v>94.5</v>
      </c>
      <c r="X1314" s="353">
        <v>95.5</v>
      </c>
      <c r="Y1314" s="353">
        <v>87.5</v>
      </c>
      <c r="Z1314" s="353">
        <v>71.900000000000006</v>
      </c>
      <c r="AA1314" s="353">
        <v>56.3</v>
      </c>
      <c r="AB1314" s="354">
        <v>44.2</v>
      </c>
      <c r="AC1314" s="355">
        <v>95.5</v>
      </c>
    </row>
    <row r="1315" spans="3:29" ht="12.75" customHeight="1" x14ac:dyDescent="0.15">
      <c r="C1315" s="268" t="s">
        <v>1287</v>
      </c>
      <c r="D1315" s="317" t="s">
        <v>1287</v>
      </c>
      <c r="E1315" s="352">
        <v>9.5731212199999902</v>
      </c>
      <c r="F1315" s="353">
        <v>5.4188334049999902</v>
      </c>
      <c r="G1315" s="353">
        <v>-0.27178797999999899</v>
      </c>
      <c r="H1315" s="353">
        <v>-4.0923568949999902</v>
      </c>
      <c r="I1315" s="353">
        <v>-8.4229054150000007</v>
      </c>
      <c r="J1315" s="353">
        <v>-13.027337210000001</v>
      </c>
      <c r="K1315" s="353">
        <v>-18.186965985000001</v>
      </c>
      <c r="L1315" s="353">
        <v>-24.874307638339999</v>
      </c>
      <c r="M1315" s="353">
        <v>-19.923571123440599</v>
      </c>
      <c r="N1315" s="353">
        <v>-10.0177739829878</v>
      </c>
      <c r="O1315" s="353">
        <v>0.57441824685142295</v>
      </c>
      <c r="P1315" s="353">
        <v>5.9023150939642104</v>
      </c>
      <c r="Q1315" s="353">
        <v>13.528366357777101</v>
      </c>
      <c r="R1315" s="353">
        <v>24.062254411076999</v>
      </c>
      <c r="S1315" s="353">
        <v>31.944539308843598</v>
      </c>
      <c r="T1315" s="353">
        <v>38.660703466650403</v>
      </c>
      <c r="U1315" s="353">
        <v>45.884533747837501</v>
      </c>
      <c r="V1315" s="353">
        <v>47.850615821831298</v>
      </c>
      <c r="W1315" s="353">
        <v>45.740465409205498</v>
      </c>
      <c r="X1315" s="353">
        <v>30.914179112132899</v>
      </c>
      <c r="Y1315" s="353">
        <v>10.2942966033199</v>
      </c>
      <c r="Z1315" s="353">
        <v>-3.0104328600000101</v>
      </c>
      <c r="AA1315" s="353">
        <v>-11.4553797</v>
      </c>
      <c r="AB1315" s="354">
        <v>-16.85073397</v>
      </c>
      <c r="AC1315" s="355">
        <v>47.850615821831298</v>
      </c>
    </row>
    <row r="1316" spans="3:29" ht="12.75" customHeight="1" x14ac:dyDescent="0.15">
      <c r="C1316" s="268" t="s">
        <v>1288</v>
      </c>
      <c r="D1316" s="317" t="s">
        <v>1288</v>
      </c>
      <c r="E1316" s="352">
        <v>9.5731212199999902</v>
      </c>
      <c r="F1316" s="353">
        <v>5.4188334049999902</v>
      </c>
      <c r="G1316" s="353">
        <v>-0.27178797999999899</v>
      </c>
      <c r="H1316" s="353">
        <v>-4.0923568949999902</v>
      </c>
      <c r="I1316" s="353">
        <v>-8.4229054150000007</v>
      </c>
      <c r="J1316" s="353">
        <v>-13.027337210000001</v>
      </c>
      <c r="K1316" s="353">
        <v>-18.186965985000001</v>
      </c>
      <c r="L1316" s="353">
        <v>-24.970085191660001</v>
      </c>
      <c r="M1316" s="353">
        <v>-21.456011976559498</v>
      </c>
      <c r="N1316" s="353">
        <v>-13.0188039870123</v>
      </c>
      <c r="O1316" s="353">
        <v>-4.72527303685143</v>
      </c>
      <c r="P1316" s="353">
        <v>-0.961742893964185</v>
      </c>
      <c r="Q1316" s="353">
        <v>5.5788294322228804</v>
      </c>
      <c r="R1316" s="353">
        <v>15.633829718923</v>
      </c>
      <c r="S1316" s="353">
        <v>23.356485361156398</v>
      </c>
      <c r="T1316" s="353">
        <v>30.487685583349599</v>
      </c>
      <c r="U1316" s="353">
        <v>38.796994802162502</v>
      </c>
      <c r="V1316" s="353">
        <v>42.263591878168697</v>
      </c>
      <c r="W1316" s="353">
        <v>42.324399340794599</v>
      </c>
      <c r="X1316" s="353">
        <v>29.637145067867099</v>
      </c>
      <c r="Y1316" s="353">
        <v>10.1027414966801</v>
      </c>
      <c r="Z1316" s="353">
        <v>-3.0104328600000101</v>
      </c>
      <c r="AA1316" s="353">
        <v>-11.4553797</v>
      </c>
      <c r="AB1316" s="354">
        <v>-16.85073397</v>
      </c>
      <c r="AC1316" s="355">
        <v>42.324399340794599</v>
      </c>
    </row>
    <row r="1317" spans="3:29" ht="12.75" customHeight="1" x14ac:dyDescent="0.15">
      <c r="C1317" s="268" t="s">
        <v>1289</v>
      </c>
      <c r="D1317" s="317" t="s">
        <v>1289</v>
      </c>
      <c r="E1317" s="352">
        <v>-168.658414464678</v>
      </c>
      <c r="F1317" s="353">
        <v>-202.80883190700001</v>
      </c>
      <c r="G1317" s="353">
        <v>-250.6908039185</v>
      </c>
      <c r="H1317" s="353">
        <v>-298.8023100245</v>
      </c>
      <c r="I1317" s="353">
        <v>-311.32043115500102</v>
      </c>
      <c r="J1317" s="353">
        <v>-331.60022126121601</v>
      </c>
      <c r="K1317" s="353">
        <v>-306.56603159167997</v>
      </c>
      <c r="L1317" s="353">
        <v>-180.64335156300001</v>
      </c>
      <c r="M1317" s="353">
        <v>275.20048593257599</v>
      </c>
      <c r="N1317" s="353">
        <v>518.89378895905099</v>
      </c>
      <c r="O1317" s="353">
        <v>780.71550639847806</v>
      </c>
      <c r="P1317" s="353">
        <v>921.19494677750004</v>
      </c>
      <c r="Q1317" s="353">
        <v>978.80392853700005</v>
      </c>
      <c r="R1317" s="353">
        <v>1000</v>
      </c>
      <c r="S1317" s="353">
        <v>1000</v>
      </c>
      <c r="T1317" s="353">
        <v>1000</v>
      </c>
      <c r="U1317" s="353">
        <v>1000</v>
      </c>
      <c r="V1317" s="353">
        <v>1000</v>
      </c>
      <c r="W1317" s="353">
        <v>760.97142729300003</v>
      </c>
      <c r="X1317" s="353">
        <v>529.81094253310005</v>
      </c>
      <c r="Y1317" s="353">
        <v>115.158425445985</v>
      </c>
      <c r="Z1317" s="353">
        <v>29.6230499094296</v>
      </c>
      <c r="AA1317" s="353">
        <v>-119.68289464672</v>
      </c>
      <c r="AB1317" s="354">
        <v>-211.28426811047001</v>
      </c>
      <c r="AC1317" s="355">
        <v>1000</v>
      </c>
    </row>
    <row r="1318" spans="3:29" ht="12.75" customHeight="1" x14ac:dyDescent="0.15">
      <c r="C1318" s="268" t="s">
        <v>1290</v>
      </c>
      <c r="D1318" s="317" t="s">
        <v>1290</v>
      </c>
      <c r="E1318" s="352">
        <v>0</v>
      </c>
      <c r="F1318" s="353">
        <v>0</v>
      </c>
      <c r="G1318" s="353">
        <v>0</v>
      </c>
      <c r="H1318" s="353">
        <v>0</v>
      </c>
      <c r="I1318" s="353">
        <v>0</v>
      </c>
      <c r="J1318" s="353">
        <v>0</v>
      </c>
      <c r="K1318" s="353">
        <v>0</v>
      </c>
      <c r="L1318" s="353">
        <v>0</v>
      </c>
      <c r="M1318" s="353">
        <v>0</v>
      </c>
      <c r="N1318" s="353">
        <v>0</v>
      </c>
      <c r="O1318" s="353">
        <v>0</v>
      </c>
      <c r="P1318" s="353">
        <v>0</v>
      </c>
      <c r="Q1318" s="353">
        <v>0</v>
      </c>
      <c r="R1318" s="353">
        <v>0</v>
      </c>
      <c r="S1318" s="353">
        <v>0</v>
      </c>
      <c r="T1318" s="353">
        <v>0</v>
      </c>
      <c r="U1318" s="353">
        <v>0</v>
      </c>
      <c r="V1318" s="353">
        <v>0</v>
      </c>
      <c r="W1318" s="353">
        <v>0</v>
      </c>
      <c r="X1318" s="353">
        <v>0</v>
      </c>
      <c r="Y1318" s="353">
        <v>0</v>
      </c>
      <c r="Z1318" s="353">
        <v>0</v>
      </c>
      <c r="AA1318" s="353">
        <v>0</v>
      </c>
      <c r="AB1318" s="354">
        <v>0</v>
      </c>
      <c r="AC1318" s="355">
        <v>0</v>
      </c>
    </row>
    <row r="1319" spans="3:29" ht="12.75" customHeight="1" x14ac:dyDescent="0.15">
      <c r="C1319" s="268" t="s">
        <v>1291</v>
      </c>
      <c r="D1319" s="317" t="s">
        <v>1291</v>
      </c>
      <c r="E1319" s="352">
        <v>-168.658414464678</v>
      </c>
      <c r="F1319" s="353">
        <v>-202.80883190700001</v>
      </c>
      <c r="G1319" s="353">
        <v>-250.6908039185</v>
      </c>
      <c r="H1319" s="353">
        <v>-298.8023100245</v>
      </c>
      <c r="I1319" s="353">
        <v>-311.32043115500102</v>
      </c>
      <c r="J1319" s="353">
        <v>-331.60022126121601</v>
      </c>
      <c r="K1319" s="353">
        <v>-306.56603159167997</v>
      </c>
      <c r="L1319" s="353">
        <v>-180.64335156300001</v>
      </c>
      <c r="M1319" s="353">
        <v>275.20048593257599</v>
      </c>
      <c r="N1319" s="353">
        <v>518.89378895905099</v>
      </c>
      <c r="O1319" s="353">
        <v>780.71550639847806</v>
      </c>
      <c r="P1319" s="353">
        <v>921.19494677750004</v>
      </c>
      <c r="Q1319" s="353">
        <v>978.80392853700005</v>
      </c>
      <c r="R1319" s="353">
        <v>1000</v>
      </c>
      <c r="S1319" s="353">
        <v>1000</v>
      </c>
      <c r="T1319" s="353">
        <v>1000</v>
      </c>
      <c r="U1319" s="353">
        <v>1000</v>
      </c>
      <c r="V1319" s="353">
        <v>1000</v>
      </c>
      <c r="W1319" s="353">
        <v>760.97142729300003</v>
      </c>
      <c r="X1319" s="353">
        <v>529.81094253310005</v>
      </c>
      <c r="Y1319" s="353">
        <v>115.158425445985</v>
      </c>
      <c r="Z1319" s="353">
        <v>29.6230499094296</v>
      </c>
      <c r="AA1319" s="353">
        <v>-119.68289464672</v>
      </c>
      <c r="AB1319" s="354">
        <v>-211.28426811047001</v>
      </c>
      <c r="AC1319" s="355">
        <v>1000</v>
      </c>
    </row>
    <row r="1320" spans="3:29" ht="12.75" customHeight="1" x14ac:dyDescent="0.15">
      <c r="C1320" s="268" t="s">
        <v>1292</v>
      </c>
      <c r="D1320" s="317" t="s">
        <v>1292</v>
      </c>
      <c r="E1320" s="352">
        <v>0</v>
      </c>
      <c r="F1320" s="353">
        <v>0</v>
      </c>
      <c r="G1320" s="353">
        <v>0</v>
      </c>
      <c r="H1320" s="353">
        <v>0</v>
      </c>
      <c r="I1320" s="353">
        <v>0</v>
      </c>
      <c r="J1320" s="353">
        <v>0</v>
      </c>
      <c r="K1320" s="353">
        <v>0</v>
      </c>
      <c r="L1320" s="353">
        <v>0</v>
      </c>
      <c r="M1320" s="353">
        <v>0</v>
      </c>
      <c r="N1320" s="353">
        <v>0</v>
      </c>
      <c r="O1320" s="353">
        <v>0</v>
      </c>
      <c r="P1320" s="353">
        <v>0</v>
      </c>
      <c r="Q1320" s="353">
        <v>0</v>
      </c>
      <c r="R1320" s="353">
        <v>0</v>
      </c>
      <c r="S1320" s="353">
        <v>0</v>
      </c>
      <c r="T1320" s="353">
        <v>0</v>
      </c>
      <c r="U1320" s="353">
        <v>0</v>
      </c>
      <c r="V1320" s="353">
        <v>0</v>
      </c>
      <c r="W1320" s="353">
        <v>0</v>
      </c>
      <c r="X1320" s="353">
        <v>0</v>
      </c>
      <c r="Y1320" s="353">
        <v>0</v>
      </c>
      <c r="Z1320" s="353">
        <v>0</v>
      </c>
      <c r="AA1320" s="353">
        <v>0</v>
      </c>
      <c r="AB1320" s="354">
        <v>0</v>
      </c>
      <c r="AC1320" s="355">
        <v>0</v>
      </c>
    </row>
    <row r="1321" spans="3:29" ht="12.75" customHeight="1" x14ac:dyDescent="0.15">
      <c r="C1321" s="268" t="s">
        <v>1293</v>
      </c>
      <c r="D1321" s="317" t="s">
        <v>1293</v>
      </c>
      <c r="E1321" s="352">
        <v>183.973716298261</v>
      </c>
      <c r="F1321" s="353">
        <v>199.024495849929</v>
      </c>
      <c r="G1321" s="353">
        <v>226.64124687218199</v>
      </c>
      <c r="H1321" s="353">
        <v>248.28374898955099</v>
      </c>
      <c r="I1321" s="353">
        <v>229.26140565665699</v>
      </c>
      <c r="J1321" s="353">
        <v>214.92534510533099</v>
      </c>
      <c r="K1321" s="353">
        <v>286.84726363380702</v>
      </c>
      <c r="L1321" s="353">
        <v>305.840123085475</v>
      </c>
      <c r="M1321" s="353">
        <v>120.606369647636</v>
      </c>
      <c r="N1321" s="353">
        <v>22.2524991771622</v>
      </c>
      <c r="O1321" s="353">
        <v>-22.276160418756302</v>
      </c>
      <c r="P1321" s="353">
        <v>-54.619875953230803</v>
      </c>
      <c r="Q1321" s="353">
        <v>-74.540746581015796</v>
      </c>
      <c r="R1321" s="353">
        <v>-74.993298654978204</v>
      </c>
      <c r="S1321" s="353">
        <v>-109.185630796727</v>
      </c>
      <c r="T1321" s="353">
        <v>-116.193669557611</v>
      </c>
      <c r="U1321" s="353">
        <v>-106.854255939209</v>
      </c>
      <c r="V1321" s="353">
        <v>-105.069397054368</v>
      </c>
      <c r="W1321" s="353">
        <v>-18.770464010030999</v>
      </c>
      <c r="X1321" s="353">
        <v>51.046222157962099</v>
      </c>
      <c r="Y1321" s="353">
        <v>302.53415592725099</v>
      </c>
      <c r="Z1321" s="353">
        <v>301.741971457018</v>
      </c>
      <c r="AA1321" s="353">
        <v>293.954604733297</v>
      </c>
      <c r="AB1321" s="354">
        <v>242.53028410455599</v>
      </c>
      <c r="AC1321" s="355">
        <v>305.840123085475</v>
      </c>
    </row>
    <row r="1322" spans="3:29" ht="12.75" customHeight="1" x14ac:dyDescent="0.15">
      <c r="C1322" s="268" t="s">
        <v>1294</v>
      </c>
      <c r="D1322" s="317" t="s">
        <v>1294</v>
      </c>
      <c r="E1322" s="352">
        <v>641.371633429594</v>
      </c>
      <c r="F1322" s="353">
        <v>657.14690273928704</v>
      </c>
      <c r="G1322" s="353">
        <v>701.50680004708295</v>
      </c>
      <c r="H1322" s="353">
        <v>752.21216908999997</v>
      </c>
      <c r="I1322" s="353">
        <v>795.40841439608698</v>
      </c>
      <c r="J1322" s="353">
        <v>857.82912788006297</v>
      </c>
      <c r="K1322" s="353">
        <v>772.54739444131599</v>
      </c>
      <c r="L1322" s="353">
        <v>556.10077977139599</v>
      </c>
      <c r="M1322" s="353">
        <v>-56.713511142435003</v>
      </c>
      <c r="N1322" s="353">
        <v>-409.891583803358</v>
      </c>
      <c r="O1322" s="353">
        <v>-819.83684385670495</v>
      </c>
      <c r="P1322" s="353">
        <v>-1023.79912227182</v>
      </c>
      <c r="Q1322" s="353">
        <v>-1128.23775769446</v>
      </c>
      <c r="R1322" s="353">
        <v>-1119.5095531423001</v>
      </c>
      <c r="S1322" s="353">
        <v>-1089.13958479812</v>
      </c>
      <c r="T1322" s="353">
        <v>-1067.8063720328601</v>
      </c>
      <c r="U1322" s="353">
        <v>-1060.9170739881099</v>
      </c>
      <c r="V1322" s="353">
        <v>-1079.76277544445</v>
      </c>
      <c r="W1322" s="353">
        <v>-741.35427445017604</v>
      </c>
      <c r="X1322" s="353">
        <v>-380.34054332646599</v>
      </c>
      <c r="Y1322" s="353">
        <v>145.863744748166</v>
      </c>
      <c r="Z1322" s="353">
        <v>321.23031793883598</v>
      </c>
      <c r="AA1322" s="353">
        <v>583.77893910375406</v>
      </c>
      <c r="AB1322" s="354">
        <v>752.88692061094298</v>
      </c>
      <c r="AC1322" s="355">
        <v>1128.23775769446</v>
      </c>
    </row>
    <row r="1323" spans="3:29" ht="12.75" customHeight="1" x14ac:dyDescent="0.15">
      <c r="C1323" s="268" t="s">
        <v>1295</v>
      </c>
      <c r="D1323" s="317" t="s">
        <v>1295</v>
      </c>
      <c r="E1323" s="352">
        <v>-937.518324711746</v>
      </c>
      <c r="F1323" s="353">
        <v>-912.16930540203498</v>
      </c>
      <c r="G1323" s="353">
        <v>-932.24208163420701</v>
      </c>
      <c r="H1323" s="353">
        <v>-958.53210347435504</v>
      </c>
      <c r="I1323" s="353">
        <v>-1004.7312123056601</v>
      </c>
      <c r="J1323" s="353">
        <v>-1076.65210790729</v>
      </c>
      <c r="K1323" s="353">
        <v>-1011.23270944301</v>
      </c>
      <c r="L1323" s="353">
        <v>-836.76035777710399</v>
      </c>
      <c r="M1323" s="353">
        <v>-307.44996450538798</v>
      </c>
      <c r="N1323" s="353">
        <v>4.1232580394175802</v>
      </c>
      <c r="O1323" s="353">
        <v>346.732381409401</v>
      </c>
      <c r="P1323" s="353">
        <v>513.79484449897996</v>
      </c>
      <c r="Q1323" s="353">
        <v>632.71819172050095</v>
      </c>
      <c r="R1323" s="353">
        <v>564.32565681486199</v>
      </c>
      <c r="S1323" s="353">
        <v>539.654493407686</v>
      </c>
      <c r="T1323" s="353">
        <v>505.07167713746099</v>
      </c>
      <c r="U1323" s="353">
        <v>487.38543596254402</v>
      </c>
      <c r="V1323" s="353">
        <v>526.754399108705</v>
      </c>
      <c r="W1323" s="353">
        <v>235.569018993469</v>
      </c>
      <c r="X1323" s="353">
        <v>-83.541098732948697</v>
      </c>
      <c r="Y1323" s="353">
        <v>-566.64034853013197</v>
      </c>
      <c r="Z1323" s="353">
        <v>-755.67296422879701</v>
      </c>
      <c r="AA1323" s="353">
        <v>-992.41279937085994</v>
      </c>
      <c r="AB1323" s="354">
        <v>-1115.73939642645</v>
      </c>
      <c r="AC1323" s="355">
        <v>1115.73939642645</v>
      </c>
    </row>
    <row r="1324" spans="3:29" ht="12.75" customHeight="1" x14ac:dyDescent="0.15">
      <c r="C1324" s="268" t="s">
        <v>1296</v>
      </c>
      <c r="D1324" s="317" t="s">
        <v>1296</v>
      </c>
      <c r="E1324" s="352">
        <v>1382.3213017338901</v>
      </c>
      <c r="F1324" s="353">
        <v>1273.4632334881201</v>
      </c>
      <c r="G1324" s="353">
        <v>1268.3033662530399</v>
      </c>
      <c r="H1324" s="353">
        <v>1251.8838496865101</v>
      </c>
      <c r="I1324" s="353">
        <v>1310.5077520462601</v>
      </c>
      <c r="J1324" s="353">
        <v>1393.8648810980601</v>
      </c>
      <c r="K1324" s="353">
        <v>1347.0647775918001</v>
      </c>
      <c r="L1324" s="353">
        <v>1268.2914823962001</v>
      </c>
      <c r="M1324" s="353">
        <v>881.82151613953295</v>
      </c>
      <c r="N1324" s="353">
        <v>619.67575242127896</v>
      </c>
      <c r="O1324" s="353">
        <v>356.27957609072098</v>
      </c>
      <c r="P1324" s="353">
        <v>245.27989836915299</v>
      </c>
      <c r="Q1324" s="353">
        <v>115.177729970154</v>
      </c>
      <c r="R1324" s="353">
        <v>285.809385630311</v>
      </c>
      <c r="S1324" s="353">
        <v>316.23180047161799</v>
      </c>
      <c r="T1324" s="353">
        <v>362.053516687571</v>
      </c>
      <c r="U1324" s="353">
        <v>383.49050234340001</v>
      </c>
      <c r="V1324" s="353">
        <v>303.59494623487097</v>
      </c>
      <c r="W1324" s="353">
        <v>512.46956132779906</v>
      </c>
      <c r="X1324" s="353">
        <v>780.39689757273595</v>
      </c>
      <c r="Y1324" s="353">
        <v>1208.9549508738501</v>
      </c>
      <c r="Z1324" s="353">
        <v>1421.5742104047799</v>
      </c>
      <c r="AA1324" s="353">
        <v>1625.15581679241</v>
      </c>
      <c r="AB1324" s="354">
        <v>1652.1039896044899</v>
      </c>
      <c r="AC1324" s="355">
        <v>1652.1039896044899</v>
      </c>
    </row>
    <row r="1325" spans="3:29" ht="12" customHeight="1" x14ac:dyDescent="0.15">
      <c r="C1325" s="268" t="s">
        <v>1297</v>
      </c>
      <c r="D1325" s="317" t="s">
        <v>1297</v>
      </c>
      <c r="E1325" s="352">
        <v>433.80233171250097</v>
      </c>
      <c r="F1325" s="353">
        <v>378.18976193303502</v>
      </c>
      <c r="G1325" s="353">
        <v>379.44313600528301</v>
      </c>
      <c r="H1325" s="353">
        <v>364.669162958686</v>
      </c>
      <c r="I1325" s="353">
        <v>390.18221848173698</v>
      </c>
      <c r="J1325" s="353">
        <v>390.92362140426798</v>
      </c>
      <c r="K1325" s="353">
        <v>372.04442978526498</v>
      </c>
      <c r="L1325" s="353">
        <v>349.23107215260501</v>
      </c>
      <c r="M1325" s="353">
        <v>309.380489385467</v>
      </c>
      <c r="N1325" s="353">
        <v>184.84344580696899</v>
      </c>
      <c r="O1325" s="353">
        <v>150.48464100638699</v>
      </c>
      <c r="P1325" s="353">
        <v>119.900383716235</v>
      </c>
      <c r="Q1325" s="353">
        <v>73.205475844924393</v>
      </c>
      <c r="R1325" s="353">
        <v>146.47277621136701</v>
      </c>
      <c r="S1325" s="353">
        <v>162.90791618059799</v>
      </c>
      <c r="T1325" s="353">
        <v>178.20282473850699</v>
      </c>
      <c r="U1325" s="353">
        <v>145.014381207669</v>
      </c>
      <c r="V1325" s="353">
        <v>80.866651376889905</v>
      </c>
      <c r="W1325" s="353">
        <v>126.318129700406</v>
      </c>
      <c r="X1325" s="353">
        <v>234.18641440016799</v>
      </c>
      <c r="Y1325" s="353">
        <v>384.48165193258802</v>
      </c>
      <c r="Z1325" s="353">
        <v>458.39585263431201</v>
      </c>
      <c r="AA1325" s="353">
        <v>522.67399884649205</v>
      </c>
      <c r="AB1325" s="354">
        <v>456.17424750776598</v>
      </c>
      <c r="AC1325" s="355">
        <v>522.67399884649205</v>
      </c>
    </row>
    <row r="1326" spans="3:29" ht="11.25" customHeight="1" x14ac:dyDescent="0.15">
      <c r="C1326" s="268" t="s">
        <v>1298</v>
      </c>
      <c r="D1326" s="317" t="s">
        <v>1298</v>
      </c>
      <c r="E1326" s="352">
        <v>890.54324599209201</v>
      </c>
      <c r="F1326" s="353">
        <v>776.37742716429</v>
      </c>
      <c r="G1326" s="353">
        <v>778.95045117348798</v>
      </c>
      <c r="H1326" s="353">
        <v>748.62128751690398</v>
      </c>
      <c r="I1326" s="353">
        <v>800.99647690554104</v>
      </c>
      <c r="J1326" s="353">
        <v>802.51848662506302</v>
      </c>
      <c r="K1326" s="353">
        <v>763.76181023809704</v>
      </c>
      <c r="L1326" s="353">
        <v>716.92877114868998</v>
      </c>
      <c r="M1326" s="353">
        <v>635.12038807240003</v>
      </c>
      <c r="N1326" s="353">
        <v>379.46103604255399</v>
      </c>
      <c r="O1326" s="353">
        <v>308.92660291784398</v>
      </c>
      <c r="P1326" s="353">
        <v>246.14085518820801</v>
      </c>
      <c r="Q1326" s="353">
        <v>150.281907950971</v>
      </c>
      <c r="R1326" s="353">
        <v>300.690734099586</v>
      </c>
      <c r="S1326" s="353">
        <v>334.43007072038</v>
      </c>
      <c r="T1326" s="353">
        <v>365.82865140698601</v>
      </c>
      <c r="U1326" s="353">
        <v>297.69682713877199</v>
      </c>
      <c r="V1326" s="353">
        <v>166.00936635216999</v>
      </c>
      <c r="W1326" s="353">
        <v>259.31570447528799</v>
      </c>
      <c r="X1326" s="353">
        <v>480.75612877385902</v>
      </c>
      <c r="Y1326" s="353">
        <v>789.29390947434899</v>
      </c>
      <c r="Z1326" s="353">
        <v>941.03074306391295</v>
      </c>
      <c r="AA1326" s="353">
        <v>1072.9859327655799</v>
      </c>
      <c r="AB1326" s="354">
        <v>936.470058862663</v>
      </c>
      <c r="AC1326" s="355">
        <v>1072.9859327655799</v>
      </c>
    </row>
    <row r="1327" spans="3:29" ht="12.75" customHeight="1" x14ac:dyDescent="0.15">
      <c r="C1327" s="268" t="s">
        <v>1299</v>
      </c>
      <c r="D1327" s="317" t="s">
        <v>1299</v>
      </c>
      <c r="E1327" s="352">
        <v>167.9</v>
      </c>
      <c r="F1327" s="353">
        <v>143.29490543099999</v>
      </c>
      <c r="G1327" s="353">
        <v>144.92836595099999</v>
      </c>
      <c r="H1327" s="353">
        <v>133.804235261</v>
      </c>
      <c r="I1327" s="353">
        <v>139.70010886200001</v>
      </c>
      <c r="J1327" s="353">
        <v>157.01701855499999</v>
      </c>
      <c r="K1327" s="353">
        <v>167.9</v>
      </c>
      <c r="L1327" s="353">
        <v>167.9</v>
      </c>
      <c r="M1327" s="353">
        <v>167.9</v>
      </c>
      <c r="N1327" s="353">
        <v>167.9</v>
      </c>
      <c r="O1327" s="353">
        <v>167.9</v>
      </c>
      <c r="P1327" s="353">
        <v>127.72</v>
      </c>
      <c r="Q1327" s="353">
        <v>127.72</v>
      </c>
      <c r="R1327" s="353">
        <v>127.72</v>
      </c>
      <c r="S1327" s="353">
        <v>127.72</v>
      </c>
      <c r="T1327" s="353">
        <v>127.72</v>
      </c>
      <c r="U1327" s="353">
        <v>127.72</v>
      </c>
      <c r="V1327" s="353">
        <v>127.72</v>
      </c>
      <c r="W1327" s="353">
        <v>167.9</v>
      </c>
      <c r="X1327" s="353">
        <v>167.9</v>
      </c>
      <c r="Y1327" s="353">
        <v>167.9</v>
      </c>
      <c r="Z1327" s="353">
        <v>167.9</v>
      </c>
      <c r="AA1327" s="353">
        <v>127.87881716299999</v>
      </c>
      <c r="AB1327" s="354">
        <v>167.9</v>
      </c>
      <c r="AC1327" s="355">
        <v>167.9</v>
      </c>
    </row>
    <row r="1328" spans="3:29" ht="12.75" customHeight="1" thickBot="1" x14ac:dyDescent="0.2">
      <c r="C1328" s="326" t="s">
        <v>1300</v>
      </c>
      <c r="D1328" s="327" t="s">
        <v>1300</v>
      </c>
      <c r="E1328" s="348">
        <v>170.07941532000001</v>
      </c>
      <c r="F1328" s="349">
        <v>163.98354540899999</v>
      </c>
      <c r="G1328" s="349">
        <v>160.33999227300001</v>
      </c>
      <c r="H1328" s="349">
        <v>155.964084087</v>
      </c>
      <c r="I1328" s="349">
        <v>156.20578806099999</v>
      </c>
      <c r="J1328" s="349">
        <v>164.09608807800001</v>
      </c>
      <c r="K1328" s="349">
        <v>162.31307187600001</v>
      </c>
      <c r="L1328" s="349">
        <v>143.34382973800001</v>
      </c>
      <c r="M1328" s="349">
        <v>136.82436275200001</v>
      </c>
      <c r="N1328" s="349">
        <v>118.324936519</v>
      </c>
      <c r="O1328" s="349">
        <v>122.723932273</v>
      </c>
      <c r="P1328" s="349">
        <v>54.716926805999897</v>
      </c>
      <c r="Q1328" s="349">
        <v>85.443643367999996</v>
      </c>
      <c r="R1328" s="349">
        <v>164.86591516999999</v>
      </c>
      <c r="S1328" s="349">
        <v>163.82992132699999</v>
      </c>
      <c r="T1328" s="349">
        <v>161.979874803</v>
      </c>
      <c r="U1328" s="349">
        <v>213.65111550899999</v>
      </c>
      <c r="V1328" s="349">
        <v>218.62947283899999</v>
      </c>
      <c r="W1328" s="349">
        <v>199.98107390499999</v>
      </c>
      <c r="X1328" s="349">
        <v>185.02631685700001</v>
      </c>
      <c r="Y1328" s="349">
        <v>199.605742064</v>
      </c>
      <c r="Z1328" s="349">
        <v>176.68649938900001</v>
      </c>
      <c r="AA1328" s="349">
        <v>131.36718395700001</v>
      </c>
      <c r="AB1328" s="350">
        <v>142.437963556</v>
      </c>
      <c r="AC1328" s="351">
        <v>218.62947283899999</v>
      </c>
    </row>
    <row r="1329" spans="2:29" ht="12.75" customHeight="1" x14ac:dyDescent="0.15">
      <c r="E1329" s="332"/>
      <c r="F1329" s="332"/>
      <c r="G1329" s="332"/>
      <c r="H1329" s="332"/>
      <c r="I1329" s="332"/>
      <c r="J1329" s="332"/>
      <c r="K1329" s="332"/>
      <c r="L1329" s="332"/>
      <c r="M1329" s="332"/>
      <c r="N1329" s="332"/>
      <c r="O1329" s="332"/>
      <c r="P1329" s="332"/>
      <c r="Q1329" s="332"/>
      <c r="R1329" s="332"/>
      <c r="S1329" s="332"/>
      <c r="T1329" s="332"/>
      <c r="U1329" s="332"/>
      <c r="V1329" s="332"/>
      <c r="W1329" s="332"/>
      <c r="X1329" s="332"/>
      <c r="Y1329" s="332"/>
      <c r="Z1329" s="332"/>
      <c r="AA1329" s="332"/>
      <c r="AB1329" s="332"/>
    </row>
    <row r="1330" spans="2:29" ht="12.75" customHeight="1" x14ac:dyDescent="0.15">
      <c r="E1330" s="332"/>
      <c r="F1330" s="332"/>
      <c r="G1330" s="332"/>
      <c r="H1330" s="332"/>
      <c r="I1330" s="332"/>
      <c r="J1330" s="332"/>
      <c r="K1330" s="332"/>
      <c r="L1330" s="332"/>
      <c r="M1330" s="332"/>
      <c r="N1330" s="332"/>
      <c r="O1330" s="332"/>
      <c r="P1330" s="332"/>
      <c r="Q1330" s="332"/>
      <c r="R1330" s="332"/>
      <c r="S1330" s="332"/>
      <c r="T1330" s="332"/>
      <c r="U1330" s="332"/>
      <c r="V1330" s="332"/>
      <c r="W1330" s="332"/>
      <c r="X1330" s="332"/>
      <c r="Y1330" s="332"/>
      <c r="Z1330" s="332"/>
      <c r="AA1330" s="332"/>
      <c r="AB1330" s="332"/>
    </row>
    <row r="1331" spans="2:29" ht="12.75" customHeight="1" thickBot="1" x14ac:dyDescent="0.2"/>
    <row r="1332" spans="2:29" ht="12.75" customHeight="1" thickBot="1" x14ac:dyDescent="0.2">
      <c r="C1332" s="356" t="s">
        <v>1301</v>
      </c>
      <c r="D1332" s="357"/>
      <c r="E1332" s="358">
        <v>1</v>
      </c>
      <c r="F1332" s="359">
        <v>2</v>
      </c>
      <c r="G1332" s="359">
        <v>3</v>
      </c>
      <c r="H1332" s="359">
        <v>4</v>
      </c>
      <c r="I1332" s="359">
        <v>5</v>
      </c>
      <c r="J1332" s="359">
        <v>6</v>
      </c>
      <c r="K1332" s="359">
        <v>7</v>
      </c>
      <c r="L1332" s="359">
        <v>8</v>
      </c>
      <c r="M1332" s="359">
        <v>9</v>
      </c>
      <c r="N1332" s="359">
        <v>10</v>
      </c>
      <c r="O1332" s="359">
        <v>11</v>
      </c>
      <c r="P1332" s="359">
        <v>12</v>
      </c>
      <c r="Q1332" s="359">
        <v>13</v>
      </c>
      <c r="R1332" s="359">
        <v>14</v>
      </c>
      <c r="S1332" s="359">
        <v>15</v>
      </c>
      <c r="T1332" s="359">
        <v>16</v>
      </c>
      <c r="U1332" s="359">
        <v>17</v>
      </c>
      <c r="V1332" s="359">
        <v>18</v>
      </c>
      <c r="W1332" s="359">
        <v>19</v>
      </c>
      <c r="X1332" s="359">
        <v>20</v>
      </c>
      <c r="Y1332" s="359">
        <v>21</v>
      </c>
      <c r="Z1332" s="359">
        <v>22</v>
      </c>
      <c r="AA1332" s="359">
        <v>23</v>
      </c>
      <c r="AB1332" s="359">
        <v>24</v>
      </c>
      <c r="AC1332" s="360" t="s">
        <v>14</v>
      </c>
    </row>
    <row r="1333" spans="2:29" ht="12.75" customHeight="1" x14ac:dyDescent="0.15">
      <c r="C1333" s="265" t="s">
        <v>1256</v>
      </c>
      <c r="D1333" s="361" t="s">
        <v>1256</v>
      </c>
      <c r="E1333" s="362">
        <v>83.200000000000017</v>
      </c>
      <c r="F1333" s="362">
        <v>84.100000000000009</v>
      </c>
      <c r="G1333" s="362">
        <v>84.100000000000009</v>
      </c>
      <c r="H1333" s="362">
        <v>83.600000000000009</v>
      </c>
      <c r="I1333" s="362">
        <v>84.000000000000014</v>
      </c>
      <c r="J1333" s="362">
        <v>83.7</v>
      </c>
      <c r="K1333" s="362">
        <v>83.4</v>
      </c>
      <c r="L1333" s="362">
        <v>150.29999999999939</v>
      </c>
      <c r="M1333" s="362">
        <v>654.40000000000032</v>
      </c>
      <c r="N1333" s="362">
        <v>1208.1000000000008</v>
      </c>
      <c r="O1333" s="362">
        <v>1432.3000000000004</v>
      </c>
      <c r="P1333" s="362">
        <v>1505.1999999999998</v>
      </c>
      <c r="Q1333" s="362">
        <v>1535.9000000000003</v>
      </c>
      <c r="R1333" s="362">
        <v>1541.9999999999995</v>
      </c>
      <c r="S1333" s="362">
        <v>1513.2000000000019</v>
      </c>
      <c r="T1333" s="362">
        <v>1490.2</v>
      </c>
      <c r="U1333" s="362">
        <v>1448.6000000000006</v>
      </c>
      <c r="V1333" s="362">
        <v>1364.7000000000007</v>
      </c>
      <c r="W1333" s="362">
        <v>1147.6999999999991</v>
      </c>
      <c r="X1333" s="362">
        <v>567.10000000000036</v>
      </c>
      <c r="Y1333" s="362">
        <v>116.89999999999948</v>
      </c>
      <c r="Z1333" s="362">
        <v>68.200000000000017</v>
      </c>
      <c r="AA1333" s="362">
        <v>73.900000000000034</v>
      </c>
      <c r="AB1333" s="362">
        <v>74.000000000000028</v>
      </c>
      <c r="AC1333" s="363">
        <v>16478.800000000007</v>
      </c>
    </row>
    <row r="1334" spans="2:29" ht="12.75" customHeight="1" x14ac:dyDescent="0.15">
      <c r="C1334" s="268" t="s">
        <v>1302</v>
      </c>
      <c r="D1334" s="317"/>
      <c r="E1334" s="353">
        <v>0</v>
      </c>
      <c r="F1334" s="353">
        <v>0</v>
      </c>
      <c r="G1334" s="353">
        <v>0</v>
      </c>
      <c r="H1334" s="353">
        <v>0</v>
      </c>
      <c r="I1334" s="353">
        <v>0</v>
      </c>
      <c r="J1334" s="353">
        <v>0.1</v>
      </c>
      <c r="K1334" s="353">
        <v>1.4000000000000001</v>
      </c>
      <c r="L1334" s="353">
        <v>74.800000000000097</v>
      </c>
      <c r="M1334" s="353">
        <v>582.80000000000018</v>
      </c>
      <c r="N1334" s="353">
        <v>1140.8000000000004</v>
      </c>
      <c r="O1334" s="353">
        <v>1361.8000000000004</v>
      </c>
      <c r="P1334" s="353">
        <v>1436.8999999999996</v>
      </c>
      <c r="Q1334" s="353">
        <v>1467.9</v>
      </c>
      <c r="R1334" s="353">
        <v>1478.0999999999992</v>
      </c>
      <c r="S1334" s="353">
        <v>1448.6000000000015</v>
      </c>
      <c r="T1334" s="353">
        <v>1422.5</v>
      </c>
      <c r="U1334" s="353">
        <v>1379.1000000000008</v>
      </c>
      <c r="V1334" s="353">
        <v>1295.900000000001</v>
      </c>
      <c r="W1334" s="353">
        <v>1078.3999999999996</v>
      </c>
      <c r="X1334" s="353">
        <v>500.19999999999959</v>
      </c>
      <c r="Y1334" s="353">
        <v>50.500000000000114</v>
      </c>
      <c r="Z1334" s="353">
        <v>0.30000000000000004</v>
      </c>
      <c r="AA1334" s="353">
        <v>0</v>
      </c>
      <c r="AB1334" s="353">
        <v>0</v>
      </c>
      <c r="AC1334" s="355">
        <v>14720.1</v>
      </c>
    </row>
    <row r="1335" spans="2:29" ht="12.75" customHeight="1" x14ac:dyDescent="0.15">
      <c r="C1335" s="268" t="s">
        <v>1303</v>
      </c>
      <c r="D1335" s="317"/>
      <c r="E1335" s="353">
        <v>35.199999999999996</v>
      </c>
      <c r="F1335" s="353">
        <v>36.1</v>
      </c>
      <c r="G1335" s="353">
        <v>36.1</v>
      </c>
      <c r="H1335" s="353">
        <v>35.6</v>
      </c>
      <c r="I1335" s="353">
        <v>36</v>
      </c>
      <c r="J1335" s="353">
        <v>35.6</v>
      </c>
      <c r="K1335" s="353">
        <v>34</v>
      </c>
      <c r="L1335" s="353">
        <v>27.5</v>
      </c>
      <c r="M1335" s="353">
        <v>23.6</v>
      </c>
      <c r="N1335" s="353">
        <v>19.3</v>
      </c>
      <c r="O1335" s="353">
        <v>22.5</v>
      </c>
      <c r="P1335" s="353">
        <v>20.299999999999997</v>
      </c>
      <c r="Q1335" s="353">
        <v>20</v>
      </c>
      <c r="R1335" s="353">
        <v>15.9</v>
      </c>
      <c r="S1335" s="353">
        <v>16.600000000000001</v>
      </c>
      <c r="T1335" s="353">
        <v>19.7</v>
      </c>
      <c r="U1335" s="353">
        <v>21.5</v>
      </c>
      <c r="V1335" s="353">
        <v>20.799999999999997</v>
      </c>
      <c r="W1335" s="353">
        <v>21.3</v>
      </c>
      <c r="X1335" s="353">
        <v>18.899999999999999</v>
      </c>
      <c r="Y1335" s="353">
        <v>18.400000000000002</v>
      </c>
      <c r="Z1335" s="353">
        <v>19.899999999999999</v>
      </c>
      <c r="AA1335" s="353">
        <v>25.9</v>
      </c>
      <c r="AB1335" s="353">
        <v>26</v>
      </c>
      <c r="AC1335" s="355">
        <v>606.70000000000005</v>
      </c>
    </row>
    <row r="1336" spans="2:29" ht="12.75" customHeight="1" x14ac:dyDescent="0.15">
      <c r="C1336" s="268" t="s">
        <v>1304</v>
      </c>
      <c r="D1336" s="317"/>
      <c r="E1336" s="353">
        <v>48.000000000000014</v>
      </c>
      <c r="F1336" s="353">
        <v>48.000000000000014</v>
      </c>
      <c r="G1336" s="353">
        <v>48.000000000000014</v>
      </c>
      <c r="H1336" s="353">
        <v>48.000000000000014</v>
      </c>
      <c r="I1336" s="353">
        <v>48.000000000000014</v>
      </c>
      <c r="J1336" s="353">
        <v>48.000000000000014</v>
      </c>
      <c r="K1336" s="353">
        <v>48.000000000000014</v>
      </c>
      <c r="L1336" s="353">
        <v>48.000000000000014</v>
      </c>
      <c r="M1336" s="353">
        <v>48.000000000000014</v>
      </c>
      <c r="N1336" s="353">
        <v>48.000000000000014</v>
      </c>
      <c r="O1336" s="353">
        <v>48.000000000000014</v>
      </c>
      <c r="P1336" s="353">
        <v>48.000000000000014</v>
      </c>
      <c r="Q1336" s="353">
        <v>48.000000000000014</v>
      </c>
      <c r="R1336" s="353">
        <v>48.000000000000014</v>
      </c>
      <c r="S1336" s="353">
        <v>48.000000000000014</v>
      </c>
      <c r="T1336" s="353">
        <v>48.000000000000014</v>
      </c>
      <c r="U1336" s="353">
        <v>48.000000000000014</v>
      </c>
      <c r="V1336" s="353">
        <v>48.000000000000014</v>
      </c>
      <c r="W1336" s="353">
        <v>48.000000000000014</v>
      </c>
      <c r="X1336" s="353">
        <v>48.000000000000014</v>
      </c>
      <c r="Y1336" s="353">
        <v>48.000000000000014</v>
      </c>
      <c r="Z1336" s="353">
        <v>48.000000000000014</v>
      </c>
      <c r="AA1336" s="353">
        <v>48.000000000000014</v>
      </c>
      <c r="AB1336" s="353">
        <v>48.000000000000014</v>
      </c>
      <c r="AC1336" s="355">
        <v>1152.0000000000002</v>
      </c>
    </row>
    <row r="1337" spans="2:29" ht="12.75" customHeight="1" thickBot="1" x14ac:dyDescent="0.2">
      <c r="C1337" s="326" t="s">
        <v>1305</v>
      </c>
      <c r="D1337" s="327"/>
      <c r="E1337" s="349">
        <v>0</v>
      </c>
      <c r="F1337" s="349">
        <v>0</v>
      </c>
      <c r="G1337" s="349">
        <v>0</v>
      </c>
      <c r="H1337" s="349">
        <v>0</v>
      </c>
      <c r="I1337" s="349">
        <v>0</v>
      </c>
      <c r="J1337" s="349">
        <v>0</v>
      </c>
      <c r="K1337" s="349">
        <v>0</v>
      </c>
      <c r="L1337" s="349">
        <v>0</v>
      </c>
      <c r="M1337" s="349">
        <v>0</v>
      </c>
      <c r="N1337" s="349">
        <v>0</v>
      </c>
      <c r="O1337" s="349">
        <v>0</v>
      </c>
      <c r="P1337" s="349">
        <v>0</v>
      </c>
      <c r="Q1337" s="349">
        <v>0</v>
      </c>
      <c r="R1337" s="349">
        <v>0</v>
      </c>
      <c r="S1337" s="349">
        <v>0</v>
      </c>
      <c r="T1337" s="349">
        <v>0</v>
      </c>
      <c r="U1337" s="349">
        <v>0</v>
      </c>
      <c r="V1337" s="349">
        <v>0</v>
      </c>
      <c r="W1337" s="349">
        <v>0</v>
      </c>
      <c r="X1337" s="349">
        <v>0</v>
      </c>
      <c r="Y1337" s="349">
        <v>0</v>
      </c>
      <c r="Z1337" s="349">
        <v>0</v>
      </c>
      <c r="AA1337" s="349">
        <v>0</v>
      </c>
      <c r="AB1337" s="349">
        <v>0</v>
      </c>
      <c r="AC1337" s="351">
        <v>0</v>
      </c>
    </row>
    <row r="1338" spans="2:29" ht="12.75" customHeight="1" x14ac:dyDescent="0.25">
      <c r="E1338" s="137"/>
      <c r="F1338" s="137"/>
      <c r="G1338" s="137"/>
      <c r="H1338" s="137"/>
      <c r="I1338" s="137"/>
      <c r="J1338" s="137"/>
      <c r="K1338" s="137"/>
      <c r="L1338" s="137"/>
      <c r="M1338" s="137"/>
      <c r="N1338" s="137"/>
      <c r="O1338" s="137"/>
      <c r="P1338" s="137"/>
      <c r="Q1338" s="137"/>
      <c r="R1338" s="137"/>
      <c r="S1338" s="137"/>
      <c r="T1338" s="137"/>
      <c r="U1338" s="137"/>
      <c r="V1338" s="137"/>
      <c r="W1338" s="137"/>
      <c r="X1338" s="137"/>
      <c r="Y1338" s="137"/>
      <c r="Z1338" s="137"/>
      <c r="AA1338" s="137"/>
      <c r="AB1338" s="137"/>
    </row>
    <row r="1339" spans="2:29" ht="12.75" customHeight="1" x14ac:dyDescent="0.25">
      <c r="E1339" s="137"/>
      <c r="F1339" s="137"/>
      <c r="G1339" s="137"/>
      <c r="H1339" s="137"/>
      <c r="I1339" s="137"/>
      <c r="J1339" s="137"/>
      <c r="K1339" s="137"/>
      <c r="L1339" s="137"/>
      <c r="M1339" s="137"/>
      <c r="N1339" s="137"/>
      <c r="O1339" s="137"/>
      <c r="P1339" s="137"/>
      <c r="Q1339" s="137"/>
      <c r="R1339" s="137"/>
      <c r="S1339" s="137"/>
      <c r="T1339" s="137"/>
      <c r="U1339" s="137"/>
      <c r="V1339" s="137"/>
      <c r="W1339" s="137"/>
      <c r="X1339" s="137"/>
      <c r="Y1339" s="137"/>
      <c r="Z1339" s="137"/>
      <c r="AA1339" s="137"/>
      <c r="AB1339" s="137"/>
    </row>
    <row r="1340" spans="2:29" ht="12.75" customHeight="1" thickBot="1" x14ac:dyDescent="0.2"/>
    <row r="1341" spans="2:29" s="242" customFormat="1" ht="12.75" customHeight="1" thickBot="1" x14ac:dyDescent="0.2">
      <c r="B1341" s="241"/>
      <c r="C1341" s="314" t="s">
        <v>1306</v>
      </c>
      <c r="D1341" s="315"/>
      <c r="E1341" s="297">
        <v>1</v>
      </c>
      <c r="F1341" s="298">
        <v>2</v>
      </c>
      <c r="G1341" s="298">
        <v>3</v>
      </c>
      <c r="H1341" s="298">
        <v>4</v>
      </c>
      <c r="I1341" s="298">
        <v>5</v>
      </c>
      <c r="J1341" s="298">
        <v>6</v>
      </c>
      <c r="K1341" s="298">
        <v>7</v>
      </c>
      <c r="L1341" s="298">
        <v>8</v>
      </c>
      <c r="M1341" s="298">
        <v>9</v>
      </c>
      <c r="N1341" s="298">
        <v>10</v>
      </c>
      <c r="O1341" s="298">
        <v>11</v>
      </c>
      <c r="P1341" s="298">
        <v>12</v>
      </c>
      <c r="Q1341" s="298">
        <v>13</v>
      </c>
      <c r="R1341" s="298">
        <v>14</v>
      </c>
      <c r="S1341" s="298">
        <v>15</v>
      </c>
      <c r="T1341" s="298">
        <v>16</v>
      </c>
      <c r="U1341" s="298">
        <v>17</v>
      </c>
      <c r="V1341" s="298">
        <v>18</v>
      </c>
      <c r="W1341" s="298">
        <v>19</v>
      </c>
      <c r="X1341" s="298">
        <v>20</v>
      </c>
      <c r="Y1341" s="298">
        <v>21</v>
      </c>
      <c r="Z1341" s="298">
        <v>22</v>
      </c>
      <c r="AA1341" s="298">
        <v>23</v>
      </c>
      <c r="AB1341" s="299">
        <v>24</v>
      </c>
      <c r="AC1341" s="316" t="s">
        <v>1230</v>
      </c>
    </row>
    <row r="1342" spans="2:29" s="242" customFormat="1" ht="12.75" customHeight="1" x14ac:dyDescent="0.15">
      <c r="B1342" s="241"/>
      <c r="C1342" s="268" t="s">
        <v>1307</v>
      </c>
      <c r="D1342" s="317"/>
      <c r="E1342" s="342">
        <v>185.840094870592</v>
      </c>
      <c r="F1342" s="340">
        <v>192.78265436989199</v>
      </c>
      <c r="G1342" s="340">
        <v>194.92564812639401</v>
      </c>
      <c r="H1342" s="340">
        <v>195.95461771466401</v>
      </c>
      <c r="I1342" s="340">
        <v>193.82696837500501</v>
      </c>
      <c r="J1342" s="340">
        <v>186.68063441706099</v>
      </c>
      <c r="K1342" s="340">
        <v>193.69995647671601</v>
      </c>
      <c r="L1342" s="340">
        <v>204.01101543566401</v>
      </c>
      <c r="M1342" s="340">
        <v>155.27042415589801</v>
      </c>
      <c r="N1342" s="340">
        <v>115.69197005556801</v>
      </c>
      <c r="O1342" s="340">
        <v>102.366190342987</v>
      </c>
      <c r="P1342" s="340">
        <v>97.049454616896597</v>
      </c>
      <c r="Q1342" s="340">
        <v>90.211125191107698</v>
      </c>
      <c r="R1342" s="340">
        <v>0</v>
      </c>
      <c r="S1342" s="340">
        <v>0</v>
      </c>
      <c r="T1342" s="340">
        <v>0</v>
      </c>
      <c r="U1342" s="340">
        <v>0</v>
      </c>
      <c r="V1342" s="340">
        <v>0</v>
      </c>
      <c r="W1342" s="340">
        <v>106.073903372784</v>
      </c>
      <c r="X1342" s="340">
        <v>147.955274662319</v>
      </c>
      <c r="Y1342" s="340">
        <v>231.61190498086799</v>
      </c>
      <c r="Z1342" s="340">
        <v>240.41320430358499</v>
      </c>
      <c r="AA1342" s="340">
        <v>312.99541308707899</v>
      </c>
      <c r="AB1342" s="343">
        <v>252.51446109688399</v>
      </c>
      <c r="AC1342" s="325">
        <v>141.66145481883186</v>
      </c>
    </row>
    <row r="1343" spans="2:29" s="242" customFormat="1" ht="12.75" customHeight="1" x14ac:dyDescent="0.15">
      <c r="B1343" s="241"/>
      <c r="C1343" s="268" t="s">
        <v>1308</v>
      </c>
      <c r="D1343" s="317" t="s">
        <v>1309</v>
      </c>
      <c r="E1343" s="342">
        <v>189.17382977073652</v>
      </c>
      <c r="F1343" s="340">
        <v>194.79842390056709</v>
      </c>
      <c r="G1343" s="340">
        <v>196.78846736128594</v>
      </c>
      <c r="H1343" s="340">
        <v>197.47474302563592</v>
      </c>
      <c r="I1343" s="340">
        <v>196.15985216603491</v>
      </c>
      <c r="J1343" s="340">
        <v>188.23048400267257</v>
      </c>
      <c r="K1343" s="340">
        <v>196.79558186469032</v>
      </c>
      <c r="L1343" s="340">
        <v>210.99961036736221</v>
      </c>
      <c r="M1343" s="340">
        <v>193.23967783332404</v>
      </c>
      <c r="N1343" s="340">
        <v>151.39358650700177</v>
      </c>
      <c r="O1343" s="138">
        <v>143.92068909727001</v>
      </c>
      <c r="P1343" s="340">
        <v>141.94582131331316</v>
      </c>
      <c r="Q1343" s="340">
        <v>134.19773038654162</v>
      </c>
      <c r="R1343" s="340">
        <v>0</v>
      </c>
      <c r="S1343" s="340">
        <v>0</v>
      </c>
      <c r="T1343" s="340">
        <v>0</v>
      </c>
      <c r="U1343" s="340">
        <v>0</v>
      </c>
      <c r="V1343" s="340">
        <v>0</v>
      </c>
      <c r="W1343" s="340">
        <v>137.7076859723131</v>
      </c>
      <c r="X1343" s="340">
        <v>179.48745227312816</v>
      </c>
      <c r="Y1343" s="340">
        <v>276.04752354015272</v>
      </c>
      <c r="Z1343" s="340">
        <v>280.70017639163967</v>
      </c>
      <c r="AA1343" s="340">
        <v>357.41180946957553</v>
      </c>
      <c r="AB1343" s="343">
        <v>284.2750411969613</v>
      </c>
      <c r="AC1343" s="325">
        <v>160.44784110167527</v>
      </c>
    </row>
    <row r="1344" spans="2:29" s="242" customFormat="1" ht="12.75" customHeight="1" x14ac:dyDescent="0.15">
      <c r="B1344" s="241"/>
      <c r="C1344" s="268" t="s">
        <v>1310</v>
      </c>
      <c r="D1344" s="317" t="s">
        <v>1311</v>
      </c>
      <c r="E1344" s="342">
        <v>194.02640870053077</v>
      </c>
      <c r="F1344" s="340">
        <v>199.79528170337528</v>
      </c>
      <c r="G1344" s="340">
        <v>201.83637262123219</v>
      </c>
      <c r="H1344" s="340">
        <v>202.54025223657735</v>
      </c>
      <c r="I1344" s="340">
        <v>201.19163254837457</v>
      </c>
      <c r="J1344" s="340">
        <v>193.05886476613924</v>
      </c>
      <c r="K1344" s="340">
        <v>201.84366962181048</v>
      </c>
      <c r="L1344" s="340">
        <v>216.4120517431293</v>
      </c>
      <c r="M1344" s="340">
        <v>202.16247337322565</v>
      </c>
      <c r="N1344" s="340">
        <v>158.38414886769635</v>
      </c>
      <c r="O1344" s="138">
        <v>150.56619222155246</v>
      </c>
      <c r="P1344" s="340">
        <v>148.50013539375036</v>
      </c>
      <c r="Q1344" s="340">
        <v>140.39427823625792</v>
      </c>
      <c r="R1344" s="340">
        <v>0</v>
      </c>
      <c r="S1344" s="340">
        <v>0</v>
      </c>
      <c r="T1344" s="340">
        <v>0</v>
      </c>
      <c r="U1344" s="340">
        <v>0</v>
      </c>
      <c r="V1344" s="340">
        <v>0</v>
      </c>
      <c r="W1344" s="340">
        <v>143.74947204306818</v>
      </c>
      <c r="X1344" s="340">
        <v>187.36228352428384</v>
      </c>
      <c r="Y1344" s="340">
        <v>288.15883069643343</v>
      </c>
      <c r="Z1344" s="340">
        <v>293.0156140072458</v>
      </c>
      <c r="AA1344" s="340">
        <v>373.09289274920314</v>
      </c>
      <c r="AB1344" s="343">
        <v>296.7473224065406</v>
      </c>
      <c r="AC1344" s="325">
        <v>166.36825739418447</v>
      </c>
    </row>
    <row r="1345" spans="2:29" s="242" customFormat="1" ht="12.75" customHeight="1" x14ac:dyDescent="0.15">
      <c r="B1345" s="241"/>
      <c r="C1345" s="268" t="s">
        <v>1312</v>
      </c>
      <c r="D1345" s="317" t="s">
        <v>1313</v>
      </c>
      <c r="E1345" s="342">
        <v>162.25035578248591</v>
      </c>
      <c r="F1345" s="340">
        <v>166.63656935865549</v>
      </c>
      <c r="G1345" s="340">
        <v>168.22372851192648</v>
      </c>
      <c r="H1345" s="340">
        <v>167.97014376954158</v>
      </c>
      <c r="I1345" s="340">
        <v>167.42730174964186</v>
      </c>
      <c r="J1345" s="340">
        <v>160.24112662394776</v>
      </c>
      <c r="K1345" s="340">
        <v>168.06494760014317</v>
      </c>
      <c r="L1345" s="340">
        <v>181.67203085164567</v>
      </c>
      <c r="M1345" s="340">
        <v>152.75315831902327</v>
      </c>
      <c r="N1345" s="340">
        <v>122.00683340141983</v>
      </c>
      <c r="O1345" s="340">
        <v>118.73204589029967</v>
      </c>
      <c r="P1345" s="340">
        <v>118.33572387724101</v>
      </c>
      <c r="Q1345" s="340">
        <v>112.44262520592548</v>
      </c>
      <c r="R1345" s="340">
        <v>118.91072101128813</v>
      </c>
      <c r="S1345" s="340">
        <v>118.08053502470275</v>
      </c>
      <c r="T1345" s="340">
        <v>117.85502776918099</v>
      </c>
      <c r="U1345" s="340">
        <v>119.04733778689018</v>
      </c>
      <c r="V1345" s="340">
        <v>62.549047386478463</v>
      </c>
      <c r="W1345" s="340">
        <v>118.95146308580685</v>
      </c>
      <c r="X1345" s="340">
        <v>151.03280168564442</v>
      </c>
      <c r="Y1345" s="340">
        <v>224.85171389284301</v>
      </c>
      <c r="Z1345" s="340">
        <v>226.32579305218258</v>
      </c>
      <c r="AA1345" s="340">
        <v>284.87858315326849</v>
      </c>
      <c r="AB1345" s="343">
        <v>224.91069375094392</v>
      </c>
      <c r="AC1345" s="325">
        <v>155.58959618921364</v>
      </c>
    </row>
    <row r="1346" spans="2:29" s="242" customFormat="1" ht="12.75" customHeight="1" x14ac:dyDescent="0.15">
      <c r="B1346" s="241"/>
      <c r="C1346" s="268" t="s">
        <v>1314</v>
      </c>
      <c r="D1346" s="317" t="s">
        <v>1315</v>
      </c>
      <c r="E1346" s="342">
        <v>166.11855487309032</v>
      </c>
      <c r="F1346" s="340">
        <v>170.60933985241468</v>
      </c>
      <c r="G1346" s="340">
        <v>172.23433835317871</v>
      </c>
      <c r="H1346" s="340">
        <v>171.97470791514553</v>
      </c>
      <c r="I1346" s="340">
        <v>171.41892403759877</v>
      </c>
      <c r="J1346" s="340">
        <v>164.06142382634741</v>
      </c>
      <c r="K1346" s="340">
        <v>172.07177195707024</v>
      </c>
      <c r="L1346" s="340">
        <v>186.00326070405163</v>
      </c>
      <c r="M1346" s="340">
        <v>158.44692008157929</v>
      </c>
      <c r="N1346" s="340">
        <v>126.55454848918724</v>
      </c>
      <c r="O1346" s="340">
        <v>123.1576956792772</v>
      </c>
      <c r="P1346" s="340">
        <v>122.74660105432332</v>
      </c>
      <c r="Q1346" s="340">
        <v>116.63384145915555</v>
      </c>
      <c r="R1346" s="340">
        <v>123.34303078414422</v>
      </c>
      <c r="S1346" s="340">
        <v>122.48190022477064</v>
      </c>
      <c r="T1346" s="340">
        <v>122.24798735195888</v>
      </c>
      <c r="U1346" s="340">
        <v>123.48473984969696</v>
      </c>
      <c r="V1346" s="340">
        <v>64.880517178740575</v>
      </c>
      <c r="W1346" s="340">
        <v>121.5173916517786</v>
      </c>
      <c r="X1346" s="340">
        <v>154.29076396866722</v>
      </c>
      <c r="Y1346" s="340">
        <v>229.70204041105623</v>
      </c>
      <c r="Z1346" s="340">
        <v>231.20791726102803</v>
      </c>
      <c r="AA1346" s="340">
        <v>291.02376266921294</v>
      </c>
      <c r="AB1346" s="343">
        <v>229.7622925368434</v>
      </c>
      <c r="AC1346" s="325">
        <v>159.83226134042988</v>
      </c>
    </row>
    <row r="1347" spans="2:29" s="242" customFormat="1" ht="12.75" customHeight="1" x14ac:dyDescent="0.15">
      <c r="B1347" s="241"/>
      <c r="C1347" s="268" t="s">
        <v>1316</v>
      </c>
      <c r="D1347" s="317" t="s">
        <v>1317</v>
      </c>
      <c r="E1347" s="342">
        <v>176.75368877049041</v>
      </c>
      <c r="F1347" s="340">
        <v>181.53197986011074</v>
      </c>
      <c r="G1347" s="340">
        <v>183.26101295623894</v>
      </c>
      <c r="H1347" s="340">
        <v>182.98476062744567</v>
      </c>
      <c r="I1347" s="340">
        <v>182.39339471657192</v>
      </c>
      <c r="J1347" s="340">
        <v>174.5648574200498</v>
      </c>
      <c r="K1347" s="340">
        <v>183.08803884022734</v>
      </c>
      <c r="L1347" s="340">
        <v>197.91144028370107</v>
      </c>
      <c r="M1347" s="340">
        <v>169.46598605334134</v>
      </c>
      <c r="N1347" s="340">
        <v>135.35568465586641</v>
      </c>
      <c r="O1347" s="340">
        <v>131.72260039892356</v>
      </c>
      <c r="P1347" s="340">
        <v>131.28291652281433</v>
      </c>
      <c r="Q1347" s="340">
        <v>124.74504988729517</v>
      </c>
      <c r="R1347" s="340">
        <v>131.92082448734647</v>
      </c>
      <c r="S1347" s="340">
        <v>130.99980728303748</v>
      </c>
      <c r="T1347" s="340">
        <v>130.74962712414765</v>
      </c>
      <c r="U1347" s="340">
        <v>132.07238859799142</v>
      </c>
      <c r="V1347" s="340">
        <v>69.392581526261452</v>
      </c>
      <c r="W1347" s="340">
        <v>130.18319222926777</v>
      </c>
      <c r="X1347" s="340">
        <v>165.29374036016512</v>
      </c>
      <c r="Y1347" s="340">
        <v>246.08284028988115</v>
      </c>
      <c r="Z1347" s="340">
        <v>247.696106117667</v>
      </c>
      <c r="AA1347" s="340">
        <v>311.77761408357571</v>
      </c>
      <c r="AB1347" s="343">
        <v>246.14738919079937</v>
      </c>
      <c r="AC1347" s="325">
        <v>170.72406342846739</v>
      </c>
    </row>
    <row r="1348" spans="2:29" s="242" customFormat="1" ht="12.75" customHeight="1" x14ac:dyDescent="0.15">
      <c r="B1348" s="241"/>
      <c r="C1348" s="268" t="s">
        <v>1318</v>
      </c>
      <c r="D1348" s="317"/>
      <c r="E1348" s="342">
        <v>162.89720105470843</v>
      </c>
      <c r="F1348" s="340">
        <v>167.30090119663021</v>
      </c>
      <c r="G1348" s="340">
        <v>168.89438789469827</v>
      </c>
      <c r="H1348" s="340">
        <v>168.63979218324073</v>
      </c>
      <c r="I1348" s="340">
        <v>168.09478600910884</v>
      </c>
      <c r="J1348" s="340">
        <v>160.87996168025583</v>
      </c>
      <c r="K1348" s="340">
        <v>168.73497396931316</v>
      </c>
      <c r="L1348" s="340">
        <v>182.39630472879509</v>
      </c>
      <c r="M1348" s="340">
        <v>155.49059449759352</v>
      </c>
      <c r="N1348" s="340">
        <v>124.19327539359332</v>
      </c>
      <c r="O1348" s="340">
        <v>120.85980155540328</v>
      </c>
      <c r="P1348" s="340">
        <v>120.45637719350384</v>
      </c>
      <c r="Q1348" s="340">
        <v>114.45767035222137</v>
      </c>
      <c r="R1348" s="340">
        <v>121.04167865104016</v>
      </c>
      <c r="S1348" s="340">
        <v>120.19661519036764</v>
      </c>
      <c r="T1348" s="340">
        <v>119.96706669781622</v>
      </c>
      <c r="U1348" s="340">
        <v>121.18074368832301</v>
      </c>
      <c r="V1348" s="340">
        <v>63.669967092068127</v>
      </c>
      <c r="W1348" s="340">
        <v>121.37956463166353</v>
      </c>
      <c r="X1348" s="340">
        <v>154.11576485175055</v>
      </c>
      <c r="Y1348" s="340">
        <v>229.44150858664932</v>
      </c>
      <c r="Z1348" s="340">
        <v>230.94567744638144</v>
      </c>
      <c r="AA1348" s="340">
        <v>290.69367874092791</v>
      </c>
      <c r="AB1348" s="343">
        <v>229.50169237348649</v>
      </c>
      <c r="AC1348" s="325">
        <v>157.72624940248087</v>
      </c>
    </row>
    <row r="1349" spans="2:29" s="242" customFormat="1" ht="12.75" customHeight="1" x14ac:dyDescent="0.15">
      <c r="B1349" s="241"/>
      <c r="C1349" s="268" t="s">
        <v>1319</v>
      </c>
      <c r="D1349" s="317" t="s">
        <v>1320</v>
      </c>
      <c r="E1349" s="342">
        <v>170.39344586059582</v>
      </c>
      <c r="F1349" s="340">
        <v>174.99979659504973</v>
      </c>
      <c r="G1349" s="340">
        <v>176.66661276904679</v>
      </c>
      <c r="H1349" s="340">
        <v>176.40030100742229</v>
      </c>
      <c r="I1349" s="340">
        <v>175.83021460063102</v>
      </c>
      <c r="J1349" s="340">
        <v>168.28337665183628</v>
      </c>
      <c r="K1349" s="340">
        <v>176.49986289312099</v>
      </c>
      <c r="L1349" s="340">
        <v>190.78986424414293</v>
      </c>
      <c r="M1349" s="340">
        <v>161.84441519007729</v>
      </c>
      <c r="N1349" s="340">
        <v>129.26819201869739</v>
      </c>
      <c r="O1349" s="340">
        <v>125.79850225619769</v>
      </c>
      <c r="P1349" s="340">
        <v>125.37859274246787</v>
      </c>
      <c r="Q1349" s="340">
        <v>119.13476041446746</v>
      </c>
      <c r="R1349" s="340">
        <v>125.98781140557055</v>
      </c>
      <c r="S1349" s="340">
        <v>125.10821607034812</v>
      </c>
      <c r="T1349" s="340">
        <v>124.86928752515357</v>
      </c>
      <c r="U1349" s="340">
        <v>126.13255906510038</v>
      </c>
      <c r="V1349" s="340">
        <v>66.271716450005044</v>
      </c>
      <c r="W1349" s="340">
        <v>125.86979299762457</v>
      </c>
      <c r="X1349" s="340">
        <v>159.81701267776714</v>
      </c>
      <c r="Y1349" s="340">
        <v>237.92930283200712</v>
      </c>
      <c r="Z1349" s="340">
        <v>239.48911583333475</v>
      </c>
      <c r="AA1349" s="340">
        <v>301.44739174071555</v>
      </c>
      <c r="AB1349" s="343">
        <v>237.99171301459424</v>
      </c>
      <c r="AC1349" s="325">
        <v>164.25841070233227</v>
      </c>
    </row>
    <row r="1350" spans="2:29" s="242" customFormat="1" ht="12.75" customHeight="1" x14ac:dyDescent="0.15">
      <c r="B1350" s="241"/>
      <c r="C1350" s="268" t="s">
        <v>1321</v>
      </c>
      <c r="D1350" s="317" t="s">
        <v>1322</v>
      </c>
      <c r="E1350" s="342">
        <v>165.33252523259105</v>
      </c>
      <c r="F1350" s="340">
        <v>169.80206098960215</v>
      </c>
      <c r="G1350" s="340">
        <v>171.41937042162644</v>
      </c>
      <c r="H1350" s="340">
        <v>171.1609684870559</v>
      </c>
      <c r="I1350" s="340">
        <v>170.60781443374398</v>
      </c>
      <c r="J1350" s="340">
        <v>163.28512799299793</v>
      </c>
      <c r="K1350" s="340">
        <v>171.25757324727039</v>
      </c>
      <c r="L1350" s="340">
        <v>185.12314182597331</v>
      </c>
      <c r="M1350" s="340">
        <v>151.15387169942088</v>
      </c>
      <c r="N1350" s="340">
        <v>120.7294529642086</v>
      </c>
      <c r="O1350" s="340">
        <v>117.48895164334607</v>
      </c>
      <c r="P1350" s="340">
        <v>117.09677902071253</v>
      </c>
      <c r="Q1350" s="340">
        <v>111.26537958990205</v>
      </c>
      <c r="R1350" s="340">
        <v>117.66575608137518</v>
      </c>
      <c r="S1350" s="340">
        <v>116.84426193039398</v>
      </c>
      <c r="T1350" s="340">
        <v>116.62111567833918</v>
      </c>
      <c r="U1350" s="340">
        <v>117.80094251417033</v>
      </c>
      <c r="V1350" s="340">
        <v>61.89417480868763</v>
      </c>
      <c r="W1350" s="340">
        <v>121.0499527793033</v>
      </c>
      <c r="X1350" s="340">
        <v>153.69725632533715</v>
      </c>
      <c r="Y1350" s="340">
        <v>228.81844950019547</v>
      </c>
      <c r="Z1350" s="340">
        <v>230.31853371943953</v>
      </c>
      <c r="AA1350" s="340">
        <v>289.9042865379655</v>
      </c>
      <c r="AB1350" s="343">
        <v>228.87846985516072</v>
      </c>
      <c r="AC1350" s="325">
        <v>157.05067571995082</v>
      </c>
    </row>
    <row r="1351" spans="2:29" s="242" customFormat="1" ht="12.75" customHeight="1" x14ac:dyDescent="0.15">
      <c r="B1351" s="241"/>
      <c r="C1351" s="268" t="s">
        <v>1323</v>
      </c>
      <c r="D1351" s="317" t="s">
        <v>1324</v>
      </c>
      <c r="E1351" s="342">
        <v>178.83260442151411</v>
      </c>
      <c r="F1351" s="340">
        <v>183.66709611549214</v>
      </c>
      <c r="G1351" s="340">
        <v>185.41646549987368</v>
      </c>
      <c r="H1351" s="340">
        <v>185.13696398689675</v>
      </c>
      <c r="I1351" s="340">
        <v>184.53864263505795</v>
      </c>
      <c r="J1351" s="340">
        <v>176.61802879504998</v>
      </c>
      <c r="K1351" s="340">
        <v>185.24145692223641</v>
      </c>
      <c r="L1351" s="340">
        <v>200.23920607792257</v>
      </c>
      <c r="M1351" s="340">
        <v>173.04620295465608</v>
      </c>
      <c r="N1351" s="340">
        <v>138.21527153332647</v>
      </c>
      <c r="O1351" s="340">
        <v>134.50543305588468</v>
      </c>
      <c r="P1351" s="340">
        <v>134.05646021459052</v>
      </c>
      <c r="Q1351" s="340">
        <v>127.38047158083353</v>
      </c>
      <c r="R1351" s="340">
        <v>134.70784491819748</v>
      </c>
      <c r="S1351" s="340">
        <v>133.76736987790582</v>
      </c>
      <c r="T1351" s="340">
        <v>133.51190429712045</v>
      </c>
      <c r="U1351" s="340">
        <v>134.86261104243349</v>
      </c>
      <c r="V1351" s="340">
        <v>70.858601339393658</v>
      </c>
      <c r="W1351" s="340">
        <v>133.79074116853454</v>
      </c>
      <c r="X1351" s="340">
        <v>169.87424916082188</v>
      </c>
      <c r="Y1351" s="340">
        <v>252.90212221297361</v>
      </c>
      <c r="Z1351" s="340">
        <v>254.56009377677745</v>
      </c>
      <c r="AA1351" s="340">
        <v>320.41738532987847</v>
      </c>
      <c r="AB1351" s="343">
        <v>252.96845984955772</v>
      </c>
      <c r="AC1351" s="325">
        <v>174.1298202819554</v>
      </c>
    </row>
    <row r="1352" spans="2:29" s="242" customFormat="1" ht="12.75" customHeight="1" x14ac:dyDescent="0.15">
      <c r="B1352" s="241"/>
      <c r="C1352" s="268" t="s">
        <v>1325</v>
      </c>
      <c r="D1352" s="317" t="s">
        <v>1326</v>
      </c>
      <c r="E1352" s="342">
        <v>170.02818746060947</v>
      </c>
      <c r="F1352" s="340">
        <v>174.624663940273</v>
      </c>
      <c r="G1352" s="340">
        <v>176.28790709768066</v>
      </c>
      <c r="H1352" s="340">
        <v>176.02216620665192</v>
      </c>
      <c r="I1352" s="340">
        <v>175.45330184715095</v>
      </c>
      <c r="J1352" s="340">
        <v>167.92264143347327</v>
      </c>
      <c r="K1352" s="340">
        <v>176.12151466973398</v>
      </c>
      <c r="L1352" s="340">
        <v>190.38088372147402</v>
      </c>
      <c r="M1352" s="340">
        <v>160.3536314082713</v>
      </c>
      <c r="N1352" s="340">
        <v>128.07747484789769</v>
      </c>
      <c r="O1352" s="340">
        <v>124.6397451454332</v>
      </c>
      <c r="P1352" s="340">
        <v>124.22370350871451</v>
      </c>
      <c r="Q1352" s="340">
        <v>118.03738446567958</v>
      </c>
      <c r="R1352" s="340">
        <v>124.82731052743972</v>
      </c>
      <c r="S1352" s="340">
        <v>123.95581733438118</v>
      </c>
      <c r="T1352" s="340">
        <v>123.71908961149963</v>
      </c>
      <c r="U1352" s="340">
        <v>124.97072488508806</v>
      </c>
      <c r="V1352" s="340">
        <v>65.661273389859403</v>
      </c>
      <c r="W1352" s="340">
        <v>124.75867261631407</v>
      </c>
      <c r="X1352" s="340">
        <v>158.40622192458162</v>
      </c>
      <c r="Y1352" s="340">
        <v>235.82897286886313</v>
      </c>
      <c r="Z1352" s="340">
        <v>237.37501656164156</v>
      </c>
      <c r="AA1352" s="340">
        <v>298.78635343375396</v>
      </c>
      <c r="AB1352" s="343">
        <v>235.89083212319161</v>
      </c>
      <c r="AC1352" s="325">
        <v>163.18139545956907</v>
      </c>
    </row>
    <row r="1353" spans="2:29" s="242" customFormat="1" ht="12.75" customHeight="1" x14ac:dyDescent="0.15">
      <c r="B1353" s="241"/>
      <c r="C1353" s="268" t="s">
        <v>1327</v>
      </c>
      <c r="D1353" s="317" t="s">
        <v>1328</v>
      </c>
      <c r="E1353" s="342">
        <v>173.44423848779465</v>
      </c>
      <c r="F1353" s="340">
        <v>178.13306317415433</v>
      </c>
      <c r="G1353" s="340">
        <v>179.82972269376157</v>
      </c>
      <c r="H1353" s="340">
        <v>179.55864277949601</v>
      </c>
      <c r="I1353" s="340">
        <v>178.97834931692321</v>
      </c>
      <c r="J1353" s="340">
        <v>171.2963897532297</v>
      </c>
      <c r="K1353" s="340">
        <v>179.65998726114671</v>
      </c>
      <c r="L1353" s="340">
        <v>194.20584253039991</v>
      </c>
      <c r="M1353" s="340">
        <v>163.60833979619704</v>
      </c>
      <c r="N1353" s="340">
        <v>130.67707192612326</v>
      </c>
      <c r="O1353" s="340">
        <v>127.16956639382708</v>
      </c>
      <c r="P1353" s="340">
        <v>126.74508033216546</v>
      </c>
      <c r="Q1353" s="340">
        <v>120.43319715751143</v>
      </c>
      <c r="R1353" s="340">
        <v>127.3609388029445</v>
      </c>
      <c r="S1353" s="340">
        <v>126.47175685422413</v>
      </c>
      <c r="T1353" s="340">
        <v>126.2302242529089</v>
      </c>
      <c r="U1353" s="340">
        <v>127.50726405140765</v>
      </c>
      <c r="V1353" s="340">
        <v>66.994004650056084</v>
      </c>
      <c r="W1353" s="340">
        <v>127.8732700219353</v>
      </c>
      <c r="X1353" s="340">
        <v>162.36082962835135</v>
      </c>
      <c r="Y1353" s="340">
        <v>241.71643777742798</v>
      </c>
      <c r="Z1353" s="340">
        <v>243.30107841560124</v>
      </c>
      <c r="AA1353" s="340">
        <v>306.24554790676495</v>
      </c>
      <c r="AB1353" s="343">
        <v>241.77984134662455</v>
      </c>
      <c r="AC1353" s="325">
        <v>166.73252855462405</v>
      </c>
    </row>
    <row r="1354" spans="2:29" s="242" customFormat="1" ht="12.75" customHeight="1" x14ac:dyDescent="0.15">
      <c r="B1354" s="241"/>
      <c r="C1354" s="268" t="s">
        <v>1329</v>
      </c>
      <c r="D1354" s="317" t="s">
        <v>1330</v>
      </c>
      <c r="E1354" s="342">
        <v>201.94887529730266</v>
      </c>
      <c r="F1354" s="340">
        <v>207.40828334759195</v>
      </c>
      <c r="G1354" s="340">
        <v>209.38377982262335</v>
      </c>
      <c r="H1354" s="340">
        <v>209.06814936825418</v>
      </c>
      <c r="I1354" s="340">
        <v>208.39248776582397</v>
      </c>
      <c r="J1354" s="340">
        <v>199.44803906292611</v>
      </c>
      <c r="K1354" s="340">
        <v>209.18614927569064</v>
      </c>
      <c r="L1354" s="340">
        <v>226.12253838537987</v>
      </c>
      <c r="M1354" s="340">
        <v>204.03431203252012</v>
      </c>
      <c r="N1354" s="340">
        <v>162.96605968915566</v>
      </c>
      <c r="O1354" s="340">
        <v>158.59188488166248</v>
      </c>
      <c r="P1354" s="340">
        <v>158.06251259131096</v>
      </c>
      <c r="Q1354" s="340">
        <v>150.19102668310845</v>
      </c>
      <c r="R1354" s="340">
        <v>158.83054348479311</v>
      </c>
      <c r="S1354" s="340">
        <v>157.72165363599387</v>
      </c>
      <c r="T1354" s="340">
        <v>157.42044076259043</v>
      </c>
      <c r="U1354" s="340">
        <v>159.01302422776962</v>
      </c>
      <c r="V1354" s="340">
        <v>83.547548163528134</v>
      </c>
      <c r="W1354" s="340">
        <v>156.6536045648111</v>
      </c>
      <c r="X1354" s="340">
        <v>198.90325161037501</v>
      </c>
      <c r="Y1354" s="340">
        <v>296.11936297479923</v>
      </c>
      <c r="Z1354" s="340">
        <v>298.06065741316894</v>
      </c>
      <c r="AA1354" s="340">
        <v>375.17198827628926</v>
      </c>
      <c r="AB1354" s="343">
        <v>296.19703673457104</v>
      </c>
      <c r="AC1354" s="325">
        <v>201.76846708550167</v>
      </c>
    </row>
    <row r="1355" spans="2:29" s="242" customFormat="1" ht="12.75" customHeight="1" x14ac:dyDescent="0.15">
      <c r="B1355" s="241"/>
      <c r="C1355" s="268" t="s">
        <v>1331</v>
      </c>
      <c r="D1355" s="317" t="s">
        <v>1332</v>
      </c>
      <c r="E1355" s="342">
        <v>183.31234906677872</v>
      </c>
      <c r="F1355" s="340">
        <v>188.42099993238412</v>
      </c>
      <c r="G1355" s="340">
        <v>189.3994869020917</v>
      </c>
      <c r="H1355" s="340">
        <v>189.91115560247351</v>
      </c>
      <c r="I1355" s="340">
        <v>188.57440126297539</v>
      </c>
      <c r="J1355" s="340">
        <v>180.33995873998916</v>
      </c>
      <c r="K1355" s="340">
        <v>189.02460447785671</v>
      </c>
      <c r="L1355" s="340">
        <v>204.56192855617186</v>
      </c>
      <c r="M1355" s="340">
        <v>174.13843279037079</v>
      </c>
      <c r="N1355" s="340">
        <v>139.57137381503526</v>
      </c>
      <c r="O1355" s="340">
        <v>135.7798980598792</v>
      </c>
      <c r="P1355" s="340">
        <v>135.56427838882595</v>
      </c>
      <c r="Q1355" s="340">
        <v>129.28538224184624</v>
      </c>
      <c r="R1355" s="340">
        <v>136.75872289346395</v>
      </c>
      <c r="S1355" s="340">
        <v>135.84167799098887</v>
      </c>
      <c r="T1355" s="340">
        <v>134.28887650414521</v>
      </c>
      <c r="U1355" s="340">
        <v>135.64744368412491</v>
      </c>
      <c r="V1355" s="340">
        <v>71.270962800037907</v>
      </c>
      <c r="W1355" s="340">
        <v>137.2702813619841</v>
      </c>
      <c r="X1355" s="340">
        <v>173.60539063385815</v>
      </c>
      <c r="Y1355" s="340">
        <v>259.95219643329608</v>
      </c>
      <c r="Z1355" s="340">
        <v>261.64324128700724</v>
      </c>
      <c r="AA1355" s="340">
        <v>328.73206183855768</v>
      </c>
      <c r="AB1355" s="343">
        <v>258.72599677162486</v>
      </c>
      <c r="AC1355" s="325">
        <v>177.56754591815695</v>
      </c>
    </row>
    <row r="1356" spans="2:29" s="242" customFormat="1" ht="12.75" customHeight="1" x14ac:dyDescent="0.15">
      <c r="B1356" s="241"/>
      <c r="C1356" s="268" t="s">
        <v>1333</v>
      </c>
      <c r="D1356" s="317" t="s">
        <v>1334</v>
      </c>
      <c r="E1356" s="342">
        <v>168.7667812923516</v>
      </c>
      <c r="F1356" s="340">
        <v>173.47006815613253</v>
      </c>
      <c r="G1356" s="340">
        <v>174.3709136106518</v>
      </c>
      <c r="H1356" s="340">
        <v>174.84198214526549</v>
      </c>
      <c r="I1356" s="340">
        <v>173.61129731467886</v>
      </c>
      <c r="J1356" s="340">
        <v>166.03024580660502</v>
      </c>
      <c r="K1356" s="340">
        <v>174.0257775604986</v>
      </c>
      <c r="L1356" s="340">
        <v>188.33023761429544</v>
      </c>
      <c r="M1356" s="340">
        <v>158.4328755845456</v>
      </c>
      <c r="N1356" s="340">
        <v>126.98342203079905</v>
      </c>
      <c r="O1356" s="340">
        <v>123.53389973423869</v>
      </c>
      <c r="P1356" s="340">
        <v>123.33772681611737</v>
      </c>
      <c r="Q1356" s="340">
        <v>117.62512474360275</v>
      </c>
      <c r="R1356" s="340">
        <v>124.42444428889813</v>
      </c>
      <c r="S1356" s="340">
        <v>123.59010772912114</v>
      </c>
      <c r="T1356" s="340">
        <v>122.17735351495665</v>
      </c>
      <c r="U1356" s="340">
        <v>123.41339142772503</v>
      </c>
      <c r="V1356" s="340">
        <v>64.843029773227471</v>
      </c>
      <c r="W1356" s="340">
        <v>124.1120303792803</v>
      </c>
      <c r="X1356" s="340">
        <v>156.96418265172551</v>
      </c>
      <c r="Y1356" s="340">
        <v>235.03408444112733</v>
      </c>
      <c r="Z1356" s="340">
        <v>236.56303162601054</v>
      </c>
      <c r="AA1356" s="340">
        <v>297.2209515471252</v>
      </c>
      <c r="AB1356" s="343">
        <v>233.92542400748917</v>
      </c>
      <c r="AC1356" s="325">
        <v>161.9011826581862</v>
      </c>
    </row>
    <row r="1357" spans="2:29" ht="12.75" customHeight="1" x14ac:dyDescent="0.15">
      <c r="C1357" s="268" t="s">
        <v>1335</v>
      </c>
      <c r="D1357" s="317" t="s">
        <v>1336</v>
      </c>
      <c r="E1357" s="342">
        <v>162.380046650499</v>
      </c>
      <c r="F1357" s="340">
        <v>166.78414357042499</v>
      </c>
      <c r="G1357" s="340">
        <v>167.675856518637</v>
      </c>
      <c r="H1357" s="340">
        <v>168.09757686319301</v>
      </c>
      <c r="I1357" s="340">
        <v>166.91290716361499</v>
      </c>
      <c r="J1357" s="340">
        <v>159.66395027456699</v>
      </c>
      <c r="K1357" s="340">
        <v>167.42458906523001</v>
      </c>
      <c r="L1357" s="340">
        <v>181.22971931721699</v>
      </c>
      <c r="M1357" s="340">
        <v>151.82847302358101</v>
      </c>
      <c r="N1357" s="340">
        <v>121.53548152465901</v>
      </c>
      <c r="O1357" s="340">
        <v>118.55118958713901</v>
      </c>
      <c r="P1357" s="340">
        <v>118.33514015763799</v>
      </c>
      <c r="Q1357" s="340">
        <v>112.588941999097</v>
      </c>
      <c r="R1357" s="340">
        <v>119.127277455162</v>
      </c>
      <c r="S1357" s="340">
        <v>118.377823028159</v>
      </c>
      <c r="T1357" s="340">
        <v>118.10163578281301</v>
      </c>
      <c r="U1357" s="340">
        <v>119.33496294805801</v>
      </c>
      <c r="V1357" s="340">
        <v>62.6041523298912</v>
      </c>
      <c r="W1357" s="340">
        <v>118.854749572543</v>
      </c>
      <c r="X1357" s="340">
        <v>150.51964470067699</v>
      </c>
      <c r="Y1357" s="340">
        <v>225.598387015133</v>
      </c>
      <c r="Z1357" s="340">
        <v>227.21997502442201</v>
      </c>
      <c r="AA1357" s="340">
        <v>285.54338623095902</v>
      </c>
      <c r="AB1357" s="343">
        <v>224.69278765690299</v>
      </c>
      <c r="AC1357" s="325">
        <v>155.54094989417575</v>
      </c>
    </row>
    <row r="1358" spans="2:29" ht="12.75" customHeight="1" x14ac:dyDescent="0.15">
      <c r="C1358" s="268" t="s">
        <v>1337</v>
      </c>
      <c r="D1358" s="317" t="s">
        <v>1338</v>
      </c>
      <c r="E1358" s="342">
        <v>160.23949368208238</v>
      </c>
      <c r="F1358" s="340">
        <v>165.22773553267908</v>
      </c>
      <c r="G1358" s="340">
        <v>165.3995312083249</v>
      </c>
      <c r="H1358" s="340">
        <v>166.68914784629371</v>
      </c>
      <c r="I1358" s="340">
        <v>165.13696264809053</v>
      </c>
      <c r="J1358" s="340">
        <v>157.32685496119348</v>
      </c>
      <c r="K1358" s="340">
        <v>164.7040478838245</v>
      </c>
      <c r="L1358" s="340">
        <v>178.27767125413234</v>
      </c>
      <c r="M1358" s="340">
        <v>153.82903317519097</v>
      </c>
      <c r="N1358" s="340">
        <v>123.987014669818</v>
      </c>
      <c r="O1358" s="340">
        <v>121.97996199364933</v>
      </c>
      <c r="P1358" s="340">
        <v>122.09670664527613</v>
      </c>
      <c r="Q1358" s="340">
        <v>116.60203860738189</v>
      </c>
      <c r="R1358" s="340">
        <v>123.12936091503701</v>
      </c>
      <c r="S1358" s="340">
        <v>122.13719139058458</v>
      </c>
      <c r="T1358" s="340">
        <v>122.2747293807828</v>
      </c>
      <c r="U1358" s="340">
        <v>123.51175242097854</v>
      </c>
      <c r="V1358" s="340">
        <v>64.894709941321693</v>
      </c>
      <c r="W1358" s="340">
        <v>121.75423791531044</v>
      </c>
      <c r="X1358" s="340">
        <v>152.51704270644194</v>
      </c>
      <c r="Y1358" s="340">
        <v>226.43225295680296</v>
      </c>
      <c r="Z1358" s="340">
        <v>226.72969559587739</v>
      </c>
      <c r="AA1358" s="340">
        <v>283.40738192279576</v>
      </c>
      <c r="AB1358" s="343">
        <v>222.29416529750716</v>
      </c>
      <c r="AC1358" s="325">
        <v>156.2741133563074</v>
      </c>
    </row>
    <row r="1359" spans="2:29" ht="12.75" customHeight="1" x14ac:dyDescent="0.15">
      <c r="C1359" s="268" t="s">
        <v>1339</v>
      </c>
      <c r="D1359" s="317" t="s">
        <v>1340</v>
      </c>
      <c r="E1359" s="342">
        <v>169.8676442441803</v>
      </c>
      <c r="F1359" s="340">
        <v>175.15560960534287</v>
      </c>
      <c r="G1359" s="340">
        <v>175.33772779632514</v>
      </c>
      <c r="H1359" s="340">
        <v>176.70483234237724</v>
      </c>
      <c r="I1359" s="340">
        <v>175.05938254101571</v>
      </c>
      <c r="J1359" s="340">
        <v>166.77999670684218</v>
      </c>
      <c r="K1359" s="340">
        <v>174.60045565929266</v>
      </c>
      <c r="L1359" s="340">
        <v>188.98966379262916</v>
      </c>
      <c r="M1359" s="340">
        <v>169.1585829309409</v>
      </c>
      <c r="N1359" s="340">
        <v>136.34271288371278</v>
      </c>
      <c r="O1359" s="340">
        <v>134.13565105955254</v>
      </c>
      <c r="P1359" s="340">
        <v>134.26402968500659</v>
      </c>
      <c r="Q1359" s="340">
        <v>128.22180059612205</v>
      </c>
      <c r="R1359" s="340">
        <v>135.3995912192938</v>
      </c>
      <c r="S1359" s="340">
        <v>134.30854886324843</v>
      </c>
      <c r="T1359" s="340">
        <v>134.45979294923708</v>
      </c>
      <c r="U1359" s="340">
        <v>135.8200892484027</v>
      </c>
      <c r="V1359" s="340">
        <v>71.361673065230136</v>
      </c>
      <c r="W1359" s="340">
        <v>131.63919882755064</v>
      </c>
      <c r="X1359" s="340">
        <v>164.8995686161546</v>
      </c>
      <c r="Y1359" s="340">
        <v>244.81579350596542</v>
      </c>
      <c r="Z1359" s="340">
        <v>245.13738486389539</v>
      </c>
      <c r="AA1359" s="340">
        <v>306.41660887468066</v>
      </c>
      <c r="AB1359" s="343">
        <v>240.34174353879487</v>
      </c>
      <c r="AC1359" s="325">
        <v>168.71742014232473</v>
      </c>
    </row>
    <row r="1360" spans="2:29" ht="12.75" customHeight="1" x14ac:dyDescent="0.15">
      <c r="C1360" s="268" t="s">
        <v>1341</v>
      </c>
      <c r="D1360" s="317" t="s">
        <v>1342</v>
      </c>
      <c r="E1360" s="342">
        <v>162.1894158844263</v>
      </c>
      <c r="F1360" s="340">
        <v>167.23835864783564</v>
      </c>
      <c r="G1360" s="340">
        <v>167.41224487054018</v>
      </c>
      <c r="H1360" s="340">
        <v>168.71755459425901</v>
      </c>
      <c r="I1360" s="340">
        <v>167.14648116625318</v>
      </c>
      <c r="J1360" s="340">
        <v>159.24133384816759</v>
      </c>
      <c r="K1360" s="340">
        <v>166.70829834920463</v>
      </c>
      <c r="L1360" s="340">
        <v>180.44709641501251</v>
      </c>
      <c r="M1360" s="340">
        <v>155.28300001271151</v>
      </c>
      <c r="N1360" s="340">
        <v>125.15891963399847</v>
      </c>
      <c r="O1360" s="340">
        <v>123.13289662451837</v>
      </c>
      <c r="P1360" s="340">
        <v>123.25074472747956</v>
      </c>
      <c r="Q1360" s="340">
        <v>117.70414198684824</v>
      </c>
      <c r="R1360" s="340">
        <v>124.29315947633769</v>
      </c>
      <c r="S1360" s="340">
        <v>123.29161212797271</v>
      </c>
      <c r="T1360" s="340">
        <v>123.43045010473732</v>
      </c>
      <c r="U1360" s="340">
        <v>124.67916528419032</v>
      </c>
      <c r="V1360" s="340">
        <v>65.508084115478638</v>
      </c>
      <c r="W1360" s="340">
        <v>123.00286151510552</v>
      </c>
      <c r="X1360" s="340">
        <v>154.0811474321163</v>
      </c>
      <c r="Y1360" s="340">
        <v>228.75437873770014</v>
      </c>
      <c r="Z1360" s="340">
        <v>229.05487173383068</v>
      </c>
      <c r="AA1360" s="340">
        <v>286.31380351011728</v>
      </c>
      <c r="AB1360" s="343">
        <v>224.57385383763241</v>
      </c>
      <c r="AC1360" s="325">
        <v>157.94224477651974</v>
      </c>
    </row>
    <row r="1361" spans="3:29" ht="12.75" customHeight="1" x14ac:dyDescent="0.15">
      <c r="C1361" s="268" t="s">
        <v>1343</v>
      </c>
      <c r="D1361" s="317"/>
      <c r="E1361" s="342">
        <v>143.98389583391699</v>
      </c>
      <c r="F1361" s="340">
        <v>143.76603692465801</v>
      </c>
      <c r="G1361" s="340">
        <v>141.69381134115</v>
      </c>
      <c r="H1361" s="340">
        <v>138.146968533272</v>
      </c>
      <c r="I1361" s="340">
        <v>136.81418224660899</v>
      </c>
      <c r="J1361" s="340">
        <v>131.084662871208</v>
      </c>
      <c r="K1361" s="340">
        <v>141.65907505257201</v>
      </c>
      <c r="L1361" s="340">
        <v>179.96224003220601</v>
      </c>
      <c r="M1361" s="340">
        <v>161.47799206493599</v>
      </c>
      <c r="N1361" s="340">
        <v>129.33758281465001</v>
      </c>
      <c r="O1361" s="340">
        <v>146.62561660554601</v>
      </c>
      <c r="P1361" s="340">
        <v>150.81831883514499</v>
      </c>
      <c r="Q1361" s="340">
        <v>133.877536220162</v>
      </c>
      <c r="R1361" s="340">
        <v>147.50954507760099</v>
      </c>
      <c r="S1361" s="340">
        <v>154.81004847989001</v>
      </c>
      <c r="T1361" s="340">
        <v>154.278833724234</v>
      </c>
      <c r="U1361" s="340">
        <v>158.02001861826699</v>
      </c>
      <c r="V1361" s="340">
        <v>78.943415982220401</v>
      </c>
      <c r="W1361" s="340">
        <v>130.99420160550201</v>
      </c>
      <c r="X1361" s="340">
        <v>140.785225737552</v>
      </c>
      <c r="Y1361" s="340">
        <v>217.48309784637399</v>
      </c>
      <c r="Z1361" s="340">
        <v>227.808954488978</v>
      </c>
      <c r="AA1361" s="340">
        <v>288.59673279821902</v>
      </c>
      <c r="AB1361" s="343">
        <v>217.18129290577801</v>
      </c>
      <c r="AC1361" s="325">
        <v>158.15247027669361</v>
      </c>
    </row>
    <row r="1362" spans="3:29" ht="12.75" customHeight="1" x14ac:dyDescent="0.15">
      <c r="C1362" s="268" t="s">
        <v>1344</v>
      </c>
      <c r="D1362" s="317"/>
      <c r="E1362" s="342">
        <v>159.88562453109535</v>
      </c>
      <c r="F1362" s="340">
        <v>165.70529020268987</v>
      </c>
      <c r="G1362" s="340">
        <v>165.78914317268607</v>
      </c>
      <c r="H1362" s="340">
        <v>167.35473340073432</v>
      </c>
      <c r="I1362" s="340">
        <v>165.4614906016437</v>
      </c>
      <c r="J1362" s="340">
        <v>157.66435390515048</v>
      </c>
      <c r="K1362" s="340">
        <v>164.76924355175575</v>
      </c>
      <c r="L1362" s="340">
        <v>178.46557230159598</v>
      </c>
      <c r="M1362" s="340">
        <v>153.45169026014136</v>
      </c>
      <c r="N1362" s="340">
        <v>125.32900512436871</v>
      </c>
      <c r="O1362" s="340">
        <v>123.41705608137447</v>
      </c>
      <c r="P1362" s="340">
        <v>123.96759942595732</v>
      </c>
      <c r="Q1362" s="340">
        <v>118.73852888102063</v>
      </c>
      <c r="R1362" s="340">
        <v>125.25312747502912</v>
      </c>
      <c r="S1362" s="340">
        <v>123.8806651511116</v>
      </c>
      <c r="T1362" s="340">
        <v>124.31962256313193</v>
      </c>
      <c r="U1362" s="340">
        <v>125.57733327930222</v>
      </c>
      <c r="V1362" s="340">
        <v>65.979993471300119</v>
      </c>
      <c r="W1362" s="340">
        <v>124.73388018329136</v>
      </c>
      <c r="X1362" s="340">
        <v>154.83361846869818</v>
      </c>
      <c r="Y1362" s="340">
        <v>227.37741212016019</v>
      </c>
      <c r="Z1362" s="340">
        <v>226.37100036059397</v>
      </c>
      <c r="AA1362" s="340">
        <v>281.30180668672494</v>
      </c>
      <c r="AB1362" s="343">
        <v>221.15404311074508</v>
      </c>
      <c r="AC1362" s="325">
        <v>157.11590976292925</v>
      </c>
    </row>
    <row r="1363" spans="3:29" ht="12.75" customHeight="1" x14ac:dyDescent="0.15">
      <c r="C1363" s="268" t="s">
        <v>1345</v>
      </c>
      <c r="D1363" s="317"/>
      <c r="E1363" s="342">
        <v>153.15583329307071</v>
      </c>
      <c r="F1363" s="340">
        <v>158.73054176379247</v>
      </c>
      <c r="G1363" s="340">
        <v>158.81086525460995</v>
      </c>
      <c r="H1363" s="340">
        <v>160.31055777965986</v>
      </c>
      <c r="I1363" s="340">
        <v>158.49700400100579</v>
      </c>
      <c r="J1363" s="340">
        <v>151.02805879999963</v>
      </c>
      <c r="K1363" s="340">
        <v>157.83389451832909</v>
      </c>
      <c r="L1363" s="340">
        <v>170.95372720428554</v>
      </c>
      <c r="M1363" s="340">
        <v>145.08761266413953</v>
      </c>
      <c r="N1363" s="340">
        <v>118.49778989231197</v>
      </c>
      <c r="O1363" s="340">
        <v>116.69005403933274</v>
      </c>
      <c r="P1363" s="340">
        <v>117.21058932570362</v>
      </c>
      <c r="Q1363" s="340">
        <v>112.26653585499186</v>
      </c>
      <c r="R1363" s="340">
        <v>118.42604804979081</v>
      </c>
      <c r="S1363" s="340">
        <v>117.12839351297146</v>
      </c>
      <c r="T1363" s="340">
        <v>117.54342499853732</v>
      </c>
      <c r="U1363" s="340">
        <v>118.73258260847895</v>
      </c>
      <c r="V1363" s="340">
        <v>62.383670848576983</v>
      </c>
      <c r="W1363" s="340">
        <v>117.76595108406879</v>
      </c>
      <c r="X1363" s="340">
        <v>146.18424690997963</v>
      </c>
      <c r="Y1363" s="340">
        <v>214.67557293990021</v>
      </c>
      <c r="Z1363" s="340">
        <v>213.72538171780923</v>
      </c>
      <c r="AA1363" s="340">
        <v>265.58762348649066</v>
      </c>
      <c r="AB1363" s="343">
        <v>208.79985601949397</v>
      </c>
      <c r="AC1363" s="325">
        <v>149.1677423569721</v>
      </c>
    </row>
    <row r="1364" spans="3:29" ht="12.75" customHeight="1" x14ac:dyDescent="0.15">
      <c r="C1364" s="268" t="s">
        <v>1346</v>
      </c>
      <c r="D1364" s="317"/>
      <c r="E1364" s="342">
        <v>163.15895963829988</v>
      </c>
      <c r="F1364" s="340">
        <v>169.09777120566139</v>
      </c>
      <c r="G1364" s="340">
        <v>169.18334089579011</v>
      </c>
      <c r="H1364" s="340">
        <v>170.78098342042222</v>
      </c>
      <c r="I1364" s="340">
        <v>168.84898030039031</v>
      </c>
      <c r="J1364" s="340">
        <v>160.89221298445173</v>
      </c>
      <c r="K1364" s="340">
        <v>168.14256089086777</v>
      </c>
      <c r="L1364" s="340">
        <v>182.11929429790061</v>
      </c>
      <c r="M1364" s="340">
        <v>155.17531023145199</v>
      </c>
      <c r="N1364" s="340">
        <v>126.73674182541542</v>
      </c>
      <c r="O1364" s="340">
        <v>124.8033171404843</v>
      </c>
      <c r="P1364" s="340">
        <v>125.36004436940357</v>
      </c>
      <c r="Q1364" s="340">
        <v>120.07223918031036</v>
      </c>
      <c r="R1364" s="340">
        <v>126.6600118933049</v>
      </c>
      <c r="S1364" s="340">
        <v>125.27213362012436</v>
      </c>
      <c r="T1364" s="340">
        <v>125.71602154650155</v>
      </c>
      <c r="U1364" s="340">
        <v>126.98785928404807</v>
      </c>
      <c r="V1364" s="340">
        <v>66.721102508686954</v>
      </c>
      <c r="W1364" s="340">
        <v>128.71258070690473</v>
      </c>
      <c r="X1364" s="340">
        <v>159.77242577565534</v>
      </c>
      <c r="Y1364" s="340">
        <v>234.63018600429623</v>
      </c>
      <c r="Z1364" s="340">
        <v>233.59167221287728</v>
      </c>
      <c r="AA1364" s="340">
        <v>290.2746346298083</v>
      </c>
      <c r="AB1364" s="343">
        <v>228.20830700304882</v>
      </c>
      <c r="AC1364" s="325">
        <v>160.45494548192107</v>
      </c>
    </row>
    <row r="1365" spans="3:29" ht="12.75" customHeight="1" x14ac:dyDescent="0.15">
      <c r="C1365" s="268" t="s">
        <v>1347</v>
      </c>
      <c r="D1365" s="317" t="s">
        <v>1348</v>
      </c>
      <c r="E1365" s="342">
        <v>162.532079078929</v>
      </c>
      <c r="F1365" s="340">
        <v>168.44807286462785</v>
      </c>
      <c r="G1365" s="340">
        <v>168.53331378350589</v>
      </c>
      <c r="H1365" s="340">
        <v>170.12481793215341</v>
      </c>
      <c r="I1365" s="340">
        <v>168.20023785036145</v>
      </c>
      <c r="J1365" s="340">
        <v>160.2740415968816</v>
      </c>
      <c r="K1365" s="340">
        <v>167.49653260741349</v>
      </c>
      <c r="L1365" s="340">
        <v>181.41956536278857</v>
      </c>
      <c r="M1365" s="340">
        <v>154.7652149718333</v>
      </c>
      <c r="N1365" s="340">
        <v>126.40180363863431</v>
      </c>
      <c r="O1365" s="340">
        <v>124.47348858291507</v>
      </c>
      <c r="P1365" s="340">
        <v>125.02874450046954</v>
      </c>
      <c r="Q1365" s="340">
        <v>119.75491385306468</v>
      </c>
      <c r="R1365" s="340">
        <v>126.32527648737457</v>
      </c>
      <c r="S1365" s="340">
        <v>124.94106608055699</v>
      </c>
      <c r="T1365" s="340">
        <v>125.38378090578723</v>
      </c>
      <c r="U1365" s="340">
        <v>126.65225744736517</v>
      </c>
      <c r="V1365" s="340">
        <v>66.54477286053266</v>
      </c>
      <c r="W1365" s="340">
        <v>128.08126118179777</v>
      </c>
      <c r="X1365" s="340">
        <v>158.98876149503965</v>
      </c>
      <c r="Y1365" s="340">
        <v>233.47935353096338</v>
      </c>
      <c r="Z1365" s="340">
        <v>232.44593352315144</v>
      </c>
      <c r="AA1365" s="340">
        <v>288.85087291608448</v>
      </c>
      <c r="AB1365" s="343">
        <v>227.08897306372947</v>
      </c>
      <c r="AC1365" s="325">
        <v>159.84313067149836</v>
      </c>
    </row>
    <row r="1366" spans="3:29" ht="12.75" customHeight="1" x14ac:dyDescent="0.15">
      <c r="C1366" s="268" t="s">
        <v>1349</v>
      </c>
      <c r="D1366" s="317" t="s">
        <v>1350</v>
      </c>
      <c r="E1366" s="342">
        <v>157.97478309600638</v>
      </c>
      <c r="F1366" s="340">
        <v>163.79052195392359</v>
      </c>
      <c r="G1366" s="340">
        <v>163.82372385617566</v>
      </c>
      <c r="H1366" s="340">
        <v>165.4166984800413</v>
      </c>
      <c r="I1366" s="340">
        <v>163.56258001702719</v>
      </c>
      <c r="J1366" s="340">
        <v>155.83698958890048</v>
      </c>
      <c r="K1366" s="340">
        <v>162.79702696159663</v>
      </c>
      <c r="L1366" s="340">
        <v>176.28258946941872</v>
      </c>
      <c r="M1366" s="340">
        <v>152.0784110507725</v>
      </c>
      <c r="N1366" s="340">
        <v>124.24776538998564</v>
      </c>
      <c r="O1366" s="340">
        <v>122.34534166700629</v>
      </c>
      <c r="P1366" s="340">
        <v>122.89669172640322</v>
      </c>
      <c r="Q1366" s="340">
        <v>117.70514194537343</v>
      </c>
      <c r="R1366" s="340">
        <v>124.1479716076378</v>
      </c>
      <c r="S1366" s="340">
        <v>122.76778784697585</v>
      </c>
      <c r="T1366" s="340">
        <v>123.85483447520352</v>
      </c>
      <c r="U1366" s="340">
        <v>125.10784304583247</v>
      </c>
      <c r="V1366" s="340">
        <v>65.733317086874308</v>
      </c>
      <c r="W1366" s="340">
        <v>124.20228156463091</v>
      </c>
      <c r="X1366" s="340">
        <v>154.04683443232904</v>
      </c>
      <c r="Y1366" s="340">
        <v>226.12017895571861</v>
      </c>
      <c r="Z1366" s="340">
        <v>225.0079855155924</v>
      </c>
      <c r="AA1366" s="340">
        <v>279.56868367342776</v>
      </c>
      <c r="AB1366" s="343">
        <v>219.89943964454514</v>
      </c>
      <c r="AC1366" s="325">
        <v>155.80064262714157</v>
      </c>
    </row>
    <row r="1367" spans="3:29" ht="12.75" customHeight="1" x14ac:dyDescent="0.15">
      <c r="C1367" s="268" t="s">
        <v>1351</v>
      </c>
      <c r="D1367" s="317" t="s">
        <v>1352</v>
      </c>
      <c r="E1367" s="342">
        <v>179.00838576516841</v>
      </c>
      <c r="F1367" s="340">
        <v>185.59846302044045</v>
      </c>
      <c r="G1367" s="340">
        <v>185.63608560051301</v>
      </c>
      <c r="H1367" s="340">
        <v>187.4411573366126</v>
      </c>
      <c r="I1367" s="340">
        <v>185.34017168196013</v>
      </c>
      <c r="J1367" s="340">
        <v>176.58595506258143</v>
      </c>
      <c r="K1367" s="340">
        <v>184.4726888218195</v>
      </c>
      <c r="L1367" s="340">
        <v>199.75379083285014</v>
      </c>
      <c r="M1367" s="340">
        <v>176.69534428630422</v>
      </c>
      <c r="N1367" s="340">
        <v>144.35975185891417</v>
      </c>
      <c r="O1367" s="340">
        <v>142.14938279740392</v>
      </c>
      <c r="P1367" s="340">
        <v>142.7899798939562</v>
      </c>
      <c r="Q1367" s="340">
        <v>136.75807392123869</v>
      </c>
      <c r="R1367" s="340">
        <v>144.2438044564673</v>
      </c>
      <c r="S1367" s="340">
        <v>142.640210342855</v>
      </c>
      <c r="T1367" s="340">
        <v>143.90321721478915</v>
      </c>
      <c r="U1367" s="340">
        <v>145.35905028965641</v>
      </c>
      <c r="V1367" s="340">
        <v>76.373569486259171</v>
      </c>
      <c r="W1367" s="340">
        <v>146.88853825137895</v>
      </c>
      <c r="X1367" s="340">
        <v>182.18436929632617</v>
      </c>
      <c r="Y1367" s="340">
        <v>267.4223221790171</v>
      </c>
      <c r="Z1367" s="340">
        <v>266.10698024958646</v>
      </c>
      <c r="AA1367" s="340">
        <v>330.63350180312761</v>
      </c>
      <c r="AB1367" s="343">
        <v>260.06532927397399</v>
      </c>
      <c r="AC1367" s="325">
        <v>180.51708848846667</v>
      </c>
    </row>
    <row r="1368" spans="3:29" ht="12.75" customHeight="1" x14ac:dyDescent="0.15">
      <c r="C1368" s="268" t="s">
        <v>1353</v>
      </c>
      <c r="D1368" s="317" t="s">
        <v>1354</v>
      </c>
      <c r="E1368" s="342">
        <v>157.65032383125646</v>
      </c>
      <c r="F1368" s="340">
        <v>163.45411793244202</v>
      </c>
      <c r="G1368" s="340">
        <v>163.4872516423878</v>
      </c>
      <c r="H1368" s="340">
        <v>165.07695450752655</v>
      </c>
      <c r="I1368" s="340">
        <v>163.22664415807009</v>
      </c>
      <c r="J1368" s="340">
        <v>155.51692106864729</v>
      </c>
      <c r="K1368" s="340">
        <v>162.46266344714047</v>
      </c>
      <c r="L1368" s="340">
        <v>175.92052839709748</v>
      </c>
      <c r="M1368" s="340">
        <v>152.04022146867831</v>
      </c>
      <c r="N1368" s="340">
        <v>124.21656457585564</v>
      </c>
      <c r="O1368" s="340">
        <v>122.31461858516221</v>
      </c>
      <c r="P1368" s="340">
        <v>122.86583019079562</v>
      </c>
      <c r="Q1368" s="340">
        <v>117.67558409985035</v>
      </c>
      <c r="R1368" s="340">
        <v>124.11679585349374</v>
      </c>
      <c r="S1368" s="340">
        <v>122.73695868141508</v>
      </c>
      <c r="T1368" s="340">
        <v>123.82373233298443</v>
      </c>
      <c r="U1368" s="340">
        <v>125.07642625097242</v>
      </c>
      <c r="V1368" s="340">
        <v>65.716810286915859</v>
      </c>
      <c r="W1368" s="340">
        <v>123.95675432771601</v>
      </c>
      <c r="X1368" s="340">
        <v>153.74230948208506</v>
      </c>
      <c r="Y1368" s="340">
        <v>225.67317700011594</v>
      </c>
      <c r="Z1368" s="340">
        <v>224.56318218129388</v>
      </c>
      <c r="AA1368" s="340">
        <v>279.01602292061739</v>
      </c>
      <c r="AB1368" s="343">
        <v>219.46473505510517</v>
      </c>
      <c r="AC1368" s="325">
        <v>155.57479701156774</v>
      </c>
    </row>
    <row r="1369" spans="3:29" ht="12.75" customHeight="1" x14ac:dyDescent="0.15">
      <c r="C1369" s="268" t="s">
        <v>1355</v>
      </c>
      <c r="D1369" s="317"/>
      <c r="E1369" s="342">
        <v>168.62792437421365</v>
      </c>
      <c r="F1369" s="340">
        <v>174.83585169712723</v>
      </c>
      <c r="G1369" s="340">
        <v>174.87129259315074</v>
      </c>
      <c r="H1369" s="340">
        <v>176.5716905879371</v>
      </c>
      <c r="I1369" s="340">
        <v>174.59253833442861</v>
      </c>
      <c r="J1369" s="340">
        <v>166.34596724929168</v>
      </c>
      <c r="K1369" s="340">
        <v>173.77535966701345</v>
      </c>
      <c r="L1369" s="340">
        <v>188.17033062469312</v>
      </c>
      <c r="M1369" s="340">
        <v>166.76319764595198</v>
      </c>
      <c r="N1369" s="340">
        <v>136.24520741396051</v>
      </c>
      <c r="O1369" s="340">
        <v>134.15908446508493</v>
      </c>
      <c r="P1369" s="340">
        <v>134.76367323144584</v>
      </c>
      <c r="Q1369" s="340">
        <v>129.07082415286342</v>
      </c>
      <c r="R1369" s="340">
        <v>136.13577748150317</v>
      </c>
      <c r="S1369" s="340">
        <v>134.62232231270764</v>
      </c>
      <c r="T1369" s="340">
        <v>135.81433484401279</v>
      </c>
      <c r="U1369" s="340">
        <v>137.18833470679479</v>
      </c>
      <c r="V1369" s="340">
        <v>72.080567343794385</v>
      </c>
      <c r="W1369" s="340">
        <v>137.69995453732628</v>
      </c>
      <c r="X1369" s="340">
        <v>170.78786179070764</v>
      </c>
      <c r="Y1369" s="340">
        <v>250.69377124100549</v>
      </c>
      <c r="Z1369" s="340">
        <v>249.46071026810867</v>
      </c>
      <c r="AA1369" s="340">
        <v>309.9507879157498</v>
      </c>
      <c r="AB1369" s="343">
        <v>243.79699358486073</v>
      </c>
      <c r="AC1369" s="325">
        <v>169.87601491932227</v>
      </c>
    </row>
    <row r="1370" spans="3:29" ht="12.75" customHeight="1" x14ac:dyDescent="0.15">
      <c r="C1370" s="268" t="s">
        <v>1356</v>
      </c>
      <c r="D1370" s="317"/>
      <c r="E1370" s="342">
        <v>168.46550848508511</v>
      </c>
      <c r="F1370" s="340">
        <v>174.66745657271164</v>
      </c>
      <c r="G1370" s="340">
        <v>174.70286333343606</v>
      </c>
      <c r="H1370" s="340">
        <v>176.40162357069661</v>
      </c>
      <c r="I1370" s="340">
        <v>174.42437756002525</v>
      </c>
      <c r="J1370" s="340">
        <v>166.18574925293072</v>
      </c>
      <c r="K1370" s="340">
        <v>173.60798596746935</v>
      </c>
      <c r="L1370" s="340">
        <v>187.98909224635545</v>
      </c>
      <c r="M1370" s="340">
        <v>165.92909434357657</v>
      </c>
      <c r="N1370" s="340">
        <v>135.56374664179376</v>
      </c>
      <c r="O1370" s="340">
        <v>133.48805790181666</v>
      </c>
      <c r="P1370" s="340">
        <v>134.08962268270764</v>
      </c>
      <c r="Q1370" s="340">
        <v>128.42524765765381</v>
      </c>
      <c r="R1370" s="340">
        <v>135.4548640475341</v>
      </c>
      <c r="S1370" s="340">
        <v>133.94897876209478</v>
      </c>
      <c r="T1370" s="340">
        <v>135.13502917704051</v>
      </c>
      <c r="U1370" s="340">
        <v>136.50215667326211</v>
      </c>
      <c r="V1370" s="340">
        <v>71.720040320402831</v>
      </c>
      <c r="W1370" s="340">
        <v>137.48662759377726</v>
      </c>
      <c r="X1370" s="340">
        <v>170.5232745388563</v>
      </c>
      <c r="Y1370" s="340">
        <v>250.30539249269498</v>
      </c>
      <c r="Z1370" s="340">
        <v>249.07424179732465</v>
      </c>
      <c r="AA1370" s="340">
        <v>309.47060726166865</v>
      </c>
      <c r="AB1370" s="343">
        <v>243.4192994333801</v>
      </c>
      <c r="AC1370" s="325">
        <v>169.45753909642897</v>
      </c>
    </row>
    <row r="1371" spans="3:29" ht="12.75" customHeight="1" x14ac:dyDescent="0.15">
      <c r="C1371" s="268" t="s">
        <v>1357</v>
      </c>
      <c r="D1371" s="317"/>
      <c r="E1371" s="342">
        <v>150.53006653288</v>
      </c>
      <c r="F1371" s="340">
        <v>154.66868087454401</v>
      </c>
      <c r="G1371" s="340">
        <v>152.37831619444299</v>
      </c>
      <c r="H1371" s="340">
        <v>153.30201166300401</v>
      </c>
      <c r="I1371" s="340">
        <v>150.869707134207</v>
      </c>
      <c r="J1371" s="340">
        <v>145.24534770517701</v>
      </c>
      <c r="K1371" s="340">
        <v>154.177234376672</v>
      </c>
      <c r="L1371" s="340">
        <v>168.984085764458</v>
      </c>
      <c r="M1371" s="340">
        <v>148.80169594422</v>
      </c>
      <c r="N1371" s="340">
        <v>123.569179509782</v>
      </c>
      <c r="O1371" s="340">
        <v>126.112248116312</v>
      </c>
      <c r="P1371" s="340">
        <v>126.908463448934</v>
      </c>
      <c r="Q1371" s="340">
        <v>121.389359097423</v>
      </c>
      <c r="R1371" s="340">
        <v>128.10803507207501</v>
      </c>
      <c r="S1371" s="340">
        <v>128.33720412826099</v>
      </c>
      <c r="T1371" s="340">
        <v>128.14942989978499</v>
      </c>
      <c r="U1371" s="340">
        <v>128.675440313373</v>
      </c>
      <c r="V1371" s="340">
        <v>66.685990848214601</v>
      </c>
      <c r="W1371" s="340">
        <v>125.383644840291</v>
      </c>
      <c r="X1371" s="340">
        <v>150.723388353394</v>
      </c>
      <c r="Y1371" s="340">
        <v>224.166238033138</v>
      </c>
      <c r="Z1371" s="340">
        <v>227.48578576420499</v>
      </c>
      <c r="AA1371" s="340">
        <v>283.23560795788597</v>
      </c>
      <c r="AB1371" s="343">
        <v>219.09797938384699</v>
      </c>
      <c r="AC1371" s="325">
        <v>153.62438087318858</v>
      </c>
    </row>
    <row r="1372" spans="3:29" ht="12.75" customHeight="1" x14ac:dyDescent="0.15">
      <c r="C1372" s="268" t="s">
        <v>1358</v>
      </c>
      <c r="D1372" s="317"/>
      <c r="E1372" s="342">
        <v>305.30503616741333</v>
      </c>
      <c r="F1372" s="340">
        <v>211.71848843599133</v>
      </c>
      <c r="G1372" s="340">
        <v>212.36278356083756</v>
      </c>
      <c r="H1372" s="340">
        <v>213.33300497448209</v>
      </c>
      <c r="I1372" s="340">
        <v>211.25624523089391</v>
      </c>
      <c r="J1372" s="340">
        <v>203.2717187129347</v>
      </c>
      <c r="K1372" s="340">
        <v>310.69563189700432</v>
      </c>
      <c r="L1372" s="340">
        <v>350.25494514300493</v>
      </c>
      <c r="M1372" s="340">
        <v>344.89154123993211</v>
      </c>
      <c r="N1372" s="340">
        <v>348.08663703182322</v>
      </c>
      <c r="O1372" s="340">
        <v>384.49292239410732</v>
      </c>
      <c r="P1372" s="340">
        <v>380.92068181903841</v>
      </c>
      <c r="Q1372" s="340">
        <v>383.45224269783489</v>
      </c>
      <c r="R1372" s="340">
        <v>418.81139020892232</v>
      </c>
      <c r="S1372" s="340">
        <v>345.29194886642415</v>
      </c>
      <c r="T1372" s="340">
        <v>139.28963589421409</v>
      </c>
      <c r="U1372" s="340">
        <v>140.69879451377673</v>
      </c>
      <c r="V1372" s="340">
        <v>73.925009402703012</v>
      </c>
      <c r="W1372" s="340">
        <v>384.44258709347622</v>
      </c>
      <c r="X1372" s="340">
        <v>344.46326479696683</v>
      </c>
      <c r="Y1372" s="340">
        <v>337.90631782993398</v>
      </c>
      <c r="Z1372" s="340">
        <v>366.07176819946835</v>
      </c>
      <c r="AA1372" s="340">
        <v>349.55794653579539</v>
      </c>
      <c r="AB1372" s="343">
        <v>356.7934487374261</v>
      </c>
      <c r="AC1372" s="325">
        <v>296.55391630768355</v>
      </c>
    </row>
    <row r="1373" spans="3:29" ht="12.75" customHeight="1" x14ac:dyDescent="0.15">
      <c r="C1373" s="268" t="s">
        <v>1359</v>
      </c>
      <c r="D1373" s="317"/>
      <c r="E1373" s="342">
        <v>271.97738969833784</v>
      </c>
      <c r="F1373" s="340">
        <v>188.60691771924567</v>
      </c>
      <c r="G1373" s="340">
        <v>189.1808804302799</v>
      </c>
      <c r="H1373" s="340">
        <v>190.04519073064378</v>
      </c>
      <c r="I1373" s="340">
        <v>188.19513381320078</v>
      </c>
      <c r="J1373" s="340">
        <v>181.08221256043475</v>
      </c>
      <c r="K1373" s="340">
        <v>276.77953830963435</v>
      </c>
      <c r="L1373" s="340">
        <v>312.02048582222739</v>
      </c>
      <c r="M1373" s="340">
        <v>309.35841716514949</v>
      </c>
      <c r="N1373" s="340">
        <v>312.22433197801189</v>
      </c>
      <c r="O1373" s="340">
        <v>344.87978874580739</v>
      </c>
      <c r="P1373" s="340">
        <v>341.67558522703314</v>
      </c>
      <c r="Q1373" s="340">
        <v>343.94632710607766</v>
      </c>
      <c r="R1373" s="340">
        <v>375.66252944323293</v>
      </c>
      <c r="S1373" s="340">
        <v>309.71757201454676</v>
      </c>
      <c r="T1373" s="340">
        <v>124.93904933947677</v>
      </c>
      <c r="U1373" s="340">
        <v>126.20302664235662</v>
      </c>
      <c r="V1373" s="340">
        <v>66.308741048042691</v>
      </c>
      <c r="W1373" s="340">
        <v>351.80266745641535</v>
      </c>
      <c r="X1373" s="340">
        <v>315.21766699289515</v>
      </c>
      <c r="Y1373" s="340">
        <v>309.21741751270025</v>
      </c>
      <c r="Z1373" s="340">
        <v>334.99156663865074</v>
      </c>
      <c r="AA1373" s="340">
        <v>319.87980039261021</v>
      </c>
      <c r="AB1373" s="343">
        <v>326.50099445481106</v>
      </c>
      <c r="AC1373" s="325">
        <v>267.10055130174254</v>
      </c>
    </row>
    <row r="1374" spans="3:29" ht="12.75" customHeight="1" x14ac:dyDescent="0.15">
      <c r="C1374" s="268" t="s">
        <v>1360</v>
      </c>
      <c r="D1374" s="317"/>
      <c r="E1374" s="342">
        <v>273.21556281860768</v>
      </c>
      <c r="F1374" s="340">
        <v>189.46554797551784</v>
      </c>
      <c r="G1374" s="340">
        <v>190.04212364346597</v>
      </c>
      <c r="H1374" s="340">
        <v>190.91036870393131</v>
      </c>
      <c r="I1374" s="340">
        <v>189.05188942921558</v>
      </c>
      <c r="J1374" s="340">
        <v>181.90658670565324</v>
      </c>
      <c r="K1374" s="340">
        <v>278.03957314177899</v>
      </c>
      <c r="L1374" s="340">
        <v>313.44095455658476</v>
      </c>
      <c r="M1374" s="340">
        <v>304.36708203331602</v>
      </c>
      <c r="N1374" s="340">
        <v>307.18675682005801</v>
      </c>
      <c r="O1374" s="340">
        <v>339.31533499148367</v>
      </c>
      <c r="P1374" s="340">
        <v>336.16282960893398</v>
      </c>
      <c r="Q1374" s="340">
        <v>338.39693426368677</v>
      </c>
      <c r="R1374" s="340">
        <v>369.60141238003553</v>
      </c>
      <c r="S1374" s="340">
        <v>304.72044210837356</v>
      </c>
      <c r="T1374" s="340">
        <v>122.92322357976229</v>
      </c>
      <c r="U1374" s="340">
        <v>124.16680727455636</v>
      </c>
      <c r="V1374" s="340">
        <v>65.23888443391327</v>
      </c>
      <c r="W1374" s="340">
        <v>350.06501544991028</v>
      </c>
      <c r="X1374" s="340">
        <v>313.66071856070653</v>
      </c>
      <c r="Y1374" s="340">
        <v>307.69010599493345</v>
      </c>
      <c r="Z1374" s="340">
        <v>333.33694937227074</v>
      </c>
      <c r="AA1374" s="340">
        <v>318.29982437647743</v>
      </c>
      <c r="AB1374" s="343">
        <v>324.88831450487697</v>
      </c>
      <c r="AC1374" s="325">
        <v>265.25388511366873</v>
      </c>
    </row>
    <row r="1375" spans="3:29" ht="12.75" customHeight="1" x14ac:dyDescent="0.15">
      <c r="C1375" s="268" t="s">
        <v>1361</v>
      </c>
      <c r="D1375" s="317" t="s">
        <v>1362</v>
      </c>
      <c r="E1375" s="342">
        <v>282.90201375207073</v>
      </c>
      <c r="F1375" s="340">
        <v>196.18276684516542</v>
      </c>
      <c r="G1375" s="340">
        <v>196.77978414483974</v>
      </c>
      <c r="H1375" s="340">
        <v>197.67881154101707</v>
      </c>
      <c r="I1375" s="340">
        <v>195.75444265108442</v>
      </c>
      <c r="J1375" s="340">
        <v>188.35581385955399</v>
      </c>
      <c r="K1375" s="340">
        <v>287.89705217779897</v>
      </c>
      <c r="L1375" s="340">
        <v>324.55353685434318</v>
      </c>
      <c r="M1375" s="340">
        <v>310.57980083043014</v>
      </c>
      <c r="N1375" s="340">
        <v>313.4570306143562</v>
      </c>
      <c r="O1375" s="340">
        <v>346.24141499253955</v>
      </c>
      <c r="P1375" s="340">
        <v>343.02456089883054</v>
      </c>
      <c r="Q1375" s="340">
        <v>345.30426793571536</v>
      </c>
      <c r="R1375" s="340">
        <v>377.14568959553958</v>
      </c>
      <c r="S1375" s="340">
        <v>310.94037366570404</v>
      </c>
      <c r="T1375" s="340">
        <v>125.43232350158716</v>
      </c>
      <c r="U1375" s="340">
        <v>126.70129113653934</v>
      </c>
      <c r="V1375" s="340">
        <v>66.570535810000536</v>
      </c>
      <c r="W1375" s="340">
        <v>358.624082024703</v>
      </c>
      <c r="X1375" s="340">
        <v>321.32970247390347</v>
      </c>
      <c r="Y1375" s="340">
        <v>315.21310882408221</v>
      </c>
      <c r="Z1375" s="340">
        <v>341.48701583306456</v>
      </c>
      <c r="AA1375" s="340">
        <v>326.08223412136925</v>
      </c>
      <c r="AB1375" s="343">
        <v>332.83181239953393</v>
      </c>
      <c r="AC1375" s="325">
        <v>272.12789443682379</v>
      </c>
    </row>
    <row r="1376" spans="3:29" ht="12.75" customHeight="1" x14ac:dyDescent="0.15">
      <c r="C1376" s="268" t="s">
        <v>1363</v>
      </c>
      <c r="D1376" s="317"/>
      <c r="E1376" s="342">
        <v>282.26314196163787</v>
      </c>
      <c r="F1376" s="340">
        <v>195.32443234551135</v>
      </c>
      <c r="G1376" s="340">
        <v>196.17923457775407</v>
      </c>
      <c r="H1376" s="340">
        <v>196.80291000494898</v>
      </c>
      <c r="I1376" s="340">
        <v>195.08546314051139</v>
      </c>
      <c r="J1376" s="340">
        <v>188.20523845022097</v>
      </c>
      <c r="K1376" s="340">
        <v>287.87306865141602</v>
      </c>
      <c r="L1376" s="340">
        <v>323.76000079001017</v>
      </c>
      <c r="M1376" s="340">
        <v>312.02664005323936</v>
      </c>
      <c r="N1376" s="340">
        <v>314.11164877498925</v>
      </c>
      <c r="O1376" s="340">
        <v>353.04120822343623</v>
      </c>
      <c r="P1376" s="340">
        <v>346.73382089236674</v>
      </c>
      <c r="Q1376" s="340">
        <v>352.22815700397524</v>
      </c>
      <c r="R1376" s="340">
        <v>381.52029827453276</v>
      </c>
      <c r="S1376" s="340">
        <v>314.83686961256313</v>
      </c>
      <c r="T1376" s="340">
        <v>123.13192767427927</v>
      </c>
      <c r="U1376" s="340">
        <v>124.37762277651466</v>
      </c>
      <c r="V1376" s="340">
        <v>65.349649689709238</v>
      </c>
      <c r="W1376" s="340">
        <v>360.40177904137465</v>
      </c>
      <c r="X1376" s="340">
        <v>321.2315780124818</v>
      </c>
      <c r="Y1376" s="340">
        <v>315.84690185232017</v>
      </c>
      <c r="Z1376" s="340">
        <v>341.34872442187879</v>
      </c>
      <c r="AA1376" s="340">
        <v>324.71247257010845</v>
      </c>
      <c r="AB1376" s="343">
        <v>331.03092117890475</v>
      </c>
      <c r="AC1376" s="325">
        <v>272.8093212489452</v>
      </c>
    </row>
    <row r="1377" spans="2:29" ht="12.75" customHeight="1" x14ac:dyDescent="0.15">
      <c r="C1377" s="268" t="s">
        <v>1364</v>
      </c>
      <c r="D1377" s="317" t="s">
        <v>1365</v>
      </c>
      <c r="E1377" s="342">
        <v>292.77903992113562</v>
      </c>
      <c r="F1377" s="340">
        <v>202.60137181861259</v>
      </c>
      <c r="G1377" s="340">
        <v>203.48802026707517</v>
      </c>
      <c r="H1377" s="340">
        <v>204.13493113020638</v>
      </c>
      <c r="I1377" s="340">
        <v>202.35349965958972</v>
      </c>
      <c r="J1377" s="340">
        <v>195.21694769865854</v>
      </c>
      <c r="K1377" s="340">
        <v>298.59796809874518</v>
      </c>
      <c r="L1377" s="340">
        <v>335.82189136493105</v>
      </c>
      <c r="M1377" s="340">
        <v>324.93174744906929</v>
      </c>
      <c r="N1377" s="340">
        <v>327.10299003043724</v>
      </c>
      <c r="O1377" s="340">
        <v>367.64263682741574</v>
      </c>
      <c r="P1377" s="340">
        <v>361.07438231243964</v>
      </c>
      <c r="Q1377" s="340">
        <v>366.79595862884923</v>
      </c>
      <c r="R1377" s="340">
        <v>397.29959334395966</v>
      </c>
      <c r="S1377" s="340">
        <v>327.85820527103061</v>
      </c>
      <c r="T1377" s="340">
        <v>128.22454011987369</v>
      </c>
      <c r="U1377" s="340">
        <v>129.52175591622054</v>
      </c>
      <c r="V1377" s="340">
        <v>68.052445346457219</v>
      </c>
      <c r="W1377" s="340">
        <v>374.3461313502176</v>
      </c>
      <c r="X1377" s="340">
        <v>333.66039095687455</v>
      </c>
      <c r="Y1377" s="340">
        <v>328.06737558804963</v>
      </c>
      <c r="Z1377" s="340">
        <v>354.55589250571438</v>
      </c>
      <c r="AA1377" s="340">
        <v>337.27596526050741</v>
      </c>
      <c r="AB1377" s="343">
        <v>343.83888178974723</v>
      </c>
      <c r="AC1377" s="325">
        <v>283.55177344399237</v>
      </c>
    </row>
    <row r="1378" spans="2:29" ht="12.75" customHeight="1" x14ac:dyDescent="0.15">
      <c r="C1378" s="268" t="s">
        <v>1366</v>
      </c>
      <c r="D1378" s="317"/>
      <c r="E1378" s="364">
        <v>269.700160153284</v>
      </c>
      <c r="F1378" s="365">
        <v>189.0017468771</v>
      </c>
      <c r="G1378" s="365">
        <v>188.081585808277</v>
      </c>
      <c r="H1378" s="365">
        <v>188.090746492298</v>
      </c>
      <c r="I1378" s="365">
        <v>186.429681996021</v>
      </c>
      <c r="J1378" s="365">
        <v>180.15085022211099</v>
      </c>
      <c r="K1378" s="365">
        <v>272.44455254175398</v>
      </c>
      <c r="L1378" s="365">
        <v>305.84425461979998</v>
      </c>
      <c r="M1378" s="365">
        <v>310.38849439663602</v>
      </c>
      <c r="N1378" s="365">
        <v>315.98430463829402</v>
      </c>
      <c r="O1378" s="365">
        <v>355.17402827877902</v>
      </c>
      <c r="P1378" s="365">
        <v>342.03349569983698</v>
      </c>
      <c r="Q1378" s="365">
        <v>348.052755479648</v>
      </c>
      <c r="R1378" s="365">
        <v>379.517880376775</v>
      </c>
      <c r="S1378" s="365">
        <v>318.41869301245902</v>
      </c>
      <c r="T1378" s="365">
        <v>347.29368752697098</v>
      </c>
      <c r="U1378" s="365">
        <v>378.85874968553998</v>
      </c>
      <c r="V1378" s="365">
        <v>355.972947803019</v>
      </c>
      <c r="W1378" s="365">
        <v>354.88601335246199</v>
      </c>
      <c r="X1378" s="365">
        <v>319.53609873484402</v>
      </c>
      <c r="Y1378" s="365">
        <v>320.359162439275</v>
      </c>
      <c r="Z1378" s="365">
        <v>347.94895741360699</v>
      </c>
      <c r="AA1378" s="365">
        <v>329.21278763683699</v>
      </c>
      <c r="AB1378" s="366">
        <v>334.80006788303098</v>
      </c>
      <c r="AC1378" s="325">
        <v>301.59090429452743</v>
      </c>
    </row>
    <row r="1379" spans="2:29" ht="12.75" customHeight="1" thickBot="1" x14ac:dyDescent="0.2">
      <c r="C1379" s="326" t="s">
        <v>1367</v>
      </c>
      <c r="D1379" s="327"/>
      <c r="E1379" s="344">
        <v>268.46376990552398</v>
      </c>
      <c r="F1379" s="345">
        <v>188.96274630153701</v>
      </c>
      <c r="G1379" s="345">
        <v>188.04221376491</v>
      </c>
      <c r="H1379" s="345">
        <v>188.05143379935399</v>
      </c>
      <c r="I1379" s="345">
        <v>186.39049635292801</v>
      </c>
      <c r="J1379" s="345">
        <v>180.11350538673</v>
      </c>
      <c r="K1379" s="345">
        <v>268.06346459742201</v>
      </c>
      <c r="L1379" s="345">
        <v>299.39098224649302</v>
      </c>
      <c r="M1379" s="345">
        <v>303.97485410684402</v>
      </c>
      <c r="N1379" s="345">
        <v>309.64914064866201</v>
      </c>
      <c r="O1379" s="345">
        <v>348.26743052180001</v>
      </c>
      <c r="P1379" s="345">
        <v>335.13618632155698</v>
      </c>
      <c r="Q1379" s="345">
        <v>341.14633885884598</v>
      </c>
      <c r="R1379" s="345">
        <v>371.95674752167099</v>
      </c>
      <c r="S1379" s="345">
        <v>311.76851173152897</v>
      </c>
      <c r="T1379" s="345">
        <v>335.64399558662501</v>
      </c>
      <c r="U1379" s="345">
        <v>366.12500285088498</v>
      </c>
      <c r="V1379" s="345">
        <v>349.00549689196703</v>
      </c>
      <c r="W1379" s="345">
        <v>347.95731642451301</v>
      </c>
      <c r="X1379" s="345">
        <v>313.17831114894699</v>
      </c>
      <c r="Y1379" s="345">
        <v>314.033186864811</v>
      </c>
      <c r="Z1379" s="345">
        <v>341.05255826118002</v>
      </c>
      <c r="AA1379" s="345">
        <v>322.53919291314401</v>
      </c>
      <c r="AB1379" s="346">
        <v>327.93652867747801</v>
      </c>
      <c r="AC1379" s="331">
        <v>296.11872548688984</v>
      </c>
    </row>
    <row r="1380" spans="2:29" ht="12.75" customHeight="1" x14ac:dyDescent="0.15">
      <c r="C1380" s="245"/>
      <c r="D1380" s="317"/>
      <c r="E1380" s="340"/>
      <c r="F1380" s="340"/>
      <c r="G1380" s="340"/>
      <c r="H1380" s="340"/>
      <c r="I1380" s="340"/>
      <c r="J1380" s="340"/>
      <c r="K1380" s="340"/>
      <c r="L1380" s="340"/>
      <c r="M1380" s="340"/>
      <c r="N1380" s="340"/>
      <c r="O1380" s="340"/>
      <c r="P1380" s="340"/>
      <c r="Q1380" s="340"/>
      <c r="R1380" s="340"/>
      <c r="S1380" s="340"/>
      <c r="T1380" s="340"/>
      <c r="U1380" s="340"/>
      <c r="V1380" s="340"/>
      <c r="W1380" s="340"/>
      <c r="X1380" s="340"/>
      <c r="Y1380" s="340"/>
      <c r="Z1380" s="340"/>
      <c r="AA1380" s="340"/>
      <c r="AB1380" s="340"/>
      <c r="AC1380" s="333"/>
    </row>
    <row r="1381" spans="2:29" ht="12.75" customHeight="1" x14ac:dyDescent="0.15">
      <c r="C1381" s="245"/>
      <c r="D1381" s="317"/>
      <c r="E1381" s="340"/>
      <c r="F1381" s="340"/>
      <c r="G1381" s="340"/>
      <c r="H1381" s="340"/>
      <c r="I1381" s="340"/>
      <c r="J1381" s="340"/>
      <c r="K1381" s="340"/>
      <c r="L1381" s="340"/>
      <c r="M1381" s="340"/>
      <c r="N1381" s="340"/>
      <c r="O1381" s="340"/>
      <c r="P1381" s="340"/>
      <c r="Q1381" s="340"/>
      <c r="R1381" s="340"/>
      <c r="S1381" s="340"/>
      <c r="T1381" s="340"/>
      <c r="U1381" s="340"/>
      <c r="V1381" s="340"/>
      <c r="W1381" s="340"/>
      <c r="X1381" s="340"/>
      <c r="Y1381" s="340"/>
      <c r="Z1381" s="340"/>
      <c r="AA1381" s="340"/>
      <c r="AB1381" s="340"/>
      <c r="AC1381" s="333"/>
    </row>
    <row r="1382" spans="2:29" ht="12.75" customHeight="1" thickBot="1" x14ac:dyDescent="0.2"/>
    <row r="1383" spans="2:29" ht="12.75" customHeight="1" thickBot="1" x14ac:dyDescent="0.2">
      <c r="C1383" s="142" t="s">
        <v>1368</v>
      </c>
      <c r="D1383" s="143"/>
      <c r="E1383" s="144">
        <v>1</v>
      </c>
      <c r="F1383" s="145">
        <v>2</v>
      </c>
      <c r="G1383" s="145">
        <v>3</v>
      </c>
      <c r="H1383" s="145">
        <v>4</v>
      </c>
      <c r="I1383" s="145">
        <v>5</v>
      </c>
      <c r="J1383" s="145">
        <v>6</v>
      </c>
      <c r="K1383" s="145">
        <v>7</v>
      </c>
      <c r="L1383" s="145">
        <v>8</v>
      </c>
      <c r="M1383" s="145">
        <v>9</v>
      </c>
      <c r="N1383" s="145">
        <v>10</v>
      </c>
      <c r="O1383" s="145">
        <v>11</v>
      </c>
      <c r="P1383" s="145">
        <v>12</v>
      </c>
      <c r="Q1383" s="145">
        <v>13</v>
      </c>
      <c r="R1383" s="145">
        <v>14</v>
      </c>
      <c r="S1383" s="145">
        <v>15</v>
      </c>
      <c r="T1383" s="145">
        <v>16</v>
      </c>
      <c r="U1383" s="145">
        <v>17</v>
      </c>
      <c r="V1383" s="145">
        <v>18</v>
      </c>
      <c r="W1383" s="145">
        <v>19</v>
      </c>
      <c r="X1383" s="145">
        <v>20</v>
      </c>
      <c r="Y1383" s="145">
        <v>21</v>
      </c>
      <c r="Z1383" s="145">
        <v>22</v>
      </c>
      <c r="AA1383" s="145">
        <v>23</v>
      </c>
      <c r="AB1383" s="146">
        <v>24</v>
      </c>
      <c r="AC1383" s="147" t="s">
        <v>14</v>
      </c>
    </row>
    <row r="1384" spans="2:29" ht="12.75" customHeight="1" thickBot="1" x14ac:dyDescent="0.3">
      <c r="C1384" s="148" t="s">
        <v>14</v>
      </c>
      <c r="D1384" s="149" t="s">
        <v>14</v>
      </c>
      <c r="E1384" s="150">
        <v>0</v>
      </c>
      <c r="F1384" s="151">
        <v>0</v>
      </c>
      <c r="G1384" s="151">
        <v>0</v>
      </c>
      <c r="H1384" s="151">
        <v>0</v>
      </c>
      <c r="I1384" s="151">
        <v>0</v>
      </c>
      <c r="J1384" s="151">
        <v>0</v>
      </c>
      <c r="K1384" s="151">
        <v>0</v>
      </c>
      <c r="L1384" s="151">
        <v>0</v>
      </c>
      <c r="M1384" s="151">
        <v>0</v>
      </c>
      <c r="N1384" s="151">
        <v>0</v>
      </c>
      <c r="O1384" s="151">
        <v>0</v>
      </c>
      <c r="P1384" s="151">
        <v>-4.5999999999999996</v>
      </c>
      <c r="Q1384" s="151">
        <v>-10</v>
      </c>
      <c r="R1384" s="151">
        <v>-10</v>
      </c>
      <c r="S1384" s="151">
        <v>0</v>
      </c>
      <c r="T1384" s="151">
        <v>-1.0284900000564901</v>
      </c>
      <c r="U1384" s="151">
        <v>-10</v>
      </c>
      <c r="V1384" s="151">
        <v>-11</v>
      </c>
      <c r="W1384" s="151">
        <v>0</v>
      </c>
      <c r="X1384" s="151">
        <v>3</v>
      </c>
      <c r="Y1384" s="151">
        <v>10</v>
      </c>
      <c r="Z1384" s="151">
        <v>10</v>
      </c>
      <c r="AA1384" s="151">
        <v>12</v>
      </c>
      <c r="AB1384" s="152">
        <v>10</v>
      </c>
      <c r="AC1384" s="153">
        <v>-1.6284900000564915</v>
      </c>
    </row>
    <row r="1385" spans="2:29" ht="12.75" customHeight="1" x14ac:dyDescent="0.25">
      <c r="C1385" s="154" t="s">
        <v>1369</v>
      </c>
      <c r="D1385" s="155"/>
      <c r="E1385" s="156">
        <v>0</v>
      </c>
      <c r="F1385" s="156">
        <v>0</v>
      </c>
      <c r="G1385" s="156">
        <v>0</v>
      </c>
      <c r="H1385" s="156">
        <v>0</v>
      </c>
      <c r="I1385" s="156">
        <v>0</v>
      </c>
      <c r="J1385" s="156">
        <v>0</v>
      </c>
      <c r="K1385" s="156">
        <v>0</v>
      </c>
      <c r="L1385" s="156">
        <v>0</v>
      </c>
      <c r="M1385" s="156">
        <v>0</v>
      </c>
      <c r="N1385" s="156">
        <v>0</v>
      </c>
      <c r="O1385" s="156">
        <v>0</v>
      </c>
      <c r="P1385" s="156">
        <v>0</v>
      </c>
      <c r="Q1385" s="156">
        <v>0</v>
      </c>
      <c r="R1385" s="156">
        <v>0</v>
      </c>
      <c r="S1385" s="156">
        <v>0</v>
      </c>
      <c r="T1385" s="156">
        <v>-1.0284900000564901</v>
      </c>
      <c r="U1385" s="156">
        <v>0</v>
      </c>
      <c r="V1385" s="156">
        <v>-1</v>
      </c>
      <c r="W1385" s="156">
        <v>0</v>
      </c>
      <c r="X1385" s="156">
        <v>0</v>
      </c>
      <c r="Y1385" s="156">
        <v>0</v>
      </c>
      <c r="Z1385" s="156">
        <v>0</v>
      </c>
      <c r="AA1385" s="156">
        <v>2</v>
      </c>
      <c r="AB1385" s="156">
        <v>0</v>
      </c>
      <c r="AC1385" s="157">
        <v>-2.849000005649005E-2</v>
      </c>
    </row>
    <row r="1386" spans="2:29" ht="12.75" customHeight="1" thickBot="1" x14ac:dyDescent="0.3">
      <c r="B1386" s="287"/>
      <c r="C1386" s="158" t="s">
        <v>1370</v>
      </c>
      <c r="D1386" s="159"/>
      <c r="E1386" s="160">
        <v>0</v>
      </c>
      <c r="F1386" s="160">
        <v>0</v>
      </c>
      <c r="G1386" s="160">
        <v>0</v>
      </c>
      <c r="H1386" s="160">
        <v>0</v>
      </c>
      <c r="I1386" s="160">
        <v>0</v>
      </c>
      <c r="J1386" s="160">
        <v>0</v>
      </c>
      <c r="K1386" s="160">
        <v>0</v>
      </c>
      <c r="L1386" s="160">
        <v>0</v>
      </c>
      <c r="M1386" s="160">
        <v>0</v>
      </c>
      <c r="N1386" s="160">
        <v>0</v>
      </c>
      <c r="O1386" s="160">
        <v>0</v>
      </c>
      <c r="P1386" s="160">
        <v>-4.5999999999999996</v>
      </c>
      <c r="Q1386" s="160">
        <v>-10</v>
      </c>
      <c r="R1386" s="160">
        <v>-10</v>
      </c>
      <c r="S1386" s="160">
        <v>0</v>
      </c>
      <c r="T1386" s="160">
        <v>0</v>
      </c>
      <c r="U1386" s="160">
        <v>-10</v>
      </c>
      <c r="V1386" s="160">
        <v>-10</v>
      </c>
      <c r="W1386" s="160">
        <v>0</v>
      </c>
      <c r="X1386" s="160">
        <v>3</v>
      </c>
      <c r="Y1386" s="160">
        <v>10</v>
      </c>
      <c r="Z1386" s="160">
        <v>10</v>
      </c>
      <c r="AA1386" s="160">
        <v>10</v>
      </c>
      <c r="AB1386" s="160">
        <v>10</v>
      </c>
      <c r="AC1386" s="161">
        <v>-1.6000000000000014</v>
      </c>
    </row>
    <row r="1389" spans="2:29" ht="12.75" customHeight="1" thickBot="1" x14ac:dyDescent="0.2"/>
    <row r="1390" spans="2:29" ht="12.75" customHeight="1" thickBot="1" x14ac:dyDescent="0.2">
      <c r="C1390" s="142" t="s">
        <v>1371</v>
      </c>
      <c r="D1390" s="143"/>
      <c r="E1390" s="144">
        <v>1</v>
      </c>
      <c r="F1390" s="145">
        <v>2</v>
      </c>
      <c r="G1390" s="145">
        <v>3</v>
      </c>
      <c r="H1390" s="145">
        <v>4</v>
      </c>
      <c r="I1390" s="145">
        <v>5</v>
      </c>
      <c r="J1390" s="145">
        <v>6</v>
      </c>
      <c r="K1390" s="145">
        <v>7</v>
      </c>
      <c r="L1390" s="145">
        <v>8</v>
      </c>
      <c r="M1390" s="145">
        <v>9</v>
      </c>
      <c r="N1390" s="145">
        <v>10</v>
      </c>
      <c r="O1390" s="145">
        <v>11</v>
      </c>
      <c r="P1390" s="145">
        <v>12</v>
      </c>
      <c r="Q1390" s="145">
        <v>13</v>
      </c>
      <c r="R1390" s="145">
        <v>14</v>
      </c>
      <c r="S1390" s="145">
        <v>15</v>
      </c>
      <c r="T1390" s="145">
        <v>16</v>
      </c>
      <c r="U1390" s="145">
        <v>17</v>
      </c>
      <c r="V1390" s="145">
        <v>18</v>
      </c>
      <c r="W1390" s="145">
        <v>19</v>
      </c>
      <c r="X1390" s="145">
        <v>20</v>
      </c>
      <c r="Y1390" s="145">
        <v>21</v>
      </c>
      <c r="Z1390" s="145">
        <v>22</v>
      </c>
      <c r="AA1390" s="145">
        <v>23</v>
      </c>
      <c r="AB1390" s="146">
        <v>24</v>
      </c>
      <c r="AC1390" s="147" t="s">
        <v>14</v>
      </c>
    </row>
    <row r="1391" spans="2:29" ht="12.75" customHeight="1" thickBot="1" x14ac:dyDescent="0.3">
      <c r="C1391" s="162" t="s">
        <v>14</v>
      </c>
      <c r="D1391" s="163" t="s">
        <v>14</v>
      </c>
      <c r="E1391" s="164">
        <v>0</v>
      </c>
      <c r="F1391" s="165">
        <v>0</v>
      </c>
      <c r="G1391" s="165">
        <v>0</v>
      </c>
      <c r="H1391" s="165">
        <v>0</v>
      </c>
      <c r="I1391" s="165">
        <v>0</v>
      </c>
      <c r="J1391" s="165">
        <v>0</v>
      </c>
      <c r="K1391" s="165">
        <v>0</v>
      </c>
      <c r="L1391" s="165">
        <v>0</v>
      </c>
      <c r="M1391" s="165">
        <v>0</v>
      </c>
      <c r="N1391" s="165">
        <v>0</v>
      </c>
      <c r="O1391" s="165">
        <v>0</v>
      </c>
      <c r="P1391" s="165">
        <v>0</v>
      </c>
      <c r="Q1391" s="165">
        <v>0</v>
      </c>
      <c r="R1391" s="165">
        <v>236.46701735000005</v>
      </c>
      <c r="S1391" s="165">
        <v>270.28479621999998</v>
      </c>
      <c r="T1391" s="165">
        <v>412.05158512000003</v>
      </c>
      <c r="U1391" s="165">
        <v>412.94531764999999</v>
      </c>
      <c r="V1391" s="165">
        <v>146.34651977999999</v>
      </c>
      <c r="W1391" s="165">
        <v>42.900000000000006</v>
      </c>
      <c r="X1391" s="165">
        <v>0</v>
      </c>
      <c r="Y1391" s="165">
        <v>0</v>
      </c>
      <c r="Z1391" s="165">
        <v>0</v>
      </c>
      <c r="AA1391" s="165">
        <v>0</v>
      </c>
      <c r="AB1391" s="166">
        <v>0</v>
      </c>
      <c r="AC1391" s="167">
        <v>1520.9952361200003</v>
      </c>
    </row>
    <row r="1392" spans="2:29" ht="12.75" customHeight="1" thickBot="1" x14ac:dyDescent="0.3">
      <c r="C1392" s="158" t="s">
        <v>14</v>
      </c>
      <c r="D1392" s="159"/>
      <c r="E1392" s="160">
        <v>0</v>
      </c>
      <c r="F1392" s="160">
        <v>0</v>
      </c>
      <c r="G1392" s="160">
        <v>0</v>
      </c>
      <c r="H1392" s="160">
        <v>0</v>
      </c>
      <c r="I1392" s="160">
        <v>0</v>
      </c>
      <c r="J1392" s="160">
        <v>0</v>
      </c>
      <c r="K1392" s="160">
        <v>0</v>
      </c>
      <c r="L1392" s="160">
        <v>0</v>
      </c>
      <c r="M1392" s="160">
        <v>0</v>
      </c>
      <c r="N1392" s="160">
        <v>0</v>
      </c>
      <c r="O1392" s="160">
        <v>0</v>
      </c>
      <c r="P1392" s="160">
        <v>0</v>
      </c>
      <c r="Q1392" s="160">
        <v>0</v>
      </c>
      <c r="R1392" s="160">
        <v>236.46701735000005</v>
      </c>
      <c r="S1392" s="160">
        <v>270.28479621999998</v>
      </c>
      <c r="T1392" s="160">
        <v>412.05158512000003</v>
      </c>
      <c r="U1392" s="160">
        <v>412.94531764999999</v>
      </c>
      <c r="V1392" s="160">
        <v>146.34651977999999</v>
      </c>
      <c r="W1392" s="160">
        <v>42.900000000000006</v>
      </c>
      <c r="X1392" s="160">
        <v>0</v>
      </c>
      <c r="Y1392" s="160">
        <v>0</v>
      </c>
      <c r="Z1392" s="160">
        <v>0</v>
      </c>
      <c r="AA1392" s="160">
        <v>0</v>
      </c>
      <c r="AB1392" s="160">
        <v>0</v>
      </c>
      <c r="AC1392" s="161">
        <v>1520.9952361200003</v>
      </c>
    </row>
    <row r="1395" spans="3:29" ht="12.75" customHeight="1" thickBot="1" x14ac:dyDescent="0.2"/>
    <row r="1396" spans="3:29" ht="12.75" customHeight="1" thickBot="1" x14ac:dyDescent="0.2">
      <c r="C1396" s="142" t="s">
        <v>1372</v>
      </c>
      <c r="D1396" s="143"/>
      <c r="E1396" s="144">
        <v>1</v>
      </c>
      <c r="F1396" s="145">
        <v>2</v>
      </c>
      <c r="G1396" s="145">
        <v>3</v>
      </c>
      <c r="H1396" s="145">
        <v>4</v>
      </c>
      <c r="I1396" s="145">
        <v>5</v>
      </c>
      <c r="J1396" s="145">
        <v>6</v>
      </c>
      <c r="K1396" s="145">
        <v>7</v>
      </c>
      <c r="L1396" s="145">
        <v>8</v>
      </c>
      <c r="M1396" s="145">
        <v>9</v>
      </c>
      <c r="N1396" s="145">
        <v>10</v>
      </c>
      <c r="O1396" s="145">
        <v>11</v>
      </c>
      <c r="P1396" s="145">
        <v>12</v>
      </c>
      <c r="Q1396" s="145">
        <v>13</v>
      </c>
      <c r="R1396" s="145">
        <v>14</v>
      </c>
      <c r="S1396" s="145">
        <v>15</v>
      </c>
      <c r="T1396" s="145">
        <v>16</v>
      </c>
      <c r="U1396" s="145">
        <v>17</v>
      </c>
      <c r="V1396" s="145">
        <v>18</v>
      </c>
      <c r="W1396" s="145">
        <v>19</v>
      </c>
      <c r="X1396" s="145">
        <v>20</v>
      </c>
      <c r="Y1396" s="145">
        <v>21</v>
      </c>
      <c r="Z1396" s="145">
        <v>22</v>
      </c>
      <c r="AA1396" s="145">
        <v>23</v>
      </c>
      <c r="AB1396" s="146">
        <v>24</v>
      </c>
      <c r="AC1396" s="147" t="s">
        <v>14</v>
      </c>
    </row>
    <row r="1397" spans="3:29" ht="12.75" customHeight="1" thickBot="1" x14ac:dyDescent="0.3">
      <c r="C1397" s="162" t="s">
        <v>14</v>
      </c>
      <c r="D1397" s="163" t="s">
        <v>14</v>
      </c>
      <c r="E1397" s="164">
        <v>0</v>
      </c>
      <c r="F1397" s="165">
        <v>0</v>
      </c>
      <c r="G1397" s="165">
        <v>0</v>
      </c>
      <c r="H1397" s="165">
        <v>0</v>
      </c>
      <c r="I1397" s="165">
        <v>0</v>
      </c>
      <c r="J1397" s="165">
        <v>0</v>
      </c>
      <c r="K1397" s="165">
        <v>0</v>
      </c>
      <c r="L1397" s="165">
        <v>0</v>
      </c>
      <c r="M1397" s="165">
        <v>0</v>
      </c>
      <c r="N1397" s="165">
        <v>0</v>
      </c>
      <c r="O1397" s="165">
        <v>0</v>
      </c>
      <c r="P1397" s="165">
        <v>0</v>
      </c>
      <c r="Q1397" s="165">
        <v>0</v>
      </c>
      <c r="R1397" s="165">
        <v>73.976343150000005</v>
      </c>
      <c r="S1397" s="165">
        <v>80</v>
      </c>
      <c r="T1397" s="165">
        <v>80</v>
      </c>
      <c r="U1397" s="165">
        <v>80</v>
      </c>
      <c r="V1397" s="165">
        <v>80</v>
      </c>
      <c r="W1397" s="165">
        <v>0</v>
      </c>
      <c r="X1397" s="165">
        <v>0</v>
      </c>
      <c r="Y1397" s="165">
        <v>0</v>
      </c>
      <c r="Z1397" s="165">
        <v>0</v>
      </c>
      <c r="AA1397" s="165">
        <v>0</v>
      </c>
      <c r="AB1397" s="166">
        <v>0</v>
      </c>
      <c r="AC1397" s="167">
        <v>393.97634314999999</v>
      </c>
    </row>
    <row r="1398" spans="3:29" ht="12.75" customHeight="1" thickBot="1" x14ac:dyDescent="0.3">
      <c r="C1398" s="158" t="s">
        <v>1373</v>
      </c>
      <c r="D1398" s="159" t="s">
        <v>247</v>
      </c>
      <c r="E1398" s="160">
        <v>0</v>
      </c>
      <c r="F1398" s="160">
        <v>0</v>
      </c>
      <c r="G1398" s="160">
        <v>0</v>
      </c>
      <c r="H1398" s="160">
        <v>0</v>
      </c>
      <c r="I1398" s="160">
        <v>0</v>
      </c>
      <c r="J1398" s="160">
        <v>0</v>
      </c>
      <c r="K1398" s="160">
        <v>0</v>
      </c>
      <c r="L1398" s="160">
        <v>0</v>
      </c>
      <c r="M1398" s="160">
        <v>0</v>
      </c>
      <c r="N1398" s="160">
        <v>0</v>
      </c>
      <c r="O1398" s="160">
        <v>0</v>
      </c>
      <c r="P1398" s="160">
        <v>0</v>
      </c>
      <c r="Q1398" s="160">
        <v>0</v>
      </c>
      <c r="R1398" s="160">
        <v>73.976343150000005</v>
      </c>
      <c r="S1398" s="160">
        <v>80</v>
      </c>
      <c r="T1398" s="160">
        <v>80</v>
      </c>
      <c r="U1398" s="160">
        <v>80</v>
      </c>
      <c r="V1398" s="160">
        <v>80</v>
      </c>
      <c r="W1398" s="160">
        <v>0</v>
      </c>
      <c r="X1398" s="160">
        <v>0</v>
      </c>
      <c r="Y1398" s="160">
        <v>0</v>
      </c>
      <c r="Z1398" s="160">
        <v>0</v>
      </c>
      <c r="AA1398" s="160">
        <v>0</v>
      </c>
      <c r="AB1398" s="160">
        <v>0</v>
      </c>
      <c r="AC1398" s="161">
        <v>393.97634314999999</v>
      </c>
    </row>
  </sheetData>
  <dataConsolidate/>
  <mergeCells count="12">
    <mergeCell ref="E1256:F1256"/>
    <mergeCell ref="E1249:F1249"/>
    <mergeCell ref="E1250:F1250"/>
    <mergeCell ref="E1251:F1251"/>
    <mergeCell ref="E1252:F1252"/>
    <mergeCell ref="E1253:F1253"/>
    <mergeCell ref="E1254:F1254"/>
    <mergeCell ref="E1245:F1245"/>
    <mergeCell ref="E1246:F1246"/>
    <mergeCell ref="E1247:F1247"/>
    <mergeCell ref="E1248:F1248"/>
    <mergeCell ref="E1255:F1255"/>
  </mergeCells>
  <conditionalFormatting sqref="E156:AB159 E647:AB647 E1183:AB1226 E651:AB1178 E17:AB145 E161:AB209 E147:AB152 E406:AB523 E213:AB404 E526:AB643">
    <cfRule type="cellIs" dxfId="33" priority="17" stopIfTrue="1" operator="notEqual">
      <formula>0</formula>
    </cfRule>
  </conditionalFormatting>
  <conditionalFormatting sqref="D8">
    <cfRule type="cellIs" dxfId="32" priority="16" stopIfTrue="1" operator="greaterThanOrEqual">
      <formula>90</formula>
    </cfRule>
  </conditionalFormatting>
  <conditionalFormatting sqref="E1291:AB1328">
    <cfRule type="cellIs" dxfId="31" priority="15" stopIfTrue="1" operator="notEqual">
      <formula>0</formula>
    </cfRule>
  </conditionalFormatting>
  <conditionalFormatting sqref="E1261:AB1281">
    <cfRule type="cellIs" dxfId="30" priority="13" stopIfTrue="1" operator="lessThan">
      <formula>0.1</formula>
    </cfRule>
    <cfRule type="cellIs" dxfId="29" priority="14" stopIfTrue="1" operator="notEqual">
      <formula>0</formula>
    </cfRule>
  </conditionalFormatting>
  <conditionalFormatting sqref="E1379:AB1381 E1342:AB1377">
    <cfRule type="cellIs" dxfId="28" priority="11" stopIfTrue="1" operator="lessThan">
      <formula>0.09</formula>
    </cfRule>
  </conditionalFormatting>
  <conditionalFormatting sqref="E1333:AB1337">
    <cfRule type="cellIs" dxfId="27" priority="10" stopIfTrue="1" operator="notEqual">
      <formula>0</formula>
    </cfRule>
  </conditionalFormatting>
  <conditionalFormatting sqref="E1286:AB1286">
    <cfRule type="cellIs" dxfId="26" priority="9" stopIfTrue="1" operator="notEqual">
      <formula>0</formula>
    </cfRule>
  </conditionalFormatting>
  <conditionalFormatting sqref="E1385:AB1386">
    <cfRule type="cellIs" dxfId="25" priority="8" stopIfTrue="1" operator="notEqual">
      <formula>0</formula>
    </cfRule>
  </conditionalFormatting>
  <conditionalFormatting sqref="E1392:AB1392">
    <cfRule type="cellIs" dxfId="24" priority="7" stopIfTrue="1" operator="greaterThan">
      <formula>0</formula>
    </cfRule>
  </conditionalFormatting>
  <conditionalFormatting sqref="E1342:AB1379">
    <cfRule type="cellIs" dxfId="23" priority="12" stopIfTrue="1" operator="notEqual">
      <formula>0</formula>
    </cfRule>
  </conditionalFormatting>
  <conditionalFormatting sqref="E160:AB160">
    <cfRule type="cellIs" dxfId="22" priority="6" stopIfTrue="1" operator="notEqual">
      <formula>0</formula>
    </cfRule>
  </conditionalFormatting>
  <conditionalFormatting sqref="E405:AB405">
    <cfRule type="cellIs" dxfId="21" priority="5" stopIfTrue="1" operator="notEqual">
      <formula>0</formula>
    </cfRule>
  </conditionalFormatting>
  <conditionalFormatting sqref="E525:AB525">
    <cfRule type="cellIs" dxfId="20" priority="4" stopIfTrue="1" operator="notEqual">
      <formula>0</formula>
    </cfRule>
  </conditionalFormatting>
  <conditionalFormatting sqref="E1398:AB1398">
    <cfRule type="cellIs" dxfId="19" priority="3" operator="greaterThan">
      <formula>0</formula>
    </cfRule>
  </conditionalFormatting>
  <conditionalFormatting sqref="E524:AB524">
    <cfRule type="cellIs" dxfId="18" priority="2" stopIfTrue="1" operator="notEqual">
      <formula>0</formula>
    </cfRule>
  </conditionalFormatting>
  <conditionalFormatting sqref="E146:AB146">
    <cfRule type="cellIs" dxfId="17" priority="1" stopIfTrue="1" operator="notEqual">
      <formula>0</formula>
    </cfRule>
  </conditionalFormatting>
  <dataValidations count="1">
    <dataValidation type="date" allowBlank="1" showInputMessage="1" showErrorMessage="1" sqref="C4" xr:uid="{3EF6EC0C-6C15-4C67-A300-4B610E6C78CB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7AC7-FA0D-462E-933C-7B796CD2E0A4}">
  <sheetPr codeName="Hoja12">
    <pageSetUpPr fitToPage="1"/>
  </sheetPr>
  <dimension ref="B1:AC1398"/>
  <sheetViews>
    <sheetView zoomScaleNormal="10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28515625" style="241" customWidth="1"/>
    <col min="4" max="4" width="26.8554687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44962</v>
      </c>
      <c r="F2" s="244">
        <v>44967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44964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594.45392499949082</v>
      </c>
      <c r="F5" s="266">
        <v>582.74415193946879</v>
      </c>
      <c r="G5" s="266">
        <v>563.22788368376223</v>
      </c>
      <c r="H5" s="266">
        <v>561.04374883887647</v>
      </c>
      <c r="I5" s="266">
        <v>555.61782284352466</v>
      </c>
      <c r="J5" s="266">
        <v>565.07103750675856</v>
      </c>
      <c r="K5" s="266">
        <v>571.77085976229375</v>
      </c>
      <c r="L5" s="266">
        <v>609.00469580701497</v>
      </c>
      <c r="M5" s="266">
        <v>414.73019932674487</v>
      </c>
      <c r="N5" s="266">
        <v>282.94875621006901</v>
      </c>
      <c r="O5" s="266">
        <v>252.69066645531004</v>
      </c>
      <c r="P5" s="266">
        <v>257.42069452716407</v>
      </c>
      <c r="Q5" s="266">
        <v>273.47441733331357</v>
      </c>
      <c r="R5" s="266">
        <v>269.37444423659468</v>
      </c>
      <c r="S5" s="266">
        <v>269.19978630343184</v>
      </c>
      <c r="T5" s="266">
        <v>261.1515854265067</v>
      </c>
      <c r="U5" s="266">
        <v>241.11014439372335</v>
      </c>
      <c r="V5" s="266">
        <v>228.30867474458114</v>
      </c>
      <c r="W5" s="266">
        <v>224.46299004579413</v>
      </c>
      <c r="X5" s="266">
        <v>420.44855043334672</v>
      </c>
      <c r="Y5" s="266">
        <v>596.69109339585088</v>
      </c>
      <c r="Z5" s="266">
        <v>611.97025037182209</v>
      </c>
      <c r="AA5" s="266">
        <v>625.77802974002998</v>
      </c>
      <c r="AB5" s="266">
        <v>615.56158811118951</v>
      </c>
      <c r="AC5" s="367">
        <v>10448.255996436663</v>
      </c>
    </row>
    <row r="6" spans="2:29" ht="10.5" x14ac:dyDescent="0.15">
      <c r="C6" s="268" t="s">
        <v>5</v>
      </c>
      <c r="D6" s="268"/>
      <c r="E6" s="269">
        <v>51.667585561326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0.5134066814399999</v>
      </c>
      <c r="M6" s="269">
        <v>3.7311187989890002</v>
      </c>
      <c r="N6" s="269">
        <v>3.9687235006799999</v>
      </c>
      <c r="O6" s="269">
        <v>2.3310382509999998</v>
      </c>
      <c r="P6" s="269">
        <v>0</v>
      </c>
      <c r="Q6" s="269">
        <v>1.62776461169</v>
      </c>
      <c r="R6" s="269">
        <v>2.0840224870000004</v>
      </c>
      <c r="S6" s="269">
        <v>0</v>
      </c>
      <c r="T6" s="269">
        <v>0</v>
      </c>
      <c r="U6" s="269">
        <v>5.7075548969999996E-3</v>
      </c>
      <c r="V6" s="269">
        <v>0.45211264949999996</v>
      </c>
      <c r="W6" s="269">
        <v>0</v>
      </c>
      <c r="X6" s="269">
        <v>70.707439299143005</v>
      </c>
      <c r="Y6" s="269">
        <v>4.9026664882300004</v>
      </c>
      <c r="Z6" s="269">
        <v>0</v>
      </c>
      <c r="AA6" s="269">
        <v>0</v>
      </c>
      <c r="AB6" s="269">
        <v>0</v>
      </c>
      <c r="AC6" s="368">
        <v>141.99158588389503</v>
      </c>
    </row>
    <row r="7" spans="2:29" ht="15.75" thickBot="1" x14ac:dyDescent="0.3">
      <c r="C7" s="31" t="s">
        <v>6</v>
      </c>
      <c r="D7" s="271"/>
      <c r="E7" s="271">
        <v>646.12151056081677</v>
      </c>
      <c r="F7" s="272">
        <v>582.74415193946879</v>
      </c>
      <c r="G7" s="272">
        <v>563.22788368376223</v>
      </c>
      <c r="H7" s="272">
        <v>561.04374883887647</v>
      </c>
      <c r="I7" s="272">
        <v>555.61782284352466</v>
      </c>
      <c r="J7" s="272">
        <v>565.07103750675856</v>
      </c>
      <c r="K7" s="272">
        <v>571.77085976229375</v>
      </c>
      <c r="L7" s="272">
        <v>609.51810248845504</v>
      </c>
      <c r="M7" s="272">
        <v>418.46131812573378</v>
      </c>
      <c r="N7" s="272">
        <v>286.91747971074903</v>
      </c>
      <c r="O7" s="272">
        <v>255.02170470631003</v>
      </c>
      <c r="P7" s="272">
        <v>257.42069452716407</v>
      </c>
      <c r="Q7" s="272">
        <v>275.10218194500357</v>
      </c>
      <c r="R7" s="272">
        <v>271.45846672359465</v>
      </c>
      <c r="S7" s="272">
        <v>269.19978630343184</v>
      </c>
      <c r="T7" s="272">
        <v>261.1515854265067</v>
      </c>
      <c r="U7" s="272">
        <v>241.11585194862036</v>
      </c>
      <c r="V7" s="272">
        <v>228.76078739408115</v>
      </c>
      <c r="W7" s="272">
        <v>224.46299004579413</v>
      </c>
      <c r="X7" s="272">
        <v>491.15598973248962</v>
      </c>
      <c r="Y7" s="272">
        <v>601.59375988408078</v>
      </c>
      <c r="Z7" s="272">
        <v>611.97025037182209</v>
      </c>
      <c r="AA7" s="272">
        <v>625.77802974002998</v>
      </c>
      <c r="AB7" s="273">
        <v>615.56158811118951</v>
      </c>
      <c r="AC7" s="369">
        <v>10590.247582320559</v>
      </c>
    </row>
    <row r="8" spans="2:29" ht="11.25" thickBot="1" x14ac:dyDescent="0.2">
      <c r="C8" s="275" t="s">
        <v>7</v>
      </c>
      <c r="D8" s="276"/>
      <c r="E8" s="277">
        <v>172.744459939313</v>
      </c>
      <c r="F8" s="278">
        <v>175.89906397561401</v>
      </c>
      <c r="G8" s="278">
        <v>178.63132450325301</v>
      </c>
      <c r="H8" s="278">
        <v>165.33308401297199</v>
      </c>
      <c r="I8" s="278">
        <v>165.28150911551199</v>
      </c>
      <c r="J8" s="278">
        <v>174.46184060214199</v>
      </c>
      <c r="K8" s="278">
        <v>178.19618604240401</v>
      </c>
      <c r="L8" s="278">
        <v>266.11746683197902</v>
      </c>
      <c r="M8" s="278">
        <v>152.13815600332899</v>
      </c>
      <c r="N8" s="278">
        <v>119.068058149194</v>
      </c>
      <c r="O8" s="278">
        <v>115.692833480982</v>
      </c>
      <c r="P8" s="278">
        <v>116.69151708214601</v>
      </c>
      <c r="Q8" s="278">
        <v>116.693577173489</v>
      </c>
      <c r="R8" s="278">
        <v>116.63668879007101</v>
      </c>
      <c r="S8" s="278">
        <v>116.639274704016</v>
      </c>
      <c r="T8" s="278">
        <v>115.721235668549</v>
      </c>
      <c r="U8" s="278">
        <v>115.574446858785</v>
      </c>
      <c r="V8" s="278">
        <v>116.23735005582699</v>
      </c>
      <c r="W8" s="278">
        <v>118.70722818407999</v>
      </c>
      <c r="X8" s="278">
        <v>146.21974731378299</v>
      </c>
      <c r="Y8" s="278">
        <v>180.977082273268</v>
      </c>
      <c r="Z8" s="278">
        <v>182.357283474707</v>
      </c>
      <c r="AA8" s="279">
        <v>182.50013293668599</v>
      </c>
      <c r="AB8" s="279">
        <v>176.56250566340401</v>
      </c>
      <c r="AC8" s="370">
        <v>152.71175220147936</v>
      </c>
    </row>
    <row r="9" spans="2:29" ht="10.5" x14ac:dyDescent="0.15">
      <c r="C9" s="265" t="s">
        <v>8</v>
      </c>
      <c r="D9" s="281"/>
      <c r="E9" s="281">
        <v>217.31630776350931</v>
      </c>
      <c r="F9" s="282">
        <v>209.44381904483745</v>
      </c>
      <c r="G9" s="282">
        <v>207.99730560987828</v>
      </c>
      <c r="H9" s="282">
        <v>218.68545277643128</v>
      </c>
      <c r="I9" s="282">
        <v>210.40707459687638</v>
      </c>
      <c r="J9" s="282">
        <v>207.74654521703621</v>
      </c>
      <c r="K9" s="282">
        <v>203.17911350663937</v>
      </c>
      <c r="L9" s="282">
        <v>170.43199824010173</v>
      </c>
      <c r="M9" s="282">
        <v>138.96716254510474</v>
      </c>
      <c r="N9" s="282">
        <v>184.61378031187576</v>
      </c>
      <c r="O9" s="282">
        <v>233.62791852935217</v>
      </c>
      <c r="P9" s="282">
        <v>275.68830580029066</v>
      </c>
      <c r="Q9" s="282">
        <v>293.07827729250187</v>
      </c>
      <c r="R9" s="282">
        <v>301.27493583113829</v>
      </c>
      <c r="S9" s="282">
        <v>301.65841251280705</v>
      </c>
      <c r="T9" s="282">
        <v>306.49865443027869</v>
      </c>
      <c r="U9" s="282">
        <v>297.47791802445266</v>
      </c>
      <c r="V9" s="282">
        <v>288.58584321742444</v>
      </c>
      <c r="W9" s="282">
        <v>194.55276560278884</v>
      </c>
      <c r="X9" s="282">
        <v>136.61691092308843</v>
      </c>
      <c r="Y9" s="282">
        <v>166.83297957313061</v>
      </c>
      <c r="Z9" s="282">
        <v>185.21867797559452</v>
      </c>
      <c r="AA9" s="282">
        <v>182.85913999108567</v>
      </c>
      <c r="AB9" s="283">
        <v>218.13531294871629</v>
      </c>
      <c r="AC9" s="367">
        <v>5350.8946122649413</v>
      </c>
    </row>
    <row r="10" spans="2:29" ht="10.5" x14ac:dyDescent="0.15">
      <c r="C10" s="268" t="s">
        <v>9</v>
      </c>
      <c r="D10" s="284"/>
      <c r="E10" s="284">
        <v>303.50870163934422</v>
      </c>
      <c r="F10" s="285">
        <v>303.50870163934422</v>
      </c>
      <c r="G10" s="285">
        <v>303.50870163934422</v>
      </c>
      <c r="H10" s="285">
        <v>303.50870163934422</v>
      </c>
      <c r="I10" s="285">
        <v>303.50870163934422</v>
      </c>
      <c r="J10" s="285">
        <v>303.50870163934422</v>
      </c>
      <c r="K10" s="285">
        <v>303.50870163934422</v>
      </c>
      <c r="L10" s="285">
        <v>302.51070163934418</v>
      </c>
      <c r="M10" s="285">
        <v>300.14270163934424</v>
      </c>
      <c r="N10" s="285">
        <v>286.64870163934421</v>
      </c>
      <c r="O10" s="285">
        <v>279.58370163934416</v>
      </c>
      <c r="P10" s="285">
        <v>279.58370163934416</v>
      </c>
      <c r="Q10" s="285">
        <v>271.72770163934416</v>
      </c>
      <c r="R10" s="285">
        <v>272.24370163934412</v>
      </c>
      <c r="S10" s="285">
        <v>272.24370163934412</v>
      </c>
      <c r="T10" s="285">
        <v>272.24370163934412</v>
      </c>
      <c r="U10" s="285">
        <v>271.48970163934416</v>
      </c>
      <c r="V10" s="285">
        <v>270.7237016393442</v>
      </c>
      <c r="W10" s="285">
        <v>270.7237016393442</v>
      </c>
      <c r="X10" s="285">
        <v>301.0387016393442</v>
      </c>
      <c r="Y10" s="285">
        <v>304.40470163934418</v>
      </c>
      <c r="Z10" s="285">
        <v>304.40470163934418</v>
      </c>
      <c r="AA10" s="285">
        <v>304.40470163934418</v>
      </c>
      <c r="AB10" s="286">
        <v>304.40470163934418</v>
      </c>
      <c r="AC10" s="368">
        <v>6993.0838393442618</v>
      </c>
    </row>
    <row r="11" spans="2:29" ht="10.5" x14ac:dyDescent="0.15">
      <c r="C11" s="268" t="s">
        <v>10</v>
      </c>
      <c r="D11" s="284"/>
      <c r="E11" s="284">
        <v>8867.0749905971479</v>
      </c>
      <c r="F11" s="285">
        <v>8449.2474793158181</v>
      </c>
      <c r="G11" s="285">
        <v>8142.3939927507781</v>
      </c>
      <c r="H11" s="285">
        <v>8043.3058455842238</v>
      </c>
      <c r="I11" s="285">
        <v>7974.1842237637793</v>
      </c>
      <c r="J11" s="285">
        <v>7982.4447531436181</v>
      </c>
      <c r="K11" s="285">
        <v>8178.5121848540166</v>
      </c>
      <c r="L11" s="285">
        <v>8528.2573001205528</v>
      </c>
      <c r="M11" s="285">
        <v>8927.8901358155508</v>
      </c>
      <c r="N11" s="285">
        <v>9261.9375180487805</v>
      </c>
      <c r="O11" s="285">
        <v>9469.7883798312996</v>
      </c>
      <c r="P11" s="285">
        <v>9663.6279925603594</v>
      </c>
      <c r="Q11" s="285">
        <v>9819.894021068154</v>
      </c>
      <c r="R11" s="285">
        <v>9943.6813625295217</v>
      </c>
      <c r="S11" s="285">
        <v>10022.797885847842</v>
      </c>
      <c r="T11" s="285">
        <v>10007.229153930313</v>
      </c>
      <c r="U11" s="285">
        <v>9980.4323803362004</v>
      </c>
      <c r="V11" s="285">
        <v>9825.990455143221</v>
      </c>
      <c r="W11" s="285">
        <v>9557.623532757867</v>
      </c>
      <c r="X11" s="285">
        <v>9443.1443874375636</v>
      </c>
      <c r="Y11" s="285">
        <v>9517.4623187875241</v>
      </c>
      <c r="Z11" s="285">
        <v>9725.8766203850628</v>
      </c>
      <c r="AA11" s="285">
        <v>9632.3361583695696</v>
      </c>
      <c r="AB11" s="286">
        <v>9270.0599854119409</v>
      </c>
      <c r="AC11" s="368">
        <v>220235.19305839067</v>
      </c>
    </row>
    <row r="12" spans="2:29" ht="13.5" thickBot="1" x14ac:dyDescent="0.25">
      <c r="B12" s="287"/>
      <c r="C12" s="288" t="s">
        <v>11</v>
      </c>
      <c r="D12" s="289"/>
      <c r="E12" s="289">
        <v>9387.9000000000015</v>
      </c>
      <c r="F12" s="290">
        <v>8962.2000000000007</v>
      </c>
      <c r="G12" s="290">
        <v>8653.9000000000015</v>
      </c>
      <c r="H12" s="290">
        <v>8565.5</v>
      </c>
      <c r="I12" s="290">
        <v>8488.1</v>
      </c>
      <c r="J12" s="290">
        <v>8493.6999999999989</v>
      </c>
      <c r="K12" s="290">
        <v>8685.2000000000007</v>
      </c>
      <c r="L12" s="290">
        <v>9001.1999999999989</v>
      </c>
      <c r="M12" s="290">
        <v>9367</v>
      </c>
      <c r="N12" s="290">
        <v>9733.2000000000007</v>
      </c>
      <c r="O12" s="290">
        <v>9982.9999999999945</v>
      </c>
      <c r="P12" s="290">
        <v>10218.899999999994</v>
      </c>
      <c r="Q12" s="290">
        <v>10384.699999999999</v>
      </c>
      <c r="R12" s="290">
        <v>10517.200000000003</v>
      </c>
      <c r="S12" s="290">
        <v>10596.699999999992</v>
      </c>
      <c r="T12" s="290">
        <v>10585.971509999936</v>
      </c>
      <c r="U12" s="290">
        <v>10549.399999999998</v>
      </c>
      <c r="V12" s="290">
        <v>10385.29999999999</v>
      </c>
      <c r="W12" s="290">
        <v>10022.9</v>
      </c>
      <c r="X12" s="290">
        <v>9880.7999999999956</v>
      </c>
      <c r="Y12" s="290">
        <v>9988.6999999999989</v>
      </c>
      <c r="Z12" s="290">
        <v>10215.5</v>
      </c>
      <c r="AA12" s="290">
        <v>10119.599999999999</v>
      </c>
      <c r="AB12" s="291">
        <v>9792.6</v>
      </c>
      <c r="AC12" s="371">
        <v>232579.1715099999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1024.3000000000002</v>
      </c>
      <c r="F16" s="66">
        <v>1021.0000000000001</v>
      </c>
      <c r="G16" s="66">
        <v>976.20000000000027</v>
      </c>
      <c r="H16" s="66">
        <v>938.60000000000025</v>
      </c>
      <c r="I16" s="66">
        <v>921.3000000000003</v>
      </c>
      <c r="J16" s="66">
        <v>902.30000000000018</v>
      </c>
      <c r="K16" s="66">
        <v>946.3000000000003</v>
      </c>
      <c r="L16" s="66">
        <v>940.3000000000003</v>
      </c>
      <c r="M16" s="66">
        <v>856.60000000000025</v>
      </c>
      <c r="N16" s="66">
        <v>817.4000000000002</v>
      </c>
      <c r="O16" s="66">
        <v>791.3000000000003</v>
      </c>
      <c r="P16" s="66">
        <v>786.70000000000027</v>
      </c>
      <c r="Q16" s="66">
        <v>775.80000000000041</v>
      </c>
      <c r="R16" s="66">
        <v>789.60000000000025</v>
      </c>
      <c r="S16" s="66">
        <v>791.60000000000025</v>
      </c>
      <c r="T16" s="66">
        <v>796.50000000000034</v>
      </c>
      <c r="U16" s="66">
        <v>810.3000000000003</v>
      </c>
      <c r="V16" s="66">
        <v>833.30000000000018</v>
      </c>
      <c r="W16" s="66">
        <v>940.20000000000027</v>
      </c>
      <c r="X16" s="66">
        <v>898.50000000000023</v>
      </c>
      <c r="Y16" s="66">
        <v>1014.0000000000002</v>
      </c>
      <c r="Z16" s="66">
        <v>1123.3999999999999</v>
      </c>
      <c r="AA16" s="66">
        <v>1137.3999999999999</v>
      </c>
      <c r="AB16" s="67">
        <v>1114.3</v>
      </c>
      <c r="AC16" s="68">
        <v>21947.200000000001</v>
      </c>
    </row>
    <row r="17" spans="3:29" ht="11.25" thickTop="1" x14ac:dyDescent="0.15">
      <c r="C17" s="301" t="s">
        <v>15</v>
      </c>
      <c r="D17" s="241" t="s">
        <v>15</v>
      </c>
      <c r="E17" s="302">
        <v>9</v>
      </c>
      <c r="F17" s="269">
        <v>6</v>
      </c>
      <c r="G17" s="269">
        <v>6</v>
      </c>
      <c r="H17" s="269">
        <v>6</v>
      </c>
      <c r="I17" s="269">
        <v>5</v>
      </c>
      <c r="J17" s="269">
        <v>5</v>
      </c>
      <c r="K17" s="269">
        <v>4</v>
      </c>
      <c r="L17" s="269">
        <v>4</v>
      </c>
      <c r="M17" s="269">
        <v>4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9</v>
      </c>
      <c r="AA17" s="269">
        <v>9</v>
      </c>
      <c r="AB17" s="303">
        <v>9</v>
      </c>
      <c r="AC17" s="304">
        <v>126</v>
      </c>
    </row>
    <row r="18" spans="3:29" ht="10.5" x14ac:dyDescent="0.15">
      <c r="C18" s="301" t="s">
        <v>16</v>
      </c>
      <c r="D18" s="241" t="s">
        <v>16</v>
      </c>
      <c r="E18" s="302">
        <v>0.4</v>
      </c>
      <c r="F18" s="269">
        <v>0.4</v>
      </c>
      <c r="G18" s="269">
        <v>0.4</v>
      </c>
      <c r="H18" s="269">
        <v>0.4</v>
      </c>
      <c r="I18" s="269">
        <v>0.4</v>
      </c>
      <c r="J18" s="269">
        <v>0.4</v>
      </c>
      <c r="K18" s="269">
        <v>0.4</v>
      </c>
      <c r="L18" s="269">
        <v>0.4</v>
      </c>
      <c r="M18" s="269">
        <v>0.4</v>
      </c>
      <c r="N18" s="269">
        <v>0.4</v>
      </c>
      <c r="O18" s="269">
        <v>0.4</v>
      </c>
      <c r="P18" s="269">
        <v>0.4</v>
      </c>
      <c r="Q18" s="269">
        <v>0.4</v>
      </c>
      <c r="R18" s="269">
        <v>0.4</v>
      </c>
      <c r="S18" s="269">
        <v>0.4</v>
      </c>
      <c r="T18" s="269">
        <v>0.4</v>
      </c>
      <c r="U18" s="269">
        <v>0.4</v>
      </c>
      <c r="V18" s="269">
        <v>0.4</v>
      </c>
      <c r="W18" s="269">
        <v>0.4</v>
      </c>
      <c r="X18" s="269">
        <v>0.4</v>
      </c>
      <c r="Y18" s="269">
        <v>0.4</v>
      </c>
      <c r="Z18" s="269">
        <v>0.4</v>
      </c>
      <c r="AA18" s="269">
        <v>0.4</v>
      </c>
      <c r="AB18" s="303">
        <v>0.4</v>
      </c>
      <c r="AC18" s="304">
        <v>9.6000000000000032</v>
      </c>
    </row>
    <row r="19" spans="3:29" ht="10.5" x14ac:dyDescent="0.15">
      <c r="C19" s="301" t="s">
        <v>1375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1376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1377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1378</v>
      </c>
      <c r="D24" s="241" t="s">
        <v>22</v>
      </c>
      <c r="E24" s="302">
        <v>2.9</v>
      </c>
      <c r="F24" s="269">
        <v>2.9</v>
      </c>
      <c r="G24" s="269">
        <v>2.9</v>
      </c>
      <c r="H24" s="269">
        <v>2.9</v>
      </c>
      <c r="I24" s="269">
        <v>2.9</v>
      </c>
      <c r="J24" s="269">
        <v>2.9</v>
      </c>
      <c r="K24" s="269">
        <v>2.9</v>
      </c>
      <c r="L24" s="269">
        <v>2.9</v>
      </c>
      <c r="M24" s="269">
        <v>2.9</v>
      </c>
      <c r="N24" s="269">
        <v>2.9</v>
      </c>
      <c r="O24" s="269">
        <v>2.9</v>
      </c>
      <c r="P24" s="269">
        <v>2.9</v>
      </c>
      <c r="Q24" s="269">
        <v>2.9</v>
      </c>
      <c r="R24" s="269">
        <v>2.9</v>
      </c>
      <c r="S24" s="269">
        <v>2.9</v>
      </c>
      <c r="T24" s="269">
        <v>2.9</v>
      </c>
      <c r="U24" s="269">
        <v>2.9</v>
      </c>
      <c r="V24" s="269">
        <v>2.9</v>
      </c>
      <c r="W24" s="269">
        <v>2.9</v>
      </c>
      <c r="X24" s="269">
        <v>2.9</v>
      </c>
      <c r="Y24" s="269">
        <v>2.9</v>
      </c>
      <c r="Z24" s="269">
        <v>2.9</v>
      </c>
      <c r="AA24" s="269">
        <v>2.9</v>
      </c>
      <c r="AB24" s="303">
        <v>2.9</v>
      </c>
      <c r="AC24" s="304">
        <v>69.59999999999998</v>
      </c>
    </row>
    <row r="25" spans="3:29" ht="10.5" x14ac:dyDescent="0.15">
      <c r="C25" s="301" t="s">
        <v>1379</v>
      </c>
      <c r="D25" s="241" t="s">
        <v>23</v>
      </c>
      <c r="E25" s="302">
        <v>1.1000000000000001</v>
      </c>
      <c r="F25" s="269">
        <v>1.1000000000000001</v>
      </c>
      <c r="G25" s="269">
        <v>1.1000000000000001</v>
      </c>
      <c r="H25" s="269">
        <v>1.1000000000000001</v>
      </c>
      <c r="I25" s="269">
        <v>1.1000000000000001</v>
      </c>
      <c r="J25" s="269">
        <v>1.1000000000000001</v>
      </c>
      <c r="K25" s="269">
        <v>1.1000000000000001</v>
      </c>
      <c r="L25" s="269">
        <v>1.1000000000000001</v>
      </c>
      <c r="M25" s="269">
        <v>1.1000000000000001</v>
      </c>
      <c r="N25" s="269">
        <v>1.1000000000000001</v>
      </c>
      <c r="O25" s="269">
        <v>1.1000000000000001</v>
      </c>
      <c r="P25" s="269">
        <v>1.1000000000000001</v>
      </c>
      <c r="Q25" s="269">
        <v>1.1000000000000001</v>
      </c>
      <c r="R25" s="269">
        <v>1.1000000000000001</v>
      </c>
      <c r="S25" s="269">
        <v>1.1000000000000001</v>
      </c>
      <c r="T25" s="269">
        <v>1.1000000000000001</v>
      </c>
      <c r="U25" s="269">
        <v>1.1000000000000001</v>
      </c>
      <c r="V25" s="269">
        <v>1.1000000000000001</v>
      </c>
      <c r="W25" s="269">
        <v>1.1000000000000001</v>
      </c>
      <c r="X25" s="269">
        <v>1.1000000000000001</v>
      </c>
      <c r="Y25" s="269">
        <v>1.1000000000000001</v>
      </c>
      <c r="Z25" s="269">
        <v>1.1000000000000001</v>
      </c>
      <c r="AA25" s="269">
        <v>1.1000000000000001</v>
      </c>
      <c r="AB25" s="303">
        <v>1.1000000000000001</v>
      </c>
      <c r="AC25" s="304">
        <v>26.400000000000009</v>
      </c>
    </row>
    <row r="26" spans="3:29" ht="10.5" x14ac:dyDescent="0.15">
      <c r="C26" s="301" t="s">
        <v>24</v>
      </c>
      <c r="D26" s="241" t="s">
        <v>24</v>
      </c>
      <c r="E26" s="302">
        <v>1.2</v>
      </c>
      <c r="F26" s="269">
        <v>1.2</v>
      </c>
      <c r="G26" s="269">
        <v>1.2</v>
      </c>
      <c r="H26" s="269">
        <v>1.2</v>
      </c>
      <c r="I26" s="269">
        <v>1.2</v>
      </c>
      <c r="J26" s="269">
        <v>1.2</v>
      </c>
      <c r="K26" s="269">
        <v>1.2</v>
      </c>
      <c r="L26" s="269">
        <v>1.2</v>
      </c>
      <c r="M26" s="269">
        <v>1.2</v>
      </c>
      <c r="N26" s="269">
        <v>1.2</v>
      </c>
      <c r="O26" s="269">
        <v>1.2</v>
      </c>
      <c r="P26" s="269">
        <v>1.2</v>
      </c>
      <c r="Q26" s="269">
        <v>1.2</v>
      </c>
      <c r="R26" s="269">
        <v>1.2</v>
      </c>
      <c r="S26" s="269">
        <v>1.2</v>
      </c>
      <c r="T26" s="269">
        <v>1.2</v>
      </c>
      <c r="U26" s="269">
        <v>1.2</v>
      </c>
      <c r="V26" s="269">
        <v>1.2</v>
      </c>
      <c r="W26" s="269">
        <v>1.2</v>
      </c>
      <c r="X26" s="269">
        <v>1.2</v>
      </c>
      <c r="Y26" s="269">
        <v>1.2</v>
      </c>
      <c r="Z26" s="269">
        <v>1.2</v>
      </c>
      <c r="AA26" s="269">
        <v>1.2</v>
      </c>
      <c r="AB26" s="303">
        <v>1.2</v>
      </c>
      <c r="AC26" s="304">
        <v>28.79999999999999</v>
      </c>
    </row>
    <row r="27" spans="3:29" ht="10.5" x14ac:dyDescent="0.15">
      <c r="C27" s="301" t="s">
        <v>1380</v>
      </c>
      <c r="D27" s="241" t="s">
        <v>25</v>
      </c>
      <c r="E27" s="302">
        <v>1.5</v>
      </c>
      <c r="F27" s="269">
        <v>1.5</v>
      </c>
      <c r="G27" s="269">
        <v>1.5</v>
      </c>
      <c r="H27" s="269">
        <v>1.5</v>
      </c>
      <c r="I27" s="269">
        <v>1.5</v>
      </c>
      <c r="J27" s="269">
        <v>1.5</v>
      </c>
      <c r="K27" s="269">
        <v>1.5</v>
      </c>
      <c r="L27" s="269">
        <v>0</v>
      </c>
      <c r="M27" s="269">
        <v>1.5</v>
      </c>
      <c r="N27" s="269">
        <v>1.5</v>
      </c>
      <c r="O27" s="269">
        <v>1.5</v>
      </c>
      <c r="P27" s="269">
        <v>1.5</v>
      </c>
      <c r="Q27" s="269">
        <v>1.5</v>
      </c>
      <c r="R27" s="269">
        <v>1.5</v>
      </c>
      <c r="S27" s="269">
        <v>1.5</v>
      </c>
      <c r="T27" s="269">
        <v>1.5</v>
      </c>
      <c r="U27" s="269">
        <v>1.5</v>
      </c>
      <c r="V27" s="269">
        <v>1.5</v>
      </c>
      <c r="W27" s="269">
        <v>1.5</v>
      </c>
      <c r="X27" s="269">
        <v>1.5</v>
      </c>
      <c r="Y27" s="269">
        <v>1.5</v>
      </c>
      <c r="Z27" s="269">
        <v>1.5</v>
      </c>
      <c r="AA27" s="269">
        <v>1.5</v>
      </c>
      <c r="AB27" s="303">
        <v>1.5</v>
      </c>
      <c r="AC27" s="304">
        <v>34.5</v>
      </c>
    </row>
    <row r="28" spans="3:29" ht="10.5" x14ac:dyDescent="0.15">
      <c r="C28" s="301" t="s">
        <v>1381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1382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1383</v>
      </c>
      <c r="D30" s="241" t="s">
        <v>28</v>
      </c>
      <c r="E30" s="302">
        <v>28</v>
      </c>
      <c r="F30" s="269">
        <v>28</v>
      </c>
      <c r="G30" s="269">
        <v>28</v>
      </c>
      <c r="H30" s="269">
        <v>28</v>
      </c>
      <c r="I30" s="269">
        <v>28</v>
      </c>
      <c r="J30" s="269">
        <v>26</v>
      </c>
      <c r="K30" s="269">
        <v>26</v>
      </c>
      <c r="L30" s="269">
        <v>26</v>
      </c>
      <c r="M30" s="269">
        <v>25</v>
      </c>
      <c r="N30" s="269">
        <v>25</v>
      </c>
      <c r="O30" s="269">
        <v>23</v>
      </c>
      <c r="P30" s="269">
        <v>23</v>
      </c>
      <c r="Q30" s="269">
        <v>23</v>
      </c>
      <c r="R30" s="269">
        <v>23</v>
      </c>
      <c r="S30" s="269">
        <v>25</v>
      </c>
      <c r="T30" s="269">
        <v>25</v>
      </c>
      <c r="U30" s="269">
        <v>26</v>
      </c>
      <c r="V30" s="269">
        <v>26</v>
      </c>
      <c r="W30" s="269">
        <v>28</v>
      </c>
      <c r="X30" s="269">
        <v>28</v>
      </c>
      <c r="Y30" s="269">
        <v>28</v>
      </c>
      <c r="Z30" s="269">
        <v>30</v>
      </c>
      <c r="AA30" s="269">
        <v>30</v>
      </c>
      <c r="AB30" s="303">
        <v>30</v>
      </c>
      <c r="AC30" s="304">
        <v>636</v>
      </c>
    </row>
    <row r="31" spans="3:29" ht="10.5" x14ac:dyDescent="0.15">
      <c r="C31" s="301" t="s">
        <v>29</v>
      </c>
      <c r="D31" s="241" t="s">
        <v>29</v>
      </c>
      <c r="E31" s="302">
        <v>14</v>
      </c>
      <c r="F31" s="269">
        <v>14</v>
      </c>
      <c r="G31" s="269">
        <v>14</v>
      </c>
      <c r="H31" s="269">
        <v>13</v>
      </c>
      <c r="I31" s="269">
        <v>13</v>
      </c>
      <c r="J31" s="269">
        <v>13</v>
      </c>
      <c r="K31" s="269">
        <v>13</v>
      </c>
      <c r="L31" s="269">
        <v>12</v>
      </c>
      <c r="M31" s="269">
        <v>12</v>
      </c>
      <c r="N31" s="269">
        <v>12</v>
      </c>
      <c r="O31" s="269">
        <v>12</v>
      </c>
      <c r="P31" s="269">
        <v>12</v>
      </c>
      <c r="Q31" s="269">
        <v>12</v>
      </c>
      <c r="R31" s="269">
        <v>12</v>
      </c>
      <c r="S31" s="269">
        <v>12</v>
      </c>
      <c r="T31" s="269">
        <v>13</v>
      </c>
      <c r="U31" s="269">
        <v>13</v>
      </c>
      <c r="V31" s="269">
        <v>13</v>
      </c>
      <c r="W31" s="269">
        <v>13</v>
      </c>
      <c r="X31" s="269">
        <v>13</v>
      </c>
      <c r="Y31" s="269">
        <v>13</v>
      </c>
      <c r="Z31" s="269">
        <v>14</v>
      </c>
      <c r="AA31" s="269">
        <v>14</v>
      </c>
      <c r="AB31" s="303">
        <v>14</v>
      </c>
      <c r="AC31" s="304">
        <v>310</v>
      </c>
    </row>
    <row r="32" spans="3:29" ht="10.5" x14ac:dyDescent="0.15">
      <c r="C32" s="301" t="s">
        <v>30</v>
      </c>
      <c r="D32" s="241" t="s">
        <v>30</v>
      </c>
      <c r="E32" s="302">
        <v>0.5</v>
      </c>
      <c r="F32" s="269">
        <v>0.5</v>
      </c>
      <c r="G32" s="269">
        <v>0.4</v>
      </c>
      <c r="H32" s="269">
        <v>0.4</v>
      </c>
      <c r="I32" s="269">
        <v>0.4</v>
      </c>
      <c r="J32" s="269">
        <v>0.4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0.4</v>
      </c>
      <c r="V32" s="269">
        <v>0.4</v>
      </c>
      <c r="W32" s="269">
        <v>0.4</v>
      </c>
      <c r="X32" s="269">
        <v>0.4</v>
      </c>
      <c r="Y32" s="269">
        <v>0.4</v>
      </c>
      <c r="Z32" s="269">
        <v>0.4</v>
      </c>
      <c r="AA32" s="269">
        <v>0.5</v>
      </c>
      <c r="AB32" s="303">
        <v>0.5</v>
      </c>
      <c r="AC32" s="304">
        <v>9</v>
      </c>
    </row>
    <row r="33" spans="3:29" ht="10.5" x14ac:dyDescent="0.15">
      <c r="C33" s="301" t="s">
        <v>1384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.5" x14ac:dyDescent="0.15">
      <c r="C34" s="301" t="s">
        <v>32</v>
      </c>
      <c r="D34" s="241" t="s">
        <v>32</v>
      </c>
      <c r="E34" s="302">
        <v>44</v>
      </c>
      <c r="F34" s="269">
        <v>44</v>
      </c>
      <c r="G34" s="269">
        <v>44</v>
      </c>
      <c r="H34" s="269">
        <v>42</v>
      </c>
      <c r="I34" s="269">
        <v>42</v>
      </c>
      <c r="J34" s="269">
        <v>42</v>
      </c>
      <c r="K34" s="269">
        <v>40</v>
      </c>
      <c r="L34" s="269">
        <v>38</v>
      </c>
      <c r="M34" s="269">
        <v>38</v>
      </c>
      <c r="N34" s="269">
        <v>35</v>
      </c>
      <c r="O34" s="269">
        <v>35</v>
      </c>
      <c r="P34" s="269">
        <v>35</v>
      </c>
      <c r="Q34" s="269">
        <v>30</v>
      </c>
      <c r="R34" s="269">
        <v>30</v>
      </c>
      <c r="S34" s="269">
        <v>30</v>
      </c>
      <c r="T34" s="269">
        <v>32</v>
      </c>
      <c r="U34" s="269">
        <v>32</v>
      </c>
      <c r="V34" s="269">
        <v>35</v>
      </c>
      <c r="W34" s="269">
        <v>35</v>
      </c>
      <c r="X34" s="269">
        <v>35</v>
      </c>
      <c r="Y34" s="269">
        <v>38</v>
      </c>
      <c r="Z34" s="269">
        <v>44</v>
      </c>
      <c r="AA34" s="269">
        <v>44</v>
      </c>
      <c r="AB34" s="303">
        <v>45</v>
      </c>
      <c r="AC34" s="304">
        <v>909</v>
      </c>
    </row>
    <row r="35" spans="3:29" ht="10.5" x14ac:dyDescent="0.15">
      <c r="C35" s="301" t="s">
        <v>1385</v>
      </c>
      <c r="D35" s="241" t="s">
        <v>33</v>
      </c>
      <c r="E35" s="302">
        <v>22</v>
      </c>
      <c r="F35" s="269">
        <v>22</v>
      </c>
      <c r="G35" s="269">
        <v>22</v>
      </c>
      <c r="H35" s="269">
        <v>22</v>
      </c>
      <c r="I35" s="269">
        <v>22</v>
      </c>
      <c r="J35" s="269">
        <v>20</v>
      </c>
      <c r="K35" s="269">
        <v>20</v>
      </c>
      <c r="L35" s="269">
        <v>20</v>
      </c>
      <c r="M35" s="269">
        <v>20</v>
      </c>
      <c r="N35" s="269">
        <v>20</v>
      </c>
      <c r="O35" s="269">
        <v>20</v>
      </c>
      <c r="P35" s="269">
        <v>20</v>
      </c>
      <c r="Q35" s="269">
        <v>20</v>
      </c>
      <c r="R35" s="269">
        <v>20</v>
      </c>
      <c r="S35" s="269">
        <v>20</v>
      </c>
      <c r="T35" s="269">
        <v>20</v>
      </c>
      <c r="U35" s="269">
        <v>20</v>
      </c>
      <c r="V35" s="269">
        <v>20</v>
      </c>
      <c r="W35" s="269">
        <v>20</v>
      </c>
      <c r="X35" s="269">
        <v>22</v>
      </c>
      <c r="Y35" s="269">
        <v>22</v>
      </c>
      <c r="Z35" s="269">
        <v>22</v>
      </c>
      <c r="AA35" s="269">
        <v>22</v>
      </c>
      <c r="AB35" s="303">
        <v>22</v>
      </c>
      <c r="AC35" s="304">
        <v>500</v>
      </c>
    </row>
    <row r="36" spans="3:29" ht="10.5" x14ac:dyDescent="0.15">
      <c r="C36" s="301" t="s">
        <v>34</v>
      </c>
      <c r="D36" s="241" t="s">
        <v>34</v>
      </c>
      <c r="E36" s="302">
        <v>13.2</v>
      </c>
      <c r="F36" s="269">
        <v>13.2</v>
      </c>
      <c r="G36" s="269">
        <v>13.2</v>
      </c>
      <c r="H36" s="269">
        <v>13.2</v>
      </c>
      <c r="I36" s="269">
        <v>13.2</v>
      </c>
      <c r="J36" s="269">
        <v>13.2</v>
      </c>
      <c r="K36" s="269">
        <v>13.2</v>
      </c>
      <c r="L36" s="269">
        <v>12</v>
      </c>
      <c r="M36" s="269">
        <v>12</v>
      </c>
      <c r="N36" s="269">
        <v>12</v>
      </c>
      <c r="O36" s="269">
        <v>12</v>
      </c>
      <c r="P36" s="269">
        <v>12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</v>
      </c>
      <c r="W36" s="269">
        <v>12</v>
      </c>
      <c r="X36" s="269">
        <v>12</v>
      </c>
      <c r="Y36" s="269">
        <v>12</v>
      </c>
      <c r="Z36" s="269">
        <v>13.2</v>
      </c>
      <c r="AA36" s="269">
        <v>13.2</v>
      </c>
      <c r="AB36" s="303">
        <v>13.2</v>
      </c>
      <c r="AC36" s="304">
        <v>299.99999999999994</v>
      </c>
    </row>
    <row r="37" spans="3:29" ht="10.5" x14ac:dyDescent="0.15">
      <c r="C37" s="301" t="s">
        <v>35</v>
      </c>
      <c r="D37" s="241" t="s">
        <v>35</v>
      </c>
      <c r="E37" s="302">
        <v>0.3</v>
      </c>
      <c r="F37" s="269">
        <v>0.3</v>
      </c>
      <c r="G37" s="269">
        <v>0.3</v>
      </c>
      <c r="H37" s="269">
        <v>0.3</v>
      </c>
      <c r="I37" s="269">
        <v>0.3</v>
      </c>
      <c r="J37" s="269">
        <v>0.3</v>
      </c>
      <c r="K37" s="269">
        <v>0.3</v>
      </c>
      <c r="L37" s="269">
        <v>0.3</v>
      </c>
      <c r="M37" s="269">
        <v>0.3</v>
      </c>
      <c r="N37" s="269">
        <v>0.3</v>
      </c>
      <c r="O37" s="269">
        <v>0.3</v>
      </c>
      <c r="P37" s="269">
        <v>0.3</v>
      </c>
      <c r="Q37" s="269">
        <v>0.3</v>
      </c>
      <c r="R37" s="269">
        <v>0.3</v>
      </c>
      <c r="S37" s="269">
        <v>0.3</v>
      </c>
      <c r="T37" s="269">
        <v>0.3</v>
      </c>
      <c r="U37" s="269">
        <v>0.3</v>
      </c>
      <c r="V37" s="269">
        <v>0.3</v>
      </c>
      <c r="W37" s="269">
        <v>0.3</v>
      </c>
      <c r="X37" s="269">
        <v>0.3</v>
      </c>
      <c r="Y37" s="269">
        <v>0.3</v>
      </c>
      <c r="Z37" s="269">
        <v>0.3</v>
      </c>
      <c r="AA37" s="269">
        <v>0.3</v>
      </c>
      <c r="AB37" s="303">
        <v>0.3</v>
      </c>
      <c r="AC37" s="304">
        <v>7.1999999999999975</v>
      </c>
    </row>
    <row r="38" spans="3:29" ht="10.5" x14ac:dyDescent="0.15">
      <c r="C38" s="301" t="s">
        <v>36</v>
      </c>
      <c r="D38" s="241" t="s">
        <v>36</v>
      </c>
      <c r="E38" s="302">
        <v>0</v>
      </c>
      <c r="F38" s="269">
        <v>0</v>
      </c>
      <c r="G38" s="269">
        <v>0</v>
      </c>
      <c r="H38" s="269">
        <v>0</v>
      </c>
      <c r="I38" s="269">
        <v>0</v>
      </c>
      <c r="J38" s="269">
        <v>0</v>
      </c>
      <c r="K38" s="269">
        <v>0</v>
      </c>
      <c r="L38" s="269">
        <v>0</v>
      </c>
      <c r="M38" s="269">
        <v>0</v>
      </c>
      <c r="N38" s="269">
        <v>0</v>
      </c>
      <c r="O38" s="269">
        <v>0</v>
      </c>
      <c r="P38" s="269">
        <v>0</v>
      </c>
      <c r="Q38" s="269">
        <v>0</v>
      </c>
      <c r="R38" s="269">
        <v>1.7</v>
      </c>
      <c r="S38" s="269">
        <v>3.2</v>
      </c>
      <c r="T38" s="269">
        <v>5.4</v>
      </c>
      <c r="U38" s="269">
        <v>6.6</v>
      </c>
      <c r="V38" s="269">
        <v>7</v>
      </c>
      <c r="W38" s="269">
        <v>7.2</v>
      </c>
      <c r="X38" s="269">
        <v>7.2</v>
      </c>
      <c r="Y38" s="269">
        <v>7.2</v>
      </c>
      <c r="Z38" s="269">
        <v>7.2</v>
      </c>
      <c r="AA38" s="269">
        <v>7.3</v>
      </c>
      <c r="AB38" s="303">
        <v>7.2</v>
      </c>
      <c r="AC38" s="304">
        <v>67.2</v>
      </c>
    </row>
    <row r="39" spans="3:29" ht="10.5" x14ac:dyDescent="0.15">
      <c r="C39" s="301" t="s">
        <v>37</v>
      </c>
      <c r="D39" s="241" t="s">
        <v>37</v>
      </c>
      <c r="E39" s="302">
        <v>137.4</v>
      </c>
      <c r="F39" s="269">
        <v>137.1</v>
      </c>
      <c r="G39" s="269">
        <v>135.4</v>
      </c>
      <c r="H39" s="269">
        <v>130.5</v>
      </c>
      <c r="I39" s="269">
        <v>128.19999999999999</v>
      </c>
      <c r="J39" s="269">
        <v>125.8</v>
      </c>
      <c r="K39" s="269">
        <v>123</v>
      </c>
      <c r="L39" s="269">
        <v>121.2</v>
      </c>
      <c r="M39" s="269">
        <v>116.9</v>
      </c>
      <c r="N39" s="269">
        <v>111.6</v>
      </c>
      <c r="O39" s="269">
        <v>108.7</v>
      </c>
      <c r="P39" s="269">
        <v>97.5</v>
      </c>
      <c r="Q39" s="269">
        <v>94.4</v>
      </c>
      <c r="R39" s="269">
        <v>100.6</v>
      </c>
      <c r="S39" s="269">
        <v>85.9</v>
      </c>
      <c r="T39" s="269">
        <v>91.7</v>
      </c>
      <c r="U39" s="269">
        <v>97</v>
      </c>
      <c r="V39" s="269">
        <v>94.8</v>
      </c>
      <c r="W39" s="269">
        <v>111.8</v>
      </c>
      <c r="X39" s="269">
        <v>118.9</v>
      </c>
      <c r="Y39" s="269">
        <v>129</v>
      </c>
      <c r="Z39" s="269">
        <v>130.9</v>
      </c>
      <c r="AA39" s="269">
        <v>135.6</v>
      </c>
      <c r="AB39" s="303">
        <v>136.6</v>
      </c>
      <c r="AC39" s="304">
        <v>2800.5</v>
      </c>
    </row>
    <row r="40" spans="3:29" ht="10.5" x14ac:dyDescent="0.15">
      <c r="C40" s="301" t="s">
        <v>1386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1387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26</v>
      </c>
      <c r="F43" s="269">
        <v>27.2</v>
      </c>
      <c r="G43" s="269">
        <v>27.5</v>
      </c>
      <c r="H43" s="269">
        <v>26.3</v>
      </c>
      <c r="I43" s="269">
        <v>27.4</v>
      </c>
      <c r="J43" s="269">
        <v>27.3</v>
      </c>
      <c r="K43" s="269">
        <v>26.5</v>
      </c>
      <c r="L43" s="269">
        <v>25.8</v>
      </c>
      <c r="M43" s="269">
        <v>26.4</v>
      </c>
      <c r="N43" s="269">
        <v>24.2</v>
      </c>
      <c r="O43" s="269">
        <v>24.6</v>
      </c>
      <c r="P43" s="269">
        <v>24.4</v>
      </c>
      <c r="Q43" s="269">
        <v>22.8</v>
      </c>
      <c r="R43" s="269">
        <v>21.1</v>
      </c>
      <c r="S43" s="269">
        <v>22.7</v>
      </c>
      <c r="T43" s="269">
        <v>21.6</v>
      </c>
      <c r="U43" s="269">
        <v>20.5</v>
      </c>
      <c r="V43" s="269">
        <v>19.600000000000001</v>
      </c>
      <c r="W43" s="269">
        <v>21.5</v>
      </c>
      <c r="X43" s="269">
        <v>23.8</v>
      </c>
      <c r="Y43" s="269">
        <v>25.6</v>
      </c>
      <c r="Z43" s="269">
        <v>25.4</v>
      </c>
      <c r="AA43" s="269">
        <v>26</v>
      </c>
      <c r="AB43" s="303">
        <v>25.6</v>
      </c>
      <c r="AC43" s="304">
        <v>589.80000000000007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7.4</v>
      </c>
      <c r="F45" s="269">
        <v>7.4</v>
      </c>
      <c r="G45" s="269">
        <v>7.4</v>
      </c>
      <c r="H45" s="269">
        <v>7.4</v>
      </c>
      <c r="I45" s="269">
        <v>7.4</v>
      </c>
      <c r="J45" s="269">
        <v>7.4</v>
      </c>
      <c r="K45" s="269">
        <v>7.4</v>
      </c>
      <c r="L45" s="269">
        <v>7.4</v>
      </c>
      <c r="M45" s="269">
        <v>7.4</v>
      </c>
      <c r="N45" s="269">
        <v>7.4</v>
      </c>
      <c r="O45" s="269">
        <v>7.4</v>
      </c>
      <c r="P45" s="269">
        <v>7.4</v>
      </c>
      <c r="Q45" s="269">
        <v>7.4</v>
      </c>
      <c r="R45" s="269">
        <v>7.4</v>
      </c>
      <c r="S45" s="269">
        <v>7.4</v>
      </c>
      <c r="T45" s="269">
        <v>7.4</v>
      </c>
      <c r="U45" s="269">
        <v>7.4</v>
      </c>
      <c r="V45" s="269">
        <v>7.4</v>
      </c>
      <c r="W45" s="269">
        <v>7.4</v>
      </c>
      <c r="X45" s="269">
        <v>7.4</v>
      </c>
      <c r="Y45" s="269">
        <v>7.4</v>
      </c>
      <c r="Z45" s="269">
        <v>7.4</v>
      </c>
      <c r="AA45" s="269">
        <v>7.4</v>
      </c>
      <c r="AB45" s="303">
        <v>7.4</v>
      </c>
      <c r="AC45" s="304">
        <v>177.60000000000008</v>
      </c>
    </row>
    <row r="46" spans="3:29" ht="10.5" x14ac:dyDescent="0.15">
      <c r="C46" s="301" t="s">
        <v>1388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1389</v>
      </c>
      <c r="D47" s="241" t="s">
        <v>45</v>
      </c>
      <c r="E47" s="302">
        <v>6</v>
      </c>
      <c r="F47" s="269">
        <v>6</v>
      </c>
      <c r="G47" s="269">
        <v>7</v>
      </c>
      <c r="H47" s="269">
        <v>7</v>
      </c>
      <c r="I47" s="269">
        <v>6</v>
      </c>
      <c r="J47" s="269">
        <v>5</v>
      </c>
      <c r="K47" s="269">
        <v>5</v>
      </c>
      <c r="L47" s="269">
        <v>4</v>
      </c>
      <c r="M47" s="269">
        <v>4</v>
      </c>
      <c r="N47" s="269">
        <v>4</v>
      </c>
      <c r="O47" s="269">
        <v>5</v>
      </c>
      <c r="P47" s="269">
        <v>5</v>
      </c>
      <c r="Q47" s="269">
        <v>5</v>
      </c>
      <c r="R47" s="269">
        <v>5</v>
      </c>
      <c r="S47" s="269">
        <v>4</v>
      </c>
      <c r="T47" s="269">
        <v>4</v>
      </c>
      <c r="U47" s="269">
        <v>2</v>
      </c>
      <c r="V47" s="269">
        <v>2</v>
      </c>
      <c r="W47" s="269">
        <v>4</v>
      </c>
      <c r="X47" s="269">
        <v>4</v>
      </c>
      <c r="Y47" s="269">
        <v>2</v>
      </c>
      <c r="Z47" s="269">
        <v>2</v>
      </c>
      <c r="AA47" s="269">
        <v>4</v>
      </c>
      <c r="AB47" s="303">
        <v>4</v>
      </c>
      <c r="AC47" s="304">
        <v>106</v>
      </c>
    </row>
    <row r="48" spans="3:29" ht="10.5" x14ac:dyDescent="0.15">
      <c r="C48" s="301" t="s">
        <v>1390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13.5</v>
      </c>
      <c r="F49" s="269">
        <v>15</v>
      </c>
      <c r="G49" s="269">
        <v>16</v>
      </c>
      <c r="H49" s="269">
        <v>16.5</v>
      </c>
      <c r="I49" s="269">
        <v>16.5</v>
      </c>
      <c r="J49" s="269">
        <v>16</v>
      </c>
      <c r="K49" s="269">
        <v>16</v>
      </c>
      <c r="L49" s="269">
        <v>15.8</v>
      </c>
      <c r="M49" s="269">
        <v>15</v>
      </c>
      <c r="N49" s="269">
        <v>14.5</v>
      </c>
      <c r="O49" s="269">
        <v>13</v>
      </c>
      <c r="P49" s="269">
        <v>12</v>
      </c>
      <c r="Q49" s="269">
        <v>12</v>
      </c>
      <c r="R49" s="269">
        <v>11</v>
      </c>
      <c r="S49" s="269">
        <v>10</v>
      </c>
      <c r="T49" s="269">
        <v>10</v>
      </c>
      <c r="U49" s="269">
        <v>11</v>
      </c>
      <c r="V49" s="269">
        <v>11.5</v>
      </c>
      <c r="W49" s="269">
        <v>12</v>
      </c>
      <c r="X49" s="269">
        <v>13</v>
      </c>
      <c r="Y49" s="269">
        <v>13.5</v>
      </c>
      <c r="Z49" s="269">
        <v>13.5</v>
      </c>
      <c r="AA49" s="269">
        <v>14</v>
      </c>
      <c r="AB49" s="303">
        <v>14</v>
      </c>
      <c r="AC49" s="304">
        <v>325.3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1391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1392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.5" x14ac:dyDescent="0.15">
      <c r="C53" s="301" t="s">
        <v>1393</v>
      </c>
      <c r="D53" s="241" t="s">
        <v>51</v>
      </c>
      <c r="E53" s="302">
        <v>0.3</v>
      </c>
      <c r="F53" s="269">
        <v>0.3</v>
      </c>
      <c r="G53" s="269">
        <v>0.3</v>
      </c>
      <c r="H53" s="269">
        <v>0.3</v>
      </c>
      <c r="I53" s="269">
        <v>0.3</v>
      </c>
      <c r="J53" s="269">
        <v>0.3</v>
      </c>
      <c r="K53" s="269">
        <v>0.3</v>
      </c>
      <c r="L53" s="269">
        <v>0.3</v>
      </c>
      <c r="M53" s="269">
        <v>0.3</v>
      </c>
      <c r="N53" s="269">
        <v>0.3</v>
      </c>
      <c r="O53" s="269">
        <v>0.3</v>
      </c>
      <c r="P53" s="269">
        <v>0.3</v>
      </c>
      <c r="Q53" s="269">
        <v>0.3</v>
      </c>
      <c r="R53" s="269">
        <v>0.3</v>
      </c>
      <c r="S53" s="269">
        <v>0.3</v>
      </c>
      <c r="T53" s="269">
        <v>0.3</v>
      </c>
      <c r="U53" s="269">
        <v>0.3</v>
      </c>
      <c r="V53" s="269">
        <v>0.3</v>
      </c>
      <c r="W53" s="269">
        <v>0.3</v>
      </c>
      <c r="X53" s="269">
        <v>0.3</v>
      </c>
      <c r="Y53" s="269">
        <v>0.3</v>
      </c>
      <c r="Z53" s="269">
        <v>0.3</v>
      </c>
      <c r="AA53" s="269">
        <v>0.3</v>
      </c>
      <c r="AB53" s="303">
        <v>0.3</v>
      </c>
      <c r="AC53" s="304">
        <v>7.1999999999999975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1394</v>
      </c>
      <c r="D55" s="241" t="s">
        <v>53</v>
      </c>
      <c r="E55" s="302">
        <v>4.8</v>
      </c>
      <c r="F55" s="269">
        <v>4.8</v>
      </c>
      <c r="G55" s="269">
        <v>4.8</v>
      </c>
      <c r="H55" s="269">
        <v>4.8</v>
      </c>
      <c r="I55" s="269">
        <v>4.8</v>
      </c>
      <c r="J55" s="269">
        <v>4.8</v>
      </c>
      <c r="K55" s="269">
        <v>4.8</v>
      </c>
      <c r="L55" s="269">
        <v>4.8</v>
      </c>
      <c r="M55" s="269">
        <v>4.8</v>
      </c>
      <c r="N55" s="269">
        <v>4.8</v>
      </c>
      <c r="O55" s="269">
        <v>4.8</v>
      </c>
      <c r="P55" s="269">
        <v>4.8</v>
      </c>
      <c r="Q55" s="269">
        <v>4.8</v>
      </c>
      <c r="R55" s="269">
        <v>4.8</v>
      </c>
      <c r="S55" s="269">
        <v>4.8</v>
      </c>
      <c r="T55" s="269">
        <v>4.8</v>
      </c>
      <c r="U55" s="269">
        <v>4.8</v>
      </c>
      <c r="V55" s="269">
        <v>4.8</v>
      </c>
      <c r="W55" s="269">
        <v>4.8</v>
      </c>
      <c r="X55" s="269">
        <v>4.8</v>
      </c>
      <c r="Y55" s="269">
        <v>4.8</v>
      </c>
      <c r="Z55" s="269">
        <v>4.8</v>
      </c>
      <c r="AA55" s="269">
        <v>4.8</v>
      </c>
      <c r="AB55" s="303">
        <v>4.8</v>
      </c>
      <c r="AC55" s="304">
        <v>115.19999999999996</v>
      </c>
    </row>
    <row r="56" spans="3:29" ht="10.5" x14ac:dyDescent="0.15">
      <c r="C56" s="301" t="s">
        <v>1395</v>
      </c>
      <c r="D56" s="241" t="s">
        <v>54</v>
      </c>
      <c r="E56" s="302">
        <v>4</v>
      </c>
      <c r="F56" s="269">
        <v>4</v>
      </c>
      <c r="G56" s="269">
        <v>4</v>
      </c>
      <c r="H56" s="269">
        <v>4</v>
      </c>
      <c r="I56" s="269">
        <v>4</v>
      </c>
      <c r="J56" s="269">
        <v>4</v>
      </c>
      <c r="K56" s="269">
        <v>4</v>
      </c>
      <c r="L56" s="269">
        <v>4</v>
      </c>
      <c r="M56" s="269">
        <v>4</v>
      </c>
      <c r="N56" s="269">
        <v>4</v>
      </c>
      <c r="O56" s="269">
        <v>4</v>
      </c>
      <c r="P56" s="269">
        <v>4</v>
      </c>
      <c r="Q56" s="269">
        <v>4</v>
      </c>
      <c r="R56" s="269">
        <v>4</v>
      </c>
      <c r="S56" s="269">
        <v>4</v>
      </c>
      <c r="T56" s="269">
        <v>4</v>
      </c>
      <c r="U56" s="269">
        <v>4</v>
      </c>
      <c r="V56" s="269">
        <v>4</v>
      </c>
      <c r="W56" s="269">
        <v>4</v>
      </c>
      <c r="X56" s="269">
        <v>4</v>
      </c>
      <c r="Y56" s="269">
        <v>4</v>
      </c>
      <c r="Z56" s="269">
        <v>4</v>
      </c>
      <c r="AA56" s="269">
        <v>4</v>
      </c>
      <c r="AB56" s="303">
        <v>4</v>
      </c>
      <c r="AC56" s="304">
        <v>96</v>
      </c>
    </row>
    <row r="57" spans="3:29" ht="10.5" x14ac:dyDescent="0.15">
      <c r="C57" s="301" t="s">
        <v>1396</v>
      </c>
      <c r="D57" s="241" t="s">
        <v>55</v>
      </c>
      <c r="E57" s="302">
        <v>1.4</v>
      </c>
      <c r="F57" s="269">
        <v>1.4</v>
      </c>
      <c r="G57" s="269">
        <v>1.4</v>
      </c>
      <c r="H57" s="269">
        <v>1.4</v>
      </c>
      <c r="I57" s="269">
        <v>1.4</v>
      </c>
      <c r="J57" s="269">
        <v>1.4</v>
      </c>
      <c r="K57" s="269">
        <v>1.4</v>
      </c>
      <c r="L57" s="269">
        <v>1.4</v>
      </c>
      <c r="M57" s="269">
        <v>1.4</v>
      </c>
      <c r="N57" s="269">
        <v>1.4</v>
      </c>
      <c r="O57" s="269">
        <v>1.4</v>
      </c>
      <c r="P57" s="269">
        <v>1.4</v>
      </c>
      <c r="Q57" s="269">
        <v>1.4</v>
      </c>
      <c r="R57" s="269">
        <v>1.4</v>
      </c>
      <c r="S57" s="269">
        <v>1.4</v>
      </c>
      <c r="T57" s="269">
        <v>1.4</v>
      </c>
      <c r="U57" s="269">
        <v>1.4</v>
      </c>
      <c r="V57" s="269">
        <v>1.4</v>
      </c>
      <c r="W57" s="269">
        <v>1.4</v>
      </c>
      <c r="X57" s="269">
        <v>1.4</v>
      </c>
      <c r="Y57" s="269">
        <v>1.4</v>
      </c>
      <c r="Z57" s="269">
        <v>1.4</v>
      </c>
      <c r="AA57" s="269">
        <v>1.4</v>
      </c>
      <c r="AB57" s="303">
        <v>1.4</v>
      </c>
      <c r="AC57" s="304">
        <v>33.599999999999987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4.7</v>
      </c>
      <c r="F59" s="269">
        <v>4.7</v>
      </c>
      <c r="G59" s="269">
        <v>4.7</v>
      </c>
      <c r="H59" s="269">
        <v>4.7</v>
      </c>
      <c r="I59" s="269">
        <v>4.7</v>
      </c>
      <c r="J59" s="269">
        <v>4.7</v>
      </c>
      <c r="K59" s="269">
        <v>4.7</v>
      </c>
      <c r="L59" s="269">
        <v>4.7</v>
      </c>
      <c r="M59" s="269">
        <v>4.7</v>
      </c>
      <c r="N59" s="269">
        <v>4.7</v>
      </c>
      <c r="O59" s="269">
        <v>4.7</v>
      </c>
      <c r="P59" s="269">
        <v>4.7</v>
      </c>
      <c r="Q59" s="269">
        <v>4.7</v>
      </c>
      <c r="R59" s="269">
        <v>4.7</v>
      </c>
      <c r="S59" s="269">
        <v>4.7</v>
      </c>
      <c r="T59" s="269">
        <v>4.7</v>
      </c>
      <c r="U59" s="269">
        <v>4.7</v>
      </c>
      <c r="V59" s="269">
        <v>4.7</v>
      </c>
      <c r="W59" s="269">
        <v>4.7</v>
      </c>
      <c r="X59" s="269">
        <v>4.7</v>
      </c>
      <c r="Y59" s="269">
        <v>4.7</v>
      </c>
      <c r="Z59" s="269">
        <v>4.7</v>
      </c>
      <c r="AA59" s="269">
        <v>4.7</v>
      </c>
      <c r="AB59" s="303">
        <v>4.7</v>
      </c>
      <c r="AC59" s="304">
        <v>112.80000000000004</v>
      </c>
    </row>
    <row r="60" spans="3:29" ht="10.5" x14ac:dyDescent="0.15">
      <c r="C60" s="301" t="s">
        <v>58</v>
      </c>
      <c r="D60" s="241" t="s">
        <v>58</v>
      </c>
      <c r="E60" s="302">
        <v>82</v>
      </c>
      <c r="F60" s="269">
        <v>82</v>
      </c>
      <c r="G60" s="269">
        <v>82</v>
      </c>
      <c r="H60" s="269">
        <v>82</v>
      </c>
      <c r="I60" s="269">
        <v>82</v>
      </c>
      <c r="J60" s="269">
        <v>82</v>
      </c>
      <c r="K60" s="269">
        <v>82</v>
      </c>
      <c r="L60" s="269">
        <v>82</v>
      </c>
      <c r="M60" s="269">
        <v>70</v>
      </c>
      <c r="N60" s="269">
        <v>70</v>
      </c>
      <c r="O60" s="269">
        <v>70</v>
      </c>
      <c r="P60" s="269">
        <v>70</v>
      </c>
      <c r="Q60" s="269">
        <v>70</v>
      </c>
      <c r="R60" s="269">
        <v>70</v>
      </c>
      <c r="S60" s="269">
        <v>70</v>
      </c>
      <c r="T60" s="269">
        <v>70</v>
      </c>
      <c r="U60" s="269">
        <v>70</v>
      </c>
      <c r="V60" s="269">
        <v>70</v>
      </c>
      <c r="W60" s="269">
        <v>70</v>
      </c>
      <c r="X60" s="269">
        <v>70</v>
      </c>
      <c r="Y60" s="269">
        <v>82</v>
      </c>
      <c r="Z60" s="269">
        <v>82</v>
      </c>
      <c r="AA60" s="269">
        <v>82</v>
      </c>
      <c r="AB60" s="303">
        <v>82</v>
      </c>
      <c r="AC60" s="304">
        <v>1824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111.7</v>
      </c>
      <c r="G62" s="269">
        <v>111.7</v>
      </c>
      <c r="H62" s="269">
        <v>111.7</v>
      </c>
      <c r="I62" s="269">
        <v>111.7</v>
      </c>
      <c r="J62" s="269">
        <v>111.7</v>
      </c>
      <c r="K62" s="269">
        <v>102.4</v>
      </c>
      <c r="L62" s="269">
        <v>102.4</v>
      </c>
      <c r="M62" s="269">
        <v>79.599999999999994</v>
      </c>
      <c r="N62" s="269">
        <v>56.9</v>
      </c>
      <c r="O62" s="269">
        <v>62.6</v>
      </c>
      <c r="P62" s="269">
        <v>62.6</v>
      </c>
      <c r="Q62" s="269">
        <v>62.6</v>
      </c>
      <c r="R62" s="269">
        <v>62.6</v>
      </c>
      <c r="S62" s="269">
        <v>62.6</v>
      </c>
      <c r="T62" s="269">
        <v>62.6</v>
      </c>
      <c r="U62" s="269">
        <v>62.6</v>
      </c>
      <c r="V62" s="269">
        <v>62.6</v>
      </c>
      <c r="W62" s="269">
        <v>62.6</v>
      </c>
      <c r="X62" s="269">
        <v>79.599999999999994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2101.2999999999993</v>
      </c>
    </row>
    <row r="63" spans="3:29" ht="10.5" x14ac:dyDescent="0.15">
      <c r="C63" s="301" t="s">
        <v>1397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40</v>
      </c>
      <c r="O63" s="269">
        <v>40</v>
      </c>
      <c r="P63" s="269">
        <v>40</v>
      </c>
      <c r="Q63" s="269">
        <v>40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960</v>
      </c>
    </row>
    <row r="64" spans="3:29" ht="10.5" x14ac:dyDescent="0.15">
      <c r="C64" s="301" t="s">
        <v>1398</v>
      </c>
      <c r="D64" s="241" t="s">
        <v>62</v>
      </c>
      <c r="E64" s="302">
        <v>4.3</v>
      </c>
      <c r="F64" s="269">
        <v>4.3</v>
      </c>
      <c r="G64" s="269">
        <v>4.3</v>
      </c>
      <c r="H64" s="269">
        <v>4.3</v>
      </c>
      <c r="I64" s="269">
        <v>4.3</v>
      </c>
      <c r="J64" s="269">
        <v>4.3</v>
      </c>
      <c r="K64" s="269">
        <v>4.3</v>
      </c>
      <c r="L64" s="269">
        <v>4.3</v>
      </c>
      <c r="M64" s="269">
        <v>4.3</v>
      </c>
      <c r="N64" s="269">
        <v>4.3</v>
      </c>
      <c r="O64" s="269">
        <v>4.3</v>
      </c>
      <c r="P64" s="269">
        <v>4.3</v>
      </c>
      <c r="Q64" s="269">
        <v>4.3</v>
      </c>
      <c r="R64" s="269">
        <v>4.3</v>
      </c>
      <c r="S64" s="269">
        <v>4.3</v>
      </c>
      <c r="T64" s="269">
        <v>4.3</v>
      </c>
      <c r="U64" s="269">
        <v>4.3</v>
      </c>
      <c r="V64" s="269">
        <v>4.3</v>
      </c>
      <c r="W64" s="269">
        <v>4.3</v>
      </c>
      <c r="X64" s="269">
        <v>4.3</v>
      </c>
      <c r="Y64" s="269">
        <v>4.3</v>
      </c>
      <c r="Z64" s="269">
        <v>4.3</v>
      </c>
      <c r="AA64" s="269">
        <v>4.3</v>
      </c>
      <c r="AB64" s="303">
        <v>4.3</v>
      </c>
      <c r="AC64" s="304">
        <v>103.19999999999996</v>
      </c>
    </row>
    <row r="65" spans="3:29" ht="10.5" x14ac:dyDescent="0.15">
      <c r="C65" s="301" t="s">
        <v>1399</v>
      </c>
      <c r="D65" s="241" t="s">
        <v>63</v>
      </c>
      <c r="E65" s="302">
        <v>101.2</v>
      </c>
      <c r="F65" s="269">
        <v>101</v>
      </c>
      <c r="G65" s="269">
        <v>100.8</v>
      </c>
      <c r="H65" s="269">
        <v>100.5</v>
      </c>
      <c r="I65" s="269">
        <v>100.2</v>
      </c>
      <c r="J65" s="269">
        <v>99.9</v>
      </c>
      <c r="K65" s="269">
        <v>99.6</v>
      </c>
      <c r="L65" s="269">
        <v>100.4</v>
      </c>
      <c r="M65" s="269">
        <v>101.2</v>
      </c>
      <c r="N65" s="269">
        <v>85</v>
      </c>
      <c r="O65" s="269">
        <v>85</v>
      </c>
      <c r="P65" s="269">
        <v>85</v>
      </c>
      <c r="Q65" s="269">
        <v>85</v>
      </c>
      <c r="R65" s="269">
        <v>85</v>
      </c>
      <c r="S65" s="269">
        <v>85</v>
      </c>
      <c r="T65" s="269">
        <v>85</v>
      </c>
      <c r="U65" s="269">
        <v>85</v>
      </c>
      <c r="V65" s="269">
        <v>84.8</v>
      </c>
      <c r="W65" s="269">
        <v>99.6</v>
      </c>
      <c r="X65" s="269">
        <v>100.4</v>
      </c>
      <c r="Y65" s="269">
        <v>100</v>
      </c>
      <c r="Z65" s="269">
        <v>111.3</v>
      </c>
      <c r="AA65" s="269">
        <v>111.9</v>
      </c>
      <c r="AB65" s="303">
        <v>112.6</v>
      </c>
      <c r="AC65" s="304">
        <v>2305.4</v>
      </c>
    </row>
    <row r="66" spans="3:29" ht="10.5" x14ac:dyDescent="0.15">
      <c r="C66" s="301" t="s">
        <v>1400</v>
      </c>
      <c r="D66" s="241" t="s">
        <v>64</v>
      </c>
      <c r="E66" s="302">
        <v>81.599999999999994</v>
      </c>
      <c r="F66" s="269">
        <v>80.7</v>
      </c>
      <c r="G66" s="269">
        <v>77.599999999999994</v>
      </c>
      <c r="H66" s="269">
        <v>78.5</v>
      </c>
      <c r="I66" s="269">
        <v>78.5</v>
      </c>
      <c r="J66" s="269">
        <v>77.3</v>
      </c>
      <c r="K66" s="269">
        <v>139.6</v>
      </c>
      <c r="L66" s="269">
        <v>142.30000000000001</v>
      </c>
      <c r="M66" s="269">
        <v>81.599999999999994</v>
      </c>
      <c r="N66" s="269">
        <v>81.599999999999994</v>
      </c>
      <c r="O66" s="269">
        <v>59.7</v>
      </c>
      <c r="P66" s="269">
        <v>65.5</v>
      </c>
      <c r="Q66" s="269">
        <v>59.2</v>
      </c>
      <c r="R66" s="269">
        <v>59.2</v>
      </c>
      <c r="S66" s="269">
        <v>59.2</v>
      </c>
      <c r="T66" s="269">
        <v>59.2</v>
      </c>
      <c r="U66" s="269">
        <v>59.3</v>
      </c>
      <c r="V66" s="269">
        <v>66.3</v>
      </c>
      <c r="W66" s="269">
        <v>138.30000000000001</v>
      </c>
      <c r="X66" s="269">
        <v>72.599999999999994</v>
      </c>
      <c r="Y66" s="269">
        <v>72.7</v>
      </c>
      <c r="Z66" s="269">
        <v>134.19999999999999</v>
      </c>
      <c r="AA66" s="269">
        <v>137</v>
      </c>
      <c r="AB66" s="303">
        <v>133.1</v>
      </c>
      <c r="AC66" s="304">
        <v>2094.8000000000002</v>
      </c>
    </row>
    <row r="67" spans="3:29" ht="10.5" x14ac:dyDescent="0.15">
      <c r="C67" s="301" t="s">
        <v>1401</v>
      </c>
      <c r="D67" s="241" t="s">
        <v>65</v>
      </c>
      <c r="E67" s="302">
        <v>18</v>
      </c>
      <c r="F67" s="269">
        <v>18</v>
      </c>
      <c r="G67" s="269">
        <v>16</v>
      </c>
      <c r="H67" s="269">
        <v>16</v>
      </c>
      <c r="I67" s="269">
        <v>14</v>
      </c>
      <c r="J67" s="269">
        <v>14</v>
      </c>
      <c r="K67" s="269">
        <v>12</v>
      </c>
      <c r="L67" s="269">
        <v>12</v>
      </c>
      <c r="M67" s="269">
        <v>12</v>
      </c>
      <c r="N67" s="269">
        <v>12</v>
      </c>
      <c r="O67" s="269">
        <v>12</v>
      </c>
      <c r="P67" s="269">
        <v>14</v>
      </c>
      <c r="Q67" s="269">
        <v>14</v>
      </c>
      <c r="R67" s="269">
        <v>16</v>
      </c>
      <c r="S67" s="269">
        <v>20</v>
      </c>
      <c r="T67" s="269">
        <v>20</v>
      </c>
      <c r="U67" s="269">
        <v>30</v>
      </c>
      <c r="V67" s="269">
        <v>35</v>
      </c>
      <c r="W67" s="269">
        <v>40</v>
      </c>
      <c r="X67" s="269">
        <v>40</v>
      </c>
      <c r="Y67" s="269">
        <v>45</v>
      </c>
      <c r="Z67" s="269">
        <v>50</v>
      </c>
      <c r="AA67" s="269">
        <v>50</v>
      </c>
      <c r="AB67" s="303">
        <v>40</v>
      </c>
      <c r="AC67" s="304">
        <v>570</v>
      </c>
    </row>
    <row r="68" spans="3:29" ht="10.5" x14ac:dyDescent="0.15">
      <c r="C68" s="301" t="s">
        <v>1402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</v>
      </c>
      <c r="F69" s="269">
        <v>0.8</v>
      </c>
      <c r="G69" s="269">
        <v>0.7</v>
      </c>
      <c r="H69" s="269">
        <v>0.6</v>
      </c>
      <c r="I69" s="269">
        <v>0.6</v>
      </c>
      <c r="J69" s="269">
        <v>0.6</v>
      </c>
      <c r="K69" s="269">
        <v>0.6</v>
      </c>
      <c r="L69" s="269">
        <v>0.5</v>
      </c>
      <c r="M69" s="269">
        <v>0.5</v>
      </c>
      <c r="N69" s="269">
        <v>0.5</v>
      </c>
      <c r="O69" s="269">
        <v>0.5</v>
      </c>
      <c r="P69" s="269">
        <v>0.5</v>
      </c>
      <c r="Q69" s="269">
        <v>0.7</v>
      </c>
      <c r="R69" s="269">
        <v>2.2999999999999998</v>
      </c>
      <c r="S69" s="269">
        <v>2.9</v>
      </c>
      <c r="T69" s="269">
        <v>2.9</v>
      </c>
      <c r="U69" s="269">
        <v>1.1000000000000001</v>
      </c>
      <c r="V69" s="269">
        <v>2.9</v>
      </c>
      <c r="W69" s="269">
        <v>2.4</v>
      </c>
      <c r="X69" s="269">
        <v>1.2</v>
      </c>
      <c r="Y69" s="269">
        <v>2.8</v>
      </c>
      <c r="Z69" s="269">
        <v>1</v>
      </c>
      <c r="AA69" s="269">
        <v>1.3</v>
      </c>
      <c r="AB69" s="303">
        <v>1.2</v>
      </c>
      <c r="AC69" s="304">
        <v>30.099999999999998</v>
      </c>
    </row>
    <row r="70" spans="3:29" ht="10.5" x14ac:dyDescent="0.15">
      <c r="C70" s="301" t="s">
        <v>68</v>
      </c>
      <c r="D70" s="241" t="s">
        <v>68</v>
      </c>
      <c r="E70" s="302">
        <v>15</v>
      </c>
      <c r="F70" s="269">
        <v>15</v>
      </c>
      <c r="G70" s="269">
        <v>15</v>
      </c>
      <c r="H70" s="269">
        <v>15</v>
      </c>
      <c r="I70" s="269">
        <v>15</v>
      </c>
      <c r="J70" s="269">
        <v>15</v>
      </c>
      <c r="K70" s="269">
        <v>15</v>
      </c>
      <c r="L70" s="269">
        <v>15</v>
      </c>
      <c r="M70" s="269">
        <v>15</v>
      </c>
      <c r="N70" s="269">
        <v>15</v>
      </c>
      <c r="O70" s="269">
        <v>15</v>
      </c>
      <c r="P70" s="269">
        <v>15</v>
      </c>
      <c r="Q70" s="269">
        <v>15</v>
      </c>
      <c r="R70" s="269">
        <v>15</v>
      </c>
      <c r="S70" s="269">
        <v>15</v>
      </c>
      <c r="T70" s="269">
        <v>15</v>
      </c>
      <c r="U70" s="269">
        <v>15</v>
      </c>
      <c r="V70" s="269">
        <v>15</v>
      </c>
      <c r="W70" s="269">
        <v>15</v>
      </c>
      <c r="X70" s="269">
        <v>15</v>
      </c>
      <c r="Y70" s="269">
        <v>15</v>
      </c>
      <c r="Z70" s="269">
        <v>15</v>
      </c>
      <c r="AA70" s="269">
        <v>15</v>
      </c>
      <c r="AB70" s="303">
        <v>15</v>
      </c>
      <c r="AC70" s="304">
        <v>360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1403</v>
      </c>
      <c r="D73" s="241" t="s">
        <v>71</v>
      </c>
      <c r="E73" s="302">
        <v>2.5</v>
      </c>
      <c r="F73" s="269">
        <v>2.5</v>
      </c>
      <c r="G73" s="269">
        <v>2.5</v>
      </c>
      <c r="H73" s="269">
        <v>2.5</v>
      </c>
      <c r="I73" s="269">
        <v>2.5</v>
      </c>
      <c r="J73" s="269">
        <v>2.5</v>
      </c>
      <c r="K73" s="269">
        <v>2.5</v>
      </c>
      <c r="L73" s="269">
        <v>2.5</v>
      </c>
      <c r="M73" s="269">
        <v>2.5</v>
      </c>
      <c r="N73" s="269">
        <v>2.5</v>
      </c>
      <c r="O73" s="269">
        <v>2.5</v>
      </c>
      <c r="P73" s="269">
        <v>2.5</v>
      </c>
      <c r="Q73" s="269">
        <v>2.5</v>
      </c>
      <c r="R73" s="269">
        <v>2.5</v>
      </c>
      <c r="S73" s="269">
        <v>2.5</v>
      </c>
      <c r="T73" s="269">
        <v>2.5</v>
      </c>
      <c r="U73" s="269">
        <v>2.5</v>
      </c>
      <c r="V73" s="269">
        <v>2.5</v>
      </c>
      <c r="W73" s="269">
        <v>2.5</v>
      </c>
      <c r="X73" s="269">
        <v>2.5</v>
      </c>
      <c r="Y73" s="269">
        <v>2.5</v>
      </c>
      <c r="Z73" s="269">
        <v>2.5</v>
      </c>
      <c r="AA73" s="269">
        <v>2.5</v>
      </c>
      <c r="AB73" s="303">
        <v>2.5</v>
      </c>
      <c r="AC73" s="304">
        <v>60</v>
      </c>
    </row>
    <row r="74" spans="3:29" ht="10.5" x14ac:dyDescent="0.15">
      <c r="C74" s="301" t="s">
        <v>72</v>
      </c>
      <c r="D74" s="241" t="s">
        <v>72</v>
      </c>
      <c r="E74" s="302">
        <v>1.8</v>
      </c>
      <c r="F74" s="269">
        <v>1.8</v>
      </c>
      <c r="G74" s="269">
        <v>1.8</v>
      </c>
      <c r="H74" s="269">
        <v>1.8</v>
      </c>
      <c r="I74" s="269">
        <v>1.8</v>
      </c>
      <c r="J74" s="269">
        <v>1.8</v>
      </c>
      <c r="K74" s="269">
        <v>1.8</v>
      </c>
      <c r="L74" s="269">
        <v>1.8</v>
      </c>
      <c r="M74" s="269">
        <v>1.8</v>
      </c>
      <c r="N74" s="269">
        <v>1.8</v>
      </c>
      <c r="O74" s="269">
        <v>1.8</v>
      </c>
      <c r="P74" s="269">
        <v>1.8</v>
      </c>
      <c r="Q74" s="269">
        <v>1.8</v>
      </c>
      <c r="R74" s="269">
        <v>1.8</v>
      </c>
      <c r="S74" s="269">
        <v>1.8</v>
      </c>
      <c r="T74" s="269">
        <v>1.8</v>
      </c>
      <c r="U74" s="269">
        <v>1.8</v>
      </c>
      <c r="V74" s="269">
        <v>1.8</v>
      </c>
      <c r="W74" s="269">
        <v>1.8</v>
      </c>
      <c r="X74" s="269">
        <v>1.8</v>
      </c>
      <c r="Y74" s="269">
        <v>1.8</v>
      </c>
      <c r="Z74" s="269">
        <v>1.8</v>
      </c>
      <c r="AA74" s="269">
        <v>1.8</v>
      </c>
      <c r="AB74" s="303">
        <v>1.8</v>
      </c>
      <c r="AC74" s="304">
        <v>43.199999999999989</v>
      </c>
    </row>
    <row r="75" spans="3:29" ht="10.5" x14ac:dyDescent="0.15">
      <c r="C75" s="301" t="s">
        <v>73</v>
      </c>
      <c r="D75" s="241" t="s">
        <v>73</v>
      </c>
      <c r="E75" s="302">
        <v>21.3</v>
      </c>
      <c r="F75" s="269">
        <v>21.3</v>
      </c>
      <c r="G75" s="269">
        <v>21.3</v>
      </c>
      <c r="H75" s="269">
        <v>21.3</v>
      </c>
      <c r="I75" s="269">
        <v>21.3</v>
      </c>
      <c r="J75" s="269">
        <v>21.3</v>
      </c>
      <c r="K75" s="269">
        <v>21.3</v>
      </c>
      <c r="L75" s="269">
        <v>21.3</v>
      </c>
      <c r="M75" s="269">
        <v>21.3</v>
      </c>
      <c r="N75" s="269">
        <v>21.3</v>
      </c>
      <c r="O75" s="269">
        <v>21.3</v>
      </c>
      <c r="P75" s="269">
        <v>21.3</v>
      </c>
      <c r="Q75" s="269">
        <v>21.3</v>
      </c>
      <c r="R75" s="269">
        <v>21.3</v>
      </c>
      <c r="S75" s="269">
        <v>21.3</v>
      </c>
      <c r="T75" s="269">
        <v>21.3</v>
      </c>
      <c r="U75" s="269">
        <v>21.3</v>
      </c>
      <c r="V75" s="269">
        <v>21.3</v>
      </c>
      <c r="W75" s="269">
        <v>21.3</v>
      </c>
      <c r="X75" s="269">
        <v>21.3</v>
      </c>
      <c r="Y75" s="269">
        <v>21.3</v>
      </c>
      <c r="Z75" s="269">
        <v>21.3</v>
      </c>
      <c r="AA75" s="269">
        <v>21.3</v>
      </c>
      <c r="AB75" s="303">
        <v>21.3</v>
      </c>
      <c r="AC75" s="304">
        <v>511.20000000000016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1404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1405</v>
      </c>
      <c r="D78" s="241" t="s">
        <v>76</v>
      </c>
      <c r="E78" s="302">
        <v>2.5</v>
      </c>
      <c r="F78" s="269">
        <v>2.5</v>
      </c>
      <c r="G78" s="269">
        <v>2.5</v>
      </c>
      <c r="H78" s="269">
        <v>2.5</v>
      </c>
      <c r="I78" s="269">
        <v>2.5</v>
      </c>
      <c r="J78" s="269">
        <v>2.5</v>
      </c>
      <c r="K78" s="269">
        <v>2.5</v>
      </c>
      <c r="L78" s="269">
        <v>2.5</v>
      </c>
      <c r="M78" s="269">
        <v>2.5</v>
      </c>
      <c r="N78" s="269">
        <v>2.5</v>
      </c>
      <c r="O78" s="269">
        <v>2.5</v>
      </c>
      <c r="P78" s="269">
        <v>2.5</v>
      </c>
      <c r="Q78" s="269">
        <v>2.5</v>
      </c>
      <c r="R78" s="269">
        <v>2.5</v>
      </c>
      <c r="S78" s="269">
        <v>2.5</v>
      </c>
      <c r="T78" s="269">
        <v>2.5</v>
      </c>
      <c r="U78" s="269">
        <v>2.5</v>
      </c>
      <c r="V78" s="269">
        <v>2.5</v>
      </c>
      <c r="W78" s="269">
        <v>2.5</v>
      </c>
      <c r="X78" s="269">
        <v>2.5</v>
      </c>
      <c r="Y78" s="269">
        <v>2.5</v>
      </c>
      <c r="Z78" s="269">
        <v>2.5</v>
      </c>
      <c r="AA78" s="269">
        <v>2.5</v>
      </c>
      <c r="AB78" s="303">
        <v>2.5</v>
      </c>
      <c r="AC78" s="304">
        <v>60</v>
      </c>
    </row>
    <row r="79" spans="3:29" ht="10.5" x14ac:dyDescent="0.15">
      <c r="C79" s="301" t="s">
        <v>1406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1407</v>
      </c>
      <c r="D80" s="241" t="s">
        <v>78</v>
      </c>
      <c r="E80" s="302">
        <v>0.2</v>
      </c>
      <c r="F80" s="269">
        <v>0.2</v>
      </c>
      <c r="G80" s="269">
        <v>0.2</v>
      </c>
      <c r="H80" s="269">
        <v>0.2</v>
      </c>
      <c r="I80" s="269">
        <v>0.2</v>
      </c>
      <c r="J80" s="269">
        <v>0.2</v>
      </c>
      <c r="K80" s="269">
        <v>0.2</v>
      </c>
      <c r="L80" s="269">
        <v>0.2</v>
      </c>
      <c r="M80" s="269">
        <v>0.2</v>
      </c>
      <c r="N80" s="269">
        <v>0.2</v>
      </c>
      <c r="O80" s="269">
        <v>0.2</v>
      </c>
      <c r="P80" s="269">
        <v>0.2</v>
      </c>
      <c r="Q80" s="269">
        <v>0.2</v>
      </c>
      <c r="R80" s="269">
        <v>0.2</v>
      </c>
      <c r="S80" s="269">
        <v>0.2</v>
      </c>
      <c r="T80" s="269">
        <v>0.2</v>
      </c>
      <c r="U80" s="269">
        <v>0.2</v>
      </c>
      <c r="V80" s="269">
        <v>0.2</v>
      </c>
      <c r="W80" s="269">
        <v>0.2</v>
      </c>
      <c r="X80" s="269">
        <v>0.2</v>
      </c>
      <c r="Y80" s="269">
        <v>0.2</v>
      </c>
      <c r="Z80" s="269">
        <v>0.2</v>
      </c>
      <c r="AA80" s="269">
        <v>0.2</v>
      </c>
      <c r="AB80" s="303">
        <v>0.2</v>
      </c>
      <c r="AC80" s="304">
        <v>4.8000000000000016</v>
      </c>
    </row>
    <row r="81" spans="3:29" ht="10.5" x14ac:dyDescent="0.15">
      <c r="C81" s="301" t="s">
        <v>1408</v>
      </c>
      <c r="D81" s="241" t="s">
        <v>79</v>
      </c>
      <c r="E81" s="302">
        <v>1</v>
      </c>
      <c r="F81" s="269">
        <v>1</v>
      </c>
      <c r="G81" s="269">
        <v>1</v>
      </c>
      <c r="H81" s="269">
        <v>1</v>
      </c>
      <c r="I81" s="269">
        <v>1</v>
      </c>
      <c r="J81" s="269">
        <v>1</v>
      </c>
      <c r="K81" s="269">
        <v>1</v>
      </c>
      <c r="L81" s="269">
        <v>1</v>
      </c>
      <c r="M81" s="269">
        <v>1</v>
      </c>
      <c r="N81" s="269">
        <v>1</v>
      </c>
      <c r="O81" s="269">
        <v>1</v>
      </c>
      <c r="P81" s="269">
        <v>1</v>
      </c>
      <c r="Q81" s="269">
        <v>1</v>
      </c>
      <c r="R81" s="269">
        <v>1</v>
      </c>
      <c r="S81" s="269">
        <v>1</v>
      </c>
      <c r="T81" s="269">
        <v>1</v>
      </c>
      <c r="U81" s="269">
        <v>1</v>
      </c>
      <c r="V81" s="269">
        <v>1</v>
      </c>
      <c r="W81" s="269">
        <v>1</v>
      </c>
      <c r="X81" s="269">
        <v>1</v>
      </c>
      <c r="Y81" s="269">
        <v>1</v>
      </c>
      <c r="Z81" s="269">
        <v>1</v>
      </c>
      <c r="AA81" s="269">
        <v>1</v>
      </c>
      <c r="AB81" s="303">
        <v>1</v>
      </c>
      <c r="AC81" s="304">
        <v>24</v>
      </c>
    </row>
    <row r="82" spans="3:29" ht="10.5" x14ac:dyDescent="0.15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0</v>
      </c>
      <c r="F84" s="269">
        <v>0</v>
      </c>
      <c r="G84" s="269">
        <v>0</v>
      </c>
      <c r="H84" s="269">
        <v>0</v>
      </c>
      <c r="I84" s="269">
        <v>0</v>
      </c>
      <c r="J84" s="269">
        <v>0</v>
      </c>
      <c r="K84" s="269">
        <v>0</v>
      </c>
      <c r="L84" s="269">
        <v>0</v>
      </c>
      <c r="M84" s="269">
        <v>0</v>
      </c>
      <c r="N84" s="269">
        <v>0</v>
      </c>
      <c r="O84" s="269">
        <v>0</v>
      </c>
      <c r="P84" s="269">
        <v>0</v>
      </c>
      <c r="Q84" s="269">
        <v>0</v>
      </c>
      <c r="R84" s="269">
        <v>0</v>
      </c>
      <c r="S84" s="269">
        <v>0</v>
      </c>
      <c r="T84" s="269">
        <v>0</v>
      </c>
      <c r="U84" s="269">
        <v>0</v>
      </c>
      <c r="V84" s="269">
        <v>0</v>
      </c>
      <c r="W84" s="269">
        <v>0</v>
      </c>
      <c r="X84" s="269">
        <v>0</v>
      </c>
      <c r="Y84" s="269">
        <v>0</v>
      </c>
      <c r="Z84" s="269">
        <v>0</v>
      </c>
      <c r="AA84" s="269">
        <v>0</v>
      </c>
      <c r="AB84" s="303">
        <v>0</v>
      </c>
      <c r="AC84" s="304">
        <v>0</v>
      </c>
    </row>
    <row r="85" spans="3:29" ht="10.5" x14ac:dyDescent="0.15">
      <c r="C85" s="301" t="s">
        <v>1409</v>
      </c>
      <c r="D85" s="241" t="s">
        <v>83</v>
      </c>
      <c r="E85" s="302">
        <v>0</v>
      </c>
      <c r="F85" s="269">
        <v>0</v>
      </c>
      <c r="G85" s="269">
        <v>0</v>
      </c>
      <c r="H85" s="269">
        <v>0</v>
      </c>
      <c r="I85" s="269">
        <v>0</v>
      </c>
      <c r="J85" s="269">
        <v>0</v>
      </c>
      <c r="K85" s="269">
        <v>0</v>
      </c>
      <c r="L85" s="269">
        <v>0</v>
      </c>
      <c r="M85" s="269">
        <v>0</v>
      </c>
      <c r="N85" s="269">
        <v>0</v>
      </c>
      <c r="O85" s="269">
        <v>0</v>
      </c>
      <c r="P85" s="269">
        <v>0</v>
      </c>
      <c r="Q85" s="269">
        <v>0</v>
      </c>
      <c r="R85" s="269">
        <v>0</v>
      </c>
      <c r="S85" s="269">
        <v>0</v>
      </c>
      <c r="T85" s="269">
        <v>0</v>
      </c>
      <c r="U85" s="269">
        <v>0</v>
      </c>
      <c r="V85" s="269">
        <v>0</v>
      </c>
      <c r="W85" s="269">
        <v>0</v>
      </c>
      <c r="X85" s="269">
        <v>0</v>
      </c>
      <c r="Y85" s="269">
        <v>0</v>
      </c>
      <c r="Z85" s="269">
        <v>0</v>
      </c>
      <c r="AA85" s="269">
        <v>0</v>
      </c>
      <c r="AB85" s="303">
        <v>0</v>
      </c>
      <c r="AC85" s="304">
        <v>0</v>
      </c>
    </row>
    <row r="86" spans="3:29" ht="10.5" x14ac:dyDescent="0.15">
      <c r="C86" s="301" t="s">
        <v>1410</v>
      </c>
      <c r="D86" s="241" t="s">
        <v>84</v>
      </c>
      <c r="E86" s="302">
        <v>0.3</v>
      </c>
      <c r="F86" s="269">
        <v>0.3</v>
      </c>
      <c r="G86" s="269">
        <v>0.3</v>
      </c>
      <c r="H86" s="269">
        <v>0.3</v>
      </c>
      <c r="I86" s="269">
        <v>0.3</v>
      </c>
      <c r="J86" s="269">
        <v>0.3</v>
      </c>
      <c r="K86" s="269">
        <v>0.3</v>
      </c>
      <c r="L86" s="269">
        <v>0.3</v>
      </c>
      <c r="M86" s="269">
        <v>0.3</v>
      </c>
      <c r="N86" s="269">
        <v>0.3</v>
      </c>
      <c r="O86" s="269">
        <v>0.3</v>
      </c>
      <c r="P86" s="269">
        <v>0.3</v>
      </c>
      <c r="Q86" s="269">
        <v>0.3</v>
      </c>
      <c r="R86" s="269">
        <v>0.3</v>
      </c>
      <c r="S86" s="269">
        <v>0.3</v>
      </c>
      <c r="T86" s="269">
        <v>0.3</v>
      </c>
      <c r="U86" s="269">
        <v>0.3</v>
      </c>
      <c r="V86" s="269">
        <v>0.3</v>
      </c>
      <c r="W86" s="269">
        <v>0.3</v>
      </c>
      <c r="X86" s="269">
        <v>0.3</v>
      </c>
      <c r="Y86" s="269">
        <v>0.3</v>
      </c>
      <c r="Z86" s="269">
        <v>0.3</v>
      </c>
      <c r="AA86" s="269">
        <v>0.3</v>
      </c>
      <c r="AB86" s="303">
        <v>0.3</v>
      </c>
      <c r="AC86" s="304">
        <v>7.1999999999999975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1411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52.3</v>
      </c>
      <c r="F89" s="269">
        <v>50.9</v>
      </c>
      <c r="G89" s="269">
        <v>29.5</v>
      </c>
      <c r="H89" s="269">
        <v>0</v>
      </c>
      <c r="I89" s="269">
        <v>0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4</v>
      </c>
      <c r="Y89" s="269">
        <v>44.2</v>
      </c>
      <c r="Z89" s="269">
        <v>50.9</v>
      </c>
      <c r="AA89" s="269">
        <v>50.9</v>
      </c>
      <c r="AB89" s="303">
        <v>50.9</v>
      </c>
      <c r="AC89" s="304">
        <v>333.59999999999997</v>
      </c>
    </row>
    <row r="90" spans="3:29" ht="10.5" x14ac:dyDescent="0.15">
      <c r="C90" s="301" t="s">
        <v>88</v>
      </c>
      <c r="D90" s="241" t="s">
        <v>88</v>
      </c>
      <c r="E90" s="302">
        <v>24.8</v>
      </c>
      <c r="F90" s="269">
        <v>24.8</v>
      </c>
      <c r="G90" s="269">
        <v>21.3</v>
      </c>
      <c r="H90" s="269">
        <v>21.3</v>
      </c>
      <c r="I90" s="269">
        <v>9.5</v>
      </c>
      <c r="J90" s="269">
        <v>0</v>
      </c>
      <c r="K90" s="269">
        <v>0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0</v>
      </c>
      <c r="V90" s="269">
        <v>0</v>
      </c>
      <c r="W90" s="269">
        <v>0</v>
      </c>
      <c r="X90" s="269">
        <v>0</v>
      </c>
      <c r="Y90" s="269">
        <v>9.5</v>
      </c>
      <c r="Z90" s="269">
        <v>21.3</v>
      </c>
      <c r="AA90" s="269">
        <v>23.6</v>
      </c>
      <c r="AB90" s="303">
        <v>23.6</v>
      </c>
      <c r="AC90" s="304">
        <v>179.7</v>
      </c>
    </row>
    <row r="91" spans="3:29" ht="10.5" x14ac:dyDescent="0.15">
      <c r="C91" s="301" t="s">
        <v>89</v>
      </c>
      <c r="D91" s="241" t="s">
        <v>89</v>
      </c>
      <c r="E91" s="302">
        <v>1</v>
      </c>
      <c r="F91" s="269">
        <v>1</v>
      </c>
      <c r="G91" s="269">
        <v>1</v>
      </c>
      <c r="H91" s="269">
        <v>1</v>
      </c>
      <c r="I91" s="269">
        <v>1</v>
      </c>
      <c r="J91" s="269">
        <v>1</v>
      </c>
      <c r="K91" s="269">
        <v>1</v>
      </c>
      <c r="L91" s="269">
        <v>1</v>
      </c>
      <c r="M91" s="269">
        <v>1</v>
      </c>
      <c r="N91" s="269">
        <v>1</v>
      </c>
      <c r="O91" s="269">
        <v>1</v>
      </c>
      <c r="P91" s="269">
        <v>1</v>
      </c>
      <c r="Q91" s="269">
        <v>1</v>
      </c>
      <c r="R91" s="269">
        <v>1</v>
      </c>
      <c r="S91" s="269">
        <v>1</v>
      </c>
      <c r="T91" s="269">
        <v>1</v>
      </c>
      <c r="U91" s="269">
        <v>1</v>
      </c>
      <c r="V91" s="269">
        <v>1</v>
      </c>
      <c r="W91" s="269">
        <v>1</v>
      </c>
      <c r="X91" s="269">
        <v>1</v>
      </c>
      <c r="Y91" s="269">
        <v>1</v>
      </c>
      <c r="Z91" s="269">
        <v>1</v>
      </c>
      <c r="AA91" s="269">
        <v>1</v>
      </c>
      <c r="AB91" s="303">
        <v>1</v>
      </c>
      <c r="AC91" s="304">
        <v>24</v>
      </c>
    </row>
    <row r="92" spans="3:29" ht="10.5" x14ac:dyDescent="0.15">
      <c r="C92" s="301" t="s">
        <v>1412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1413</v>
      </c>
      <c r="D94" s="241" t="s">
        <v>92</v>
      </c>
      <c r="E94" s="302">
        <v>2</v>
      </c>
      <c r="F94" s="269">
        <v>2</v>
      </c>
      <c r="G94" s="269">
        <v>2</v>
      </c>
      <c r="H94" s="269">
        <v>2</v>
      </c>
      <c r="I94" s="269">
        <v>2</v>
      </c>
      <c r="J94" s="269">
        <v>2</v>
      </c>
      <c r="K94" s="269">
        <v>2</v>
      </c>
      <c r="L94" s="269">
        <v>2</v>
      </c>
      <c r="M94" s="269">
        <v>2</v>
      </c>
      <c r="N94" s="269">
        <v>2</v>
      </c>
      <c r="O94" s="269">
        <v>2</v>
      </c>
      <c r="P94" s="269">
        <v>2</v>
      </c>
      <c r="Q94" s="269">
        <v>2</v>
      </c>
      <c r="R94" s="269">
        <v>2</v>
      </c>
      <c r="S94" s="269">
        <v>2</v>
      </c>
      <c r="T94" s="269">
        <v>2</v>
      </c>
      <c r="U94" s="269">
        <v>2</v>
      </c>
      <c r="V94" s="269">
        <v>2</v>
      </c>
      <c r="W94" s="269">
        <v>2</v>
      </c>
      <c r="X94" s="269">
        <v>2</v>
      </c>
      <c r="Y94" s="269">
        <v>2</v>
      </c>
      <c r="Z94" s="269">
        <v>2</v>
      </c>
      <c r="AA94" s="269">
        <v>2</v>
      </c>
      <c r="AB94" s="303">
        <v>2</v>
      </c>
      <c r="AC94" s="304">
        <v>48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2.6</v>
      </c>
      <c r="F96" s="269">
        <v>2.6</v>
      </c>
      <c r="G96" s="269">
        <v>2.6</v>
      </c>
      <c r="H96" s="269">
        <v>2.6</v>
      </c>
      <c r="I96" s="269">
        <v>2.6</v>
      </c>
      <c r="J96" s="269">
        <v>2.6</v>
      </c>
      <c r="K96" s="269">
        <v>2.6</v>
      </c>
      <c r="L96" s="269">
        <v>2.6</v>
      </c>
      <c r="M96" s="269">
        <v>2.6</v>
      </c>
      <c r="N96" s="269">
        <v>2.6</v>
      </c>
      <c r="O96" s="269">
        <v>2.6</v>
      </c>
      <c r="P96" s="269">
        <v>2.6</v>
      </c>
      <c r="Q96" s="269">
        <v>2.6</v>
      </c>
      <c r="R96" s="269">
        <v>2.6</v>
      </c>
      <c r="S96" s="269">
        <v>2.6</v>
      </c>
      <c r="T96" s="269">
        <v>2.6</v>
      </c>
      <c r="U96" s="269">
        <v>2.6</v>
      </c>
      <c r="V96" s="269">
        <v>2.6</v>
      </c>
      <c r="W96" s="269">
        <v>2.6</v>
      </c>
      <c r="X96" s="269">
        <v>2.6</v>
      </c>
      <c r="Y96" s="269">
        <v>2.6</v>
      </c>
      <c r="Z96" s="269">
        <v>2.6</v>
      </c>
      <c r="AA96" s="269">
        <v>2.6</v>
      </c>
      <c r="AB96" s="303">
        <v>2.6</v>
      </c>
      <c r="AC96" s="304">
        <v>62.40000000000002</v>
      </c>
    </row>
    <row r="97" spans="3:29" ht="10.5" x14ac:dyDescent="0.15">
      <c r="C97" s="301" t="s">
        <v>1414</v>
      </c>
      <c r="D97" s="241" t="s">
        <v>95</v>
      </c>
      <c r="E97" s="302">
        <v>0</v>
      </c>
      <c r="F97" s="269">
        <v>0</v>
      </c>
      <c r="G97" s="269">
        <v>0</v>
      </c>
      <c r="H97" s="269">
        <v>0</v>
      </c>
      <c r="I97" s="269">
        <v>0</v>
      </c>
      <c r="J97" s="269">
        <v>0</v>
      </c>
      <c r="K97" s="269">
        <v>0</v>
      </c>
      <c r="L97" s="269">
        <v>0</v>
      </c>
      <c r="M97" s="269">
        <v>0</v>
      </c>
      <c r="N97" s="269">
        <v>0</v>
      </c>
      <c r="O97" s="269">
        <v>0</v>
      </c>
      <c r="P97" s="269">
        <v>0</v>
      </c>
      <c r="Q97" s="269">
        <v>0</v>
      </c>
      <c r="R97" s="269">
        <v>0</v>
      </c>
      <c r="S97" s="269">
        <v>0</v>
      </c>
      <c r="T97" s="269">
        <v>0</v>
      </c>
      <c r="U97" s="269">
        <v>0</v>
      </c>
      <c r="V97" s="269">
        <v>0</v>
      </c>
      <c r="W97" s="269">
        <v>0</v>
      </c>
      <c r="X97" s="269">
        <v>0</v>
      </c>
      <c r="Y97" s="269">
        <v>0</v>
      </c>
      <c r="Z97" s="269">
        <v>0</v>
      </c>
      <c r="AA97" s="269">
        <v>0</v>
      </c>
      <c r="AB97" s="303">
        <v>0</v>
      </c>
      <c r="AC97" s="304">
        <v>0</v>
      </c>
    </row>
    <row r="98" spans="3:29" ht="10.5" x14ac:dyDescent="0.15">
      <c r="C98" s="301" t="s">
        <v>1415</v>
      </c>
      <c r="D98" s="241" t="s">
        <v>96</v>
      </c>
      <c r="E98" s="302">
        <v>3.1</v>
      </c>
      <c r="F98" s="269">
        <v>3.1</v>
      </c>
      <c r="G98" s="269">
        <v>3.1</v>
      </c>
      <c r="H98" s="269">
        <v>3.1</v>
      </c>
      <c r="I98" s="269">
        <v>3.1</v>
      </c>
      <c r="J98" s="269">
        <v>3.1</v>
      </c>
      <c r="K98" s="269">
        <v>3.1</v>
      </c>
      <c r="L98" s="269">
        <v>3.1</v>
      </c>
      <c r="M98" s="269">
        <v>3.1</v>
      </c>
      <c r="N98" s="269">
        <v>3.1</v>
      </c>
      <c r="O98" s="269">
        <v>3.1</v>
      </c>
      <c r="P98" s="269">
        <v>3.1</v>
      </c>
      <c r="Q98" s="269">
        <v>3.1</v>
      </c>
      <c r="R98" s="269">
        <v>3.1</v>
      </c>
      <c r="S98" s="269">
        <v>3.1</v>
      </c>
      <c r="T98" s="269">
        <v>3.1</v>
      </c>
      <c r="U98" s="269">
        <v>3.1</v>
      </c>
      <c r="V98" s="269">
        <v>3.1</v>
      </c>
      <c r="W98" s="269">
        <v>3.1</v>
      </c>
      <c r="X98" s="269">
        <v>3.1</v>
      </c>
      <c r="Y98" s="269">
        <v>3.1</v>
      </c>
      <c r="Z98" s="269">
        <v>3.1</v>
      </c>
      <c r="AA98" s="269">
        <v>3.1</v>
      </c>
      <c r="AB98" s="303">
        <v>3.1</v>
      </c>
      <c r="AC98" s="304">
        <v>74.400000000000006</v>
      </c>
    </row>
    <row r="99" spans="3:29" ht="10.5" x14ac:dyDescent="0.15">
      <c r="C99" s="301" t="s">
        <v>1416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1417</v>
      </c>
      <c r="D100" s="241" t="s">
        <v>98</v>
      </c>
      <c r="E100" s="302">
        <v>0.1</v>
      </c>
      <c r="F100" s="269">
        <v>0.1</v>
      </c>
      <c r="G100" s="269">
        <v>0.1</v>
      </c>
      <c r="H100" s="269">
        <v>0.1</v>
      </c>
      <c r="I100" s="269">
        <v>0.1</v>
      </c>
      <c r="J100" s="269">
        <v>0.1</v>
      </c>
      <c r="K100" s="269">
        <v>0.1</v>
      </c>
      <c r="L100" s="269">
        <v>0.1</v>
      </c>
      <c r="M100" s="269">
        <v>0.1</v>
      </c>
      <c r="N100" s="269">
        <v>0.1</v>
      </c>
      <c r="O100" s="269">
        <v>0.1</v>
      </c>
      <c r="P100" s="269">
        <v>0.1</v>
      </c>
      <c r="Q100" s="269">
        <v>0.1</v>
      </c>
      <c r="R100" s="269">
        <v>0.1</v>
      </c>
      <c r="S100" s="269">
        <v>0.1</v>
      </c>
      <c r="T100" s="269">
        <v>0.1</v>
      </c>
      <c r="U100" s="269">
        <v>0.1</v>
      </c>
      <c r="V100" s="269">
        <v>0.1</v>
      </c>
      <c r="W100" s="269">
        <v>0.1</v>
      </c>
      <c r="X100" s="269">
        <v>0.1</v>
      </c>
      <c r="Y100" s="269">
        <v>0.1</v>
      </c>
      <c r="Z100" s="269">
        <v>0.1</v>
      </c>
      <c r="AA100" s="269">
        <v>0.1</v>
      </c>
      <c r="AB100" s="303">
        <v>0.1</v>
      </c>
      <c r="AC100" s="304">
        <v>2.4000000000000008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15</v>
      </c>
      <c r="F102" s="269">
        <v>15</v>
      </c>
      <c r="G102" s="269">
        <v>15</v>
      </c>
      <c r="H102" s="269">
        <v>15</v>
      </c>
      <c r="I102" s="269">
        <v>15</v>
      </c>
      <c r="J102" s="269">
        <v>15</v>
      </c>
      <c r="K102" s="269">
        <v>15</v>
      </c>
      <c r="L102" s="269">
        <v>15</v>
      </c>
      <c r="M102" s="269">
        <v>15</v>
      </c>
      <c r="N102" s="269">
        <v>15</v>
      </c>
      <c r="O102" s="269">
        <v>15</v>
      </c>
      <c r="P102" s="269">
        <v>15</v>
      </c>
      <c r="Q102" s="269">
        <v>15</v>
      </c>
      <c r="R102" s="269">
        <v>15</v>
      </c>
      <c r="S102" s="269">
        <v>15</v>
      </c>
      <c r="T102" s="269">
        <v>15</v>
      </c>
      <c r="U102" s="269">
        <v>15</v>
      </c>
      <c r="V102" s="269">
        <v>15</v>
      </c>
      <c r="W102" s="269">
        <v>15</v>
      </c>
      <c r="X102" s="269">
        <v>15</v>
      </c>
      <c r="Y102" s="269">
        <v>15</v>
      </c>
      <c r="Z102" s="269">
        <v>15</v>
      </c>
      <c r="AA102" s="269">
        <v>15</v>
      </c>
      <c r="AB102" s="303">
        <v>15</v>
      </c>
      <c r="AC102" s="304">
        <v>360</v>
      </c>
    </row>
    <row r="103" spans="3:29" ht="10.5" x14ac:dyDescent="0.15">
      <c r="C103" s="301" t="s">
        <v>101</v>
      </c>
      <c r="D103" s="241" t="s">
        <v>101</v>
      </c>
      <c r="E103" s="302">
        <v>0</v>
      </c>
      <c r="F103" s="269">
        <v>0</v>
      </c>
      <c r="G103" s="269">
        <v>0</v>
      </c>
      <c r="H103" s="269">
        <v>0</v>
      </c>
      <c r="I103" s="269">
        <v>0</v>
      </c>
      <c r="J103" s="269">
        <v>0</v>
      </c>
      <c r="K103" s="269">
        <v>0</v>
      </c>
      <c r="L103" s="269">
        <v>0</v>
      </c>
      <c r="M103" s="269">
        <v>0</v>
      </c>
      <c r="N103" s="269">
        <v>0</v>
      </c>
      <c r="O103" s="269">
        <v>0</v>
      </c>
      <c r="P103" s="269">
        <v>0</v>
      </c>
      <c r="Q103" s="269">
        <v>0</v>
      </c>
      <c r="R103" s="269">
        <v>0</v>
      </c>
      <c r="S103" s="269">
        <v>0</v>
      </c>
      <c r="T103" s="269">
        <v>0</v>
      </c>
      <c r="U103" s="269">
        <v>0</v>
      </c>
      <c r="V103" s="269">
        <v>0</v>
      </c>
      <c r="W103" s="269">
        <v>0</v>
      </c>
      <c r="X103" s="269">
        <v>0</v>
      </c>
      <c r="Y103" s="269">
        <v>0</v>
      </c>
      <c r="Z103" s="269">
        <v>0</v>
      </c>
      <c r="AA103" s="269">
        <v>0</v>
      </c>
      <c r="AB103" s="303">
        <v>0</v>
      </c>
      <c r="AC103" s="304">
        <v>0</v>
      </c>
    </row>
    <row r="104" spans="3:29" ht="10.5" x14ac:dyDescent="0.15">
      <c r="C104" s="301" t="s">
        <v>102</v>
      </c>
      <c r="D104" s="241" t="s">
        <v>102</v>
      </c>
      <c r="E104" s="302">
        <v>0.1</v>
      </c>
      <c r="F104" s="269">
        <v>0.1</v>
      </c>
      <c r="G104" s="269">
        <v>0.1</v>
      </c>
      <c r="H104" s="269">
        <v>0.1</v>
      </c>
      <c r="I104" s="269">
        <v>0.1</v>
      </c>
      <c r="J104" s="269">
        <v>0.1</v>
      </c>
      <c r="K104" s="269">
        <v>0.1</v>
      </c>
      <c r="L104" s="269">
        <v>0.1</v>
      </c>
      <c r="M104" s="269">
        <v>0.1</v>
      </c>
      <c r="N104" s="269">
        <v>0.1</v>
      </c>
      <c r="O104" s="269">
        <v>0.1</v>
      </c>
      <c r="P104" s="269">
        <v>0.1</v>
      </c>
      <c r="Q104" s="269">
        <v>0.1</v>
      </c>
      <c r="R104" s="269">
        <v>0.1</v>
      </c>
      <c r="S104" s="269">
        <v>0.1</v>
      </c>
      <c r="T104" s="269">
        <v>0.1</v>
      </c>
      <c r="U104" s="269">
        <v>0.1</v>
      </c>
      <c r="V104" s="269">
        <v>0.1</v>
      </c>
      <c r="W104" s="269">
        <v>0.1</v>
      </c>
      <c r="X104" s="269">
        <v>0.1</v>
      </c>
      <c r="Y104" s="269">
        <v>0.1</v>
      </c>
      <c r="Z104" s="269">
        <v>0.1</v>
      </c>
      <c r="AA104" s="269">
        <v>0.1</v>
      </c>
      <c r="AB104" s="303">
        <v>0.1</v>
      </c>
      <c r="AC104" s="304">
        <v>2.4000000000000008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1418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1419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1420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5.6</v>
      </c>
      <c r="F110" s="269">
        <v>5.6</v>
      </c>
      <c r="G110" s="269">
        <v>5.6</v>
      </c>
      <c r="H110" s="269">
        <v>5.6</v>
      </c>
      <c r="I110" s="269">
        <v>5.6</v>
      </c>
      <c r="J110" s="269">
        <v>5.6</v>
      </c>
      <c r="K110" s="269">
        <v>5.6</v>
      </c>
      <c r="L110" s="269">
        <v>5.6</v>
      </c>
      <c r="M110" s="269">
        <v>5.6</v>
      </c>
      <c r="N110" s="269">
        <v>11.3</v>
      </c>
      <c r="O110" s="269">
        <v>11.3</v>
      </c>
      <c r="P110" s="269">
        <v>11.3</v>
      </c>
      <c r="Q110" s="269">
        <v>11.3</v>
      </c>
      <c r="R110" s="269">
        <v>11.3</v>
      </c>
      <c r="S110" s="269">
        <v>11.3</v>
      </c>
      <c r="T110" s="269">
        <v>11.3</v>
      </c>
      <c r="U110" s="269">
        <v>11.3</v>
      </c>
      <c r="V110" s="269">
        <v>16.899999999999999</v>
      </c>
      <c r="W110" s="269">
        <v>16.899999999999999</v>
      </c>
      <c r="X110" s="269">
        <v>16.899999999999999</v>
      </c>
      <c r="Y110" s="269">
        <v>16.899999999999999</v>
      </c>
      <c r="Z110" s="269">
        <v>16.899999999999999</v>
      </c>
      <c r="AA110" s="269">
        <v>16.899999999999999</v>
      </c>
      <c r="AB110" s="303">
        <v>5.6</v>
      </c>
      <c r="AC110" s="304">
        <v>247.80000000000004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1421</v>
      </c>
      <c r="D112" s="241" t="s">
        <v>110</v>
      </c>
      <c r="E112" s="302">
        <v>0.4</v>
      </c>
      <c r="F112" s="269">
        <v>0.4</v>
      </c>
      <c r="G112" s="269">
        <v>0.4</v>
      </c>
      <c r="H112" s="269">
        <v>0.4</v>
      </c>
      <c r="I112" s="269">
        <v>0.4</v>
      </c>
      <c r="J112" s="269">
        <v>0.4</v>
      </c>
      <c r="K112" s="269">
        <v>0.4</v>
      </c>
      <c r="L112" s="269">
        <v>0.4</v>
      </c>
      <c r="M112" s="269">
        <v>0.4</v>
      </c>
      <c r="N112" s="269">
        <v>0.4</v>
      </c>
      <c r="O112" s="269">
        <v>0.4</v>
      </c>
      <c r="P112" s="269">
        <v>0.4</v>
      </c>
      <c r="Q112" s="269">
        <v>0.4</v>
      </c>
      <c r="R112" s="269">
        <v>0.4</v>
      </c>
      <c r="S112" s="269">
        <v>0.4</v>
      </c>
      <c r="T112" s="269">
        <v>0.4</v>
      </c>
      <c r="U112" s="269">
        <v>0.4</v>
      </c>
      <c r="V112" s="269">
        <v>0.4</v>
      </c>
      <c r="W112" s="269">
        <v>0.4</v>
      </c>
      <c r="X112" s="269">
        <v>0.4</v>
      </c>
      <c r="Y112" s="269">
        <v>0.4</v>
      </c>
      <c r="Z112" s="269">
        <v>0.4</v>
      </c>
      <c r="AA112" s="269">
        <v>0.4</v>
      </c>
      <c r="AB112" s="303">
        <v>0.4</v>
      </c>
      <c r="AC112" s="304">
        <v>9.6000000000000032</v>
      </c>
    </row>
    <row r="113" spans="3:29" ht="10.5" x14ac:dyDescent="0.15">
      <c r="C113" s="301" t="s">
        <v>111</v>
      </c>
      <c r="D113" s="241" t="s">
        <v>111</v>
      </c>
      <c r="E113" s="302">
        <v>2.6</v>
      </c>
      <c r="F113" s="269">
        <v>2.6</v>
      </c>
      <c r="G113" s="269">
        <v>2.6</v>
      </c>
      <c r="H113" s="269">
        <v>2.6</v>
      </c>
      <c r="I113" s="269">
        <v>2.6</v>
      </c>
      <c r="J113" s="269">
        <v>2.6</v>
      </c>
      <c r="K113" s="269">
        <v>2.6</v>
      </c>
      <c r="L113" s="269">
        <v>2.6</v>
      </c>
      <c r="M113" s="269">
        <v>2.6</v>
      </c>
      <c r="N113" s="269">
        <v>2.6</v>
      </c>
      <c r="O113" s="269">
        <v>2.6</v>
      </c>
      <c r="P113" s="269">
        <v>2.6</v>
      </c>
      <c r="Q113" s="269">
        <v>2.6</v>
      </c>
      <c r="R113" s="269">
        <v>2.6</v>
      </c>
      <c r="S113" s="269">
        <v>2.6</v>
      </c>
      <c r="T113" s="269">
        <v>2.6</v>
      </c>
      <c r="U113" s="269">
        <v>2.6</v>
      </c>
      <c r="V113" s="269">
        <v>2.6</v>
      </c>
      <c r="W113" s="269">
        <v>2.6</v>
      </c>
      <c r="X113" s="269">
        <v>2.6</v>
      </c>
      <c r="Y113" s="269">
        <v>2.6</v>
      </c>
      <c r="Z113" s="269">
        <v>2.6</v>
      </c>
      <c r="AA113" s="269">
        <v>2.6</v>
      </c>
      <c r="AB113" s="303">
        <v>2.6</v>
      </c>
      <c r="AC113" s="304">
        <v>62.40000000000002</v>
      </c>
    </row>
    <row r="114" spans="3:29" ht="10.5" x14ac:dyDescent="0.15">
      <c r="C114" s="301" t="s">
        <v>1422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1423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1424</v>
      </c>
      <c r="D116" s="241" t="s">
        <v>114</v>
      </c>
      <c r="E116" s="302">
        <v>1</v>
      </c>
      <c r="F116" s="269">
        <v>1</v>
      </c>
      <c r="G116" s="269">
        <v>1</v>
      </c>
      <c r="H116" s="269">
        <v>1</v>
      </c>
      <c r="I116" s="269">
        <v>1</v>
      </c>
      <c r="J116" s="269">
        <v>1</v>
      </c>
      <c r="K116" s="269">
        <v>1</v>
      </c>
      <c r="L116" s="269">
        <v>1</v>
      </c>
      <c r="M116" s="269">
        <v>1</v>
      </c>
      <c r="N116" s="269">
        <v>1</v>
      </c>
      <c r="O116" s="269">
        <v>1</v>
      </c>
      <c r="P116" s="269">
        <v>1</v>
      </c>
      <c r="Q116" s="269">
        <v>1</v>
      </c>
      <c r="R116" s="269">
        <v>1</v>
      </c>
      <c r="S116" s="269">
        <v>1</v>
      </c>
      <c r="T116" s="269">
        <v>1</v>
      </c>
      <c r="U116" s="269">
        <v>1</v>
      </c>
      <c r="V116" s="269">
        <v>1</v>
      </c>
      <c r="W116" s="269">
        <v>1</v>
      </c>
      <c r="X116" s="269">
        <v>1</v>
      </c>
      <c r="Y116" s="269">
        <v>1</v>
      </c>
      <c r="Z116" s="269">
        <v>1</v>
      </c>
      <c r="AA116" s="269">
        <v>1</v>
      </c>
      <c r="AB116" s="303">
        <v>1</v>
      </c>
      <c r="AC116" s="304">
        <v>24</v>
      </c>
    </row>
    <row r="117" spans="3:29" ht="10.5" x14ac:dyDescent="0.15">
      <c r="C117" s="301" t="s">
        <v>1425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.5" x14ac:dyDescent="0.15">
      <c r="C119" s="301" t="s">
        <v>1426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1427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1428</v>
      </c>
      <c r="D122" s="241" t="s">
        <v>120</v>
      </c>
      <c r="E122" s="302">
        <v>0.4</v>
      </c>
      <c r="F122" s="269">
        <v>0.4</v>
      </c>
      <c r="G122" s="269">
        <v>0.4</v>
      </c>
      <c r="H122" s="269">
        <v>0.4</v>
      </c>
      <c r="I122" s="269">
        <v>0.4</v>
      </c>
      <c r="J122" s="269">
        <v>0.4</v>
      </c>
      <c r="K122" s="269">
        <v>0.4</v>
      </c>
      <c r="L122" s="269">
        <v>0.4</v>
      </c>
      <c r="M122" s="269">
        <v>0.4</v>
      </c>
      <c r="N122" s="269">
        <v>0.4</v>
      </c>
      <c r="O122" s="269">
        <v>0.4</v>
      </c>
      <c r="P122" s="269">
        <v>0.4</v>
      </c>
      <c r="Q122" s="269">
        <v>0.4</v>
      </c>
      <c r="R122" s="269">
        <v>0.4</v>
      </c>
      <c r="S122" s="269">
        <v>0.4</v>
      </c>
      <c r="T122" s="269">
        <v>0.4</v>
      </c>
      <c r="U122" s="269">
        <v>0.4</v>
      </c>
      <c r="V122" s="269">
        <v>0.4</v>
      </c>
      <c r="W122" s="269">
        <v>0.4</v>
      </c>
      <c r="X122" s="269">
        <v>0.4</v>
      </c>
      <c r="Y122" s="269">
        <v>0.4</v>
      </c>
      <c r="Z122" s="269">
        <v>0.4</v>
      </c>
      <c r="AA122" s="269">
        <v>0.4</v>
      </c>
      <c r="AB122" s="303">
        <v>0.4</v>
      </c>
      <c r="AC122" s="304">
        <v>9.6000000000000032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1429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8.5</v>
      </c>
      <c r="F125" s="269">
        <v>8.5</v>
      </c>
      <c r="G125" s="269">
        <v>8.5</v>
      </c>
      <c r="H125" s="269">
        <v>8.5</v>
      </c>
      <c r="I125" s="269">
        <v>8.5</v>
      </c>
      <c r="J125" s="269">
        <v>8.5</v>
      </c>
      <c r="K125" s="269">
        <v>8.5</v>
      </c>
      <c r="L125" s="269">
        <v>8.5</v>
      </c>
      <c r="M125" s="269">
        <v>8.5</v>
      </c>
      <c r="N125" s="269">
        <v>8.5</v>
      </c>
      <c r="O125" s="269">
        <v>8.5</v>
      </c>
      <c r="P125" s="269">
        <v>8.5</v>
      </c>
      <c r="Q125" s="269">
        <v>8.5</v>
      </c>
      <c r="R125" s="269">
        <v>8.5</v>
      </c>
      <c r="S125" s="269">
        <v>8.5</v>
      </c>
      <c r="T125" s="269">
        <v>8.5</v>
      </c>
      <c r="U125" s="269">
        <v>8.5</v>
      </c>
      <c r="V125" s="269">
        <v>8.5</v>
      </c>
      <c r="W125" s="269">
        <v>8.5</v>
      </c>
      <c r="X125" s="269">
        <v>8.5</v>
      </c>
      <c r="Y125" s="269">
        <v>8.5</v>
      </c>
      <c r="Z125" s="269">
        <v>8.5</v>
      </c>
      <c r="AA125" s="269">
        <v>8.5</v>
      </c>
      <c r="AB125" s="303">
        <v>8.5</v>
      </c>
      <c r="AC125" s="304">
        <v>204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5</v>
      </c>
      <c r="S127" s="269">
        <v>14</v>
      </c>
      <c r="T127" s="269">
        <v>14</v>
      </c>
      <c r="U127" s="269">
        <v>14</v>
      </c>
      <c r="V127" s="269">
        <v>14</v>
      </c>
      <c r="W127" s="269">
        <v>5</v>
      </c>
      <c r="X127" s="269">
        <v>0</v>
      </c>
      <c r="Y127" s="269">
        <v>0</v>
      </c>
      <c r="Z127" s="269">
        <v>0</v>
      </c>
      <c r="AA127" s="269">
        <v>0</v>
      </c>
      <c r="AB127" s="303">
        <v>0</v>
      </c>
      <c r="AC127" s="304">
        <v>66</v>
      </c>
    </row>
    <row r="128" spans="3:29" ht="10.5" x14ac:dyDescent="0.15">
      <c r="C128" s="301" t="s">
        <v>1430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1431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0.8</v>
      </c>
      <c r="F132" s="269">
        <v>0.8</v>
      </c>
      <c r="G132" s="269">
        <v>0.8</v>
      </c>
      <c r="H132" s="269">
        <v>0.8</v>
      </c>
      <c r="I132" s="269">
        <v>0.8</v>
      </c>
      <c r="J132" s="269">
        <v>0.8</v>
      </c>
      <c r="K132" s="269">
        <v>0.8</v>
      </c>
      <c r="L132" s="269">
        <v>0.8</v>
      </c>
      <c r="M132" s="269">
        <v>0.8</v>
      </c>
      <c r="N132" s="269">
        <v>0.8</v>
      </c>
      <c r="O132" s="269">
        <v>0.8</v>
      </c>
      <c r="P132" s="269">
        <v>0.8</v>
      </c>
      <c r="Q132" s="269">
        <v>0.8</v>
      </c>
      <c r="R132" s="269">
        <v>0.8</v>
      </c>
      <c r="S132" s="269">
        <v>0.8</v>
      </c>
      <c r="T132" s="269">
        <v>0.8</v>
      </c>
      <c r="U132" s="269">
        <v>0.8</v>
      </c>
      <c r="V132" s="269">
        <v>0.8</v>
      </c>
      <c r="W132" s="269">
        <v>0.8</v>
      </c>
      <c r="X132" s="269">
        <v>0.8</v>
      </c>
      <c r="Y132" s="269">
        <v>0.8</v>
      </c>
      <c r="Z132" s="269">
        <v>0.8</v>
      </c>
      <c r="AA132" s="269">
        <v>0.8</v>
      </c>
      <c r="AB132" s="303">
        <v>0.8</v>
      </c>
      <c r="AC132" s="304">
        <v>19.200000000000006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13</v>
      </c>
      <c r="F134" s="269">
        <v>13</v>
      </c>
      <c r="G134" s="269">
        <v>13</v>
      </c>
      <c r="H134" s="269">
        <v>13</v>
      </c>
      <c r="I134" s="269">
        <v>13</v>
      </c>
      <c r="J134" s="269">
        <v>13</v>
      </c>
      <c r="K134" s="269">
        <v>13</v>
      </c>
      <c r="L134" s="269">
        <v>13</v>
      </c>
      <c r="M134" s="269">
        <v>13</v>
      </c>
      <c r="N134" s="269">
        <v>13</v>
      </c>
      <c r="O134" s="269">
        <v>13</v>
      </c>
      <c r="P134" s="269">
        <v>13</v>
      </c>
      <c r="Q134" s="269">
        <v>13</v>
      </c>
      <c r="R134" s="269">
        <v>13</v>
      </c>
      <c r="S134" s="269">
        <v>13</v>
      </c>
      <c r="T134" s="269">
        <v>13</v>
      </c>
      <c r="U134" s="269">
        <v>13</v>
      </c>
      <c r="V134" s="269">
        <v>13</v>
      </c>
      <c r="W134" s="269">
        <v>13</v>
      </c>
      <c r="X134" s="269">
        <v>13</v>
      </c>
      <c r="Y134" s="269">
        <v>13</v>
      </c>
      <c r="Z134" s="269">
        <v>13</v>
      </c>
      <c r="AA134" s="269">
        <v>13</v>
      </c>
      <c r="AB134" s="303">
        <v>13</v>
      </c>
      <c r="AC134" s="304">
        <v>312</v>
      </c>
    </row>
    <row r="135" spans="3:29" ht="10.5" x14ac:dyDescent="0.15">
      <c r="C135" s="301" t="s">
        <v>133</v>
      </c>
      <c r="D135" s="241" t="s">
        <v>133</v>
      </c>
      <c r="E135" s="302">
        <v>15</v>
      </c>
      <c r="F135" s="269">
        <v>15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15</v>
      </c>
      <c r="N135" s="269">
        <v>20</v>
      </c>
      <c r="O135" s="269">
        <v>20</v>
      </c>
      <c r="P135" s="269">
        <v>20</v>
      </c>
      <c r="Q135" s="269">
        <v>20</v>
      </c>
      <c r="R135" s="269">
        <v>20</v>
      </c>
      <c r="S135" s="269">
        <v>20</v>
      </c>
      <c r="T135" s="269">
        <v>15</v>
      </c>
      <c r="U135" s="269">
        <v>15</v>
      </c>
      <c r="V135" s="269">
        <v>18</v>
      </c>
      <c r="W135" s="269">
        <v>19</v>
      </c>
      <c r="X135" s="269">
        <v>15</v>
      </c>
      <c r="Y135" s="269">
        <v>15</v>
      </c>
      <c r="Z135" s="269">
        <v>15</v>
      </c>
      <c r="AA135" s="269">
        <v>15</v>
      </c>
      <c r="AB135" s="303">
        <v>15</v>
      </c>
      <c r="AC135" s="304">
        <v>307</v>
      </c>
    </row>
    <row r="136" spans="3:29" ht="10.5" x14ac:dyDescent="0.15">
      <c r="C136" s="301" t="s">
        <v>134</v>
      </c>
      <c r="D136" s="241" t="s">
        <v>134</v>
      </c>
      <c r="E136" s="302">
        <v>5.6</v>
      </c>
      <c r="F136" s="269">
        <v>5.6</v>
      </c>
      <c r="G136" s="269">
        <v>5.6</v>
      </c>
      <c r="H136" s="269">
        <v>5.6</v>
      </c>
      <c r="I136" s="269">
        <v>5.6</v>
      </c>
      <c r="J136" s="269">
        <v>5.6</v>
      </c>
      <c r="K136" s="269">
        <v>5.6</v>
      </c>
      <c r="L136" s="269">
        <v>5.6</v>
      </c>
      <c r="M136" s="269">
        <v>5.6</v>
      </c>
      <c r="N136" s="269">
        <v>5.6</v>
      </c>
      <c r="O136" s="269">
        <v>5.6</v>
      </c>
      <c r="P136" s="269">
        <v>5.6</v>
      </c>
      <c r="Q136" s="269">
        <v>5.6</v>
      </c>
      <c r="R136" s="269">
        <v>5.6</v>
      </c>
      <c r="S136" s="269">
        <v>5.6</v>
      </c>
      <c r="T136" s="269">
        <v>5.6</v>
      </c>
      <c r="U136" s="269">
        <v>5.6</v>
      </c>
      <c r="V136" s="269">
        <v>5.6</v>
      </c>
      <c r="W136" s="269">
        <v>5.6</v>
      </c>
      <c r="X136" s="269">
        <v>5.6</v>
      </c>
      <c r="Y136" s="269">
        <v>5.6</v>
      </c>
      <c r="Z136" s="269">
        <v>5.6</v>
      </c>
      <c r="AA136" s="269">
        <v>5.6</v>
      </c>
      <c r="AB136" s="303">
        <v>5.6</v>
      </c>
      <c r="AC136" s="304">
        <v>134.39999999999995</v>
      </c>
    </row>
    <row r="137" spans="3:29" ht="10.5" x14ac:dyDescent="0.15">
      <c r="C137" s="301" t="s">
        <v>135</v>
      </c>
      <c r="D137" s="241" t="s">
        <v>135</v>
      </c>
      <c r="E137" s="302">
        <v>2.7</v>
      </c>
      <c r="F137" s="269">
        <v>2.7</v>
      </c>
      <c r="G137" s="269">
        <v>2.7</v>
      </c>
      <c r="H137" s="269">
        <v>2.7</v>
      </c>
      <c r="I137" s="269">
        <v>2.7</v>
      </c>
      <c r="J137" s="269">
        <v>2.7</v>
      </c>
      <c r="K137" s="269">
        <v>2.7</v>
      </c>
      <c r="L137" s="269">
        <v>2.7</v>
      </c>
      <c r="M137" s="269">
        <v>2.7</v>
      </c>
      <c r="N137" s="269">
        <v>2.7</v>
      </c>
      <c r="O137" s="269">
        <v>1.2</v>
      </c>
      <c r="P137" s="269">
        <v>1.2</v>
      </c>
      <c r="Q137" s="269">
        <v>2.7</v>
      </c>
      <c r="R137" s="269">
        <v>2.7</v>
      </c>
      <c r="S137" s="269">
        <v>2.7</v>
      </c>
      <c r="T137" s="269">
        <v>2.7</v>
      </c>
      <c r="U137" s="269">
        <v>2.7</v>
      </c>
      <c r="V137" s="269">
        <v>2.7</v>
      </c>
      <c r="W137" s="269">
        <v>2.7</v>
      </c>
      <c r="X137" s="269">
        <v>2.7</v>
      </c>
      <c r="Y137" s="269">
        <v>2.7</v>
      </c>
      <c r="Z137" s="269">
        <v>2.7</v>
      </c>
      <c r="AA137" s="269">
        <v>2.7</v>
      </c>
      <c r="AB137" s="303">
        <v>2.7</v>
      </c>
      <c r="AC137" s="304">
        <v>61.800000000000026</v>
      </c>
    </row>
    <row r="138" spans="3:29" ht="10.5" x14ac:dyDescent="0.15">
      <c r="C138" s="301" t="s">
        <v>136</v>
      </c>
      <c r="D138" s="241" t="s">
        <v>136</v>
      </c>
      <c r="E138" s="302">
        <v>3.4</v>
      </c>
      <c r="F138" s="269">
        <v>3.4</v>
      </c>
      <c r="G138" s="269">
        <v>3.4</v>
      </c>
      <c r="H138" s="269">
        <v>3.4</v>
      </c>
      <c r="I138" s="269">
        <v>3.4</v>
      </c>
      <c r="J138" s="269">
        <v>3.4</v>
      </c>
      <c r="K138" s="269">
        <v>3.4</v>
      </c>
      <c r="L138" s="269">
        <v>3.4</v>
      </c>
      <c r="M138" s="269">
        <v>3.4</v>
      </c>
      <c r="N138" s="269">
        <v>3.4</v>
      </c>
      <c r="O138" s="269">
        <v>0</v>
      </c>
      <c r="P138" s="269">
        <v>0</v>
      </c>
      <c r="Q138" s="269">
        <v>3.4</v>
      </c>
      <c r="R138" s="269">
        <v>3.4</v>
      </c>
      <c r="S138" s="269">
        <v>3.4</v>
      </c>
      <c r="T138" s="269">
        <v>3.4</v>
      </c>
      <c r="U138" s="269">
        <v>3.4</v>
      </c>
      <c r="V138" s="269">
        <v>3.4</v>
      </c>
      <c r="W138" s="269">
        <v>3.4</v>
      </c>
      <c r="X138" s="269">
        <v>3.4</v>
      </c>
      <c r="Y138" s="269">
        <v>3.4</v>
      </c>
      <c r="Z138" s="269">
        <v>3.4</v>
      </c>
      <c r="AA138" s="269">
        <v>3.4</v>
      </c>
      <c r="AB138" s="303">
        <v>3.4</v>
      </c>
      <c r="AC138" s="304">
        <v>74.8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1432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2</v>
      </c>
      <c r="F141" s="269">
        <v>2</v>
      </c>
      <c r="G141" s="269">
        <v>2</v>
      </c>
      <c r="H141" s="269">
        <v>2</v>
      </c>
      <c r="I141" s="269">
        <v>2</v>
      </c>
      <c r="J141" s="269">
        <v>2</v>
      </c>
      <c r="K141" s="269">
        <v>2</v>
      </c>
      <c r="L141" s="269">
        <v>2</v>
      </c>
      <c r="M141" s="269">
        <v>2</v>
      </c>
      <c r="N141" s="269">
        <v>2</v>
      </c>
      <c r="O141" s="269">
        <v>2</v>
      </c>
      <c r="P141" s="269">
        <v>2</v>
      </c>
      <c r="Q141" s="269">
        <v>2</v>
      </c>
      <c r="R141" s="269">
        <v>2</v>
      </c>
      <c r="S141" s="269">
        <v>2</v>
      </c>
      <c r="T141" s="269">
        <v>2</v>
      </c>
      <c r="U141" s="269">
        <v>2</v>
      </c>
      <c r="V141" s="269">
        <v>2</v>
      </c>
      <c r="W141" s="269">
        <v>2</v>
      </c>
      <c r="X141" s="269">
        <v>2</v>
      </c>
      <c r="Y141" s="269">
        <v>2</v>
      </c>
      <c r="Z141" s="269">
        <v>2</v>
      </c>
      <c r="AA141" s="269">
        <v>2</v>
      </c>
      <c r="AB141" s="303">
        <v>2</v>
      </c>
      <c r="AC141" s="304">
        <v>48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2.1</v>
      </c>
      <c r="F143" s="269">
        <v>2.1</v>
      </c>
      <c r="G143" s="269">
        <v>2.1</v>
      </c>
      <c r="H143" s="269">
        <v>2.1</v>
      </c>
      <c r="I143" s="269">
        <v>2.1</v>
      </c>
      <c r="J143" s="269">
        <v>2.1</v>
      </c>
      <c r="K143" s="269">
        <v>2.1</v>
      </c>
      <c r="L143" s="269">
        <v>2.1</v>
      </c>
      <c r="M143" s="269">
        <v>2.1</v>
      </c>
      <c r="N143" s="269">
        <v>2.1</v>
      </c>
      <c r="O143" s="269">
        <v>2.1</v>
      </c>
      <c r="P143" s="269">
        <v>2.1</v>
      </c>
      <c r="Q143" s="269">
        <v>2.1</v>
      </c>
      <c r="R143" s="269">
        <v>2.1</v>
      </c>
      <c r="S143" s="269">
        <v>2.1</v>
      </c>
      <c r="T143" s="269">
        <v>2.1</v>
      </c>
      <c r="U143" s="269">
        <v>2.1</v>
      </c>
      <c r="V143" s="269">
        <v>2.1</v>
      </c>
      <c r="W143" s="269">
        <v>2.1</v>
      </c>
      <c r="X143" s="269">
        <v>2.1</v>
      </c>
      <c r="Y143" s="269">
        <v>2.1</v>
      </c>
      <c r="Z143" s="269">
        <v>2.1</v>
      </c>
      <c r="AA143" s="269">
        <v>2.1</v>
      </c>
      <c r="AB143" s="303">
        <v>2.1</v>
      </c>
      <c r="AC143" s="304">
        <v>50.40000000000002</v>
      </c>
    </row>
    <row r="144" spans="3:29" ht="10.5" x14ac:dyDescent="0.15">
      <c r="C144" s="301" t="s">
        <v>142</v>
      </c>
      <c r="D144" s="241" t="s">
        <v>142</v>
      </c>
      <c r="E144" s="302">
        <v>0.2</v>
      </c>
      <c r="F144" s="269">
        <v>0.2</v>
      </c>
      <c r="G144" s="269">
        <v>0.2</v>
      </c>
      <c r="H144" s="269">
        <v>0.2</v>
      </c>
      <c r="I144" s="269">
        <v>0.2</v>
      </c>
      <c r="J144" s="269">
        <v>0.2</v>
      </c>
      <c r="K144" s="269">
        <v>0.2</v>
      </c>
      <c r="L144" s="269">
        <v>0.2</v>
      </c>
      <c r="M144" s="269">
        <v>0.2</v>
      </c>
      <c r="N144" s="269">
        <v>0.2</v>
      </c>
      <c r="O144" s="269">
        <v>0.2</v>
      </c>
      <c r="P144" s="269">
        <v>0.2</v>
      </c>
      <c r="Q144" s="269">
        <v>0.2</v>
      </c>
      <c r="R144" s="269">
        <v>0.2</v>
      </c>
      <c r="S144" s="269">
        <v>0.2</v>
      </c>
      <c r="T144" s="269">
        <v>0.2</v>
      </c>
      <c r="U144" s="269">
        <v>0.2</v>
      </c>
      <c r="V144" s="269">
        <v>0.2</v>
      </c>
      <c r="W144" s="269">
        <v>0.2</v>
      </c>
      <c r="X144" s="269">
        <v>0.2</v>
      </c>
      <c r="Y144" s="269">
        <v>0.2</v>
      </c>
      <c r="Z144" s="269">
        <v>0.2</v>
      </c>
      <c r="AA144" s="269">
        <v>0.2</v>
      </c>
      <c r="AB144" s="303">
        <v>0.2</v>
      </c>
      <c r="AC144" s="304">
        <v>4.8000000000000016</v>
      </c>
    </row>
    <row r="145" spans="3:29" ht="10.5" x14ac:dyDescent="0.15">
      <c r="C145" s="301" t="s">
        <v>1433</v>
      </c>
      <c r="D145" s="241" t="s">
        <v>143</v>
      </c>
      <c r="E145" s="302">
        <v>1.5</v>
      </c>
      <c r="F145" s="269">
        <v>1.5</v>
      </c>
      <c r="G145" s="269">
        <v>1.5</v>
      </c>
      <c r="H145" s="269">
        <v>1.5</v>
      </c>
      <c r="I145" s="269">
        <v>1.5</v>
      </c>
      <c r="J145" s="269">
        <v>1.5</v>
      </c>
      <c r="K145" s="269">
        <v>1.5</v>
      </c>
      <c r="L145" s="269">
        <v>1.5</v>
      </c>
      <c r="M145" s="269">
        <v>1.5</v>
      </c>
      <c r="N145" s="269">
        <v>1.5</v>
      </c>
      <c r="O145" s="269">
        <v>1.5</v>
      </c>
      <c r="P145" s="269">
        <v>1.5</v>
      </c>
      <c r="Q145" s="269">
        <v>1.5</v>
      </c>
      <c r="R145" s="269">
        <v>1.5</v>
      </c>
      <c r="S145" s="269">
        <v>1.5</v>
      </c>
      <c r="T145" s="269">
        <v>1.5</v>
      </c>
      <c r="U145" s="269">
        <v>1.5</v>
      </c>
      <c r="V145" s="269">
        <v>1.5</v>
      </c>
      <c r="W145" s="269">
        <v>1.5</v>
      </c>
      <c r="X145" s="269">
        <v>1.5</v>
      </c>
      <c r="Y145" s="269">
        <v>1.5</v>
      </c>
      <c r="Z145" s="269">
        <v>1.5</v>
      </c>
      <c r="AA145" s="269">
        <v>1.5</v>
      </c>
      <c r="AB145" s="303">
        <v>1.5</v>
      </c>
      <c r="AC145" s="304">
        <v>36</v>
      </c>
    </row>
    <row r="146" spans="3:29" ht="10.5" x14ac:dyDescent="0.15">
      <c r="C146" s="301" t="s">
        <v>1434</v>
      </c>
      <c r="D146" s="241" t="s">
        <v>144</v>
      </c>
      <c r="E146" s="302">
        <v>0.5</v>
      </c>
      <c r="F146" s="269">
        <v>0.5</v>
      </c>
      <c r="G146" s="269">
        <v>0.5</v>
      </c>
      <c r="H146" s="269">
        <v>0.5</v>
      </c>
      <c r="I146" s="269">
        <v>0.5</v>
      </c>
      <c r="J146" s="269">
        <v>0.5</v>
      </c>
      <c r="K146" s="269">
        <v>0.5</v>
      </c>
      <c r="L146" s="269">
        <v>0.5</v>
      </c>
      <c r="M146" s="269">
        <v>0.5</v>
      </c>
      <c r="N146" s="269">
        <v>0.5</v>
      </c>
      <c r="O146" s="269">
        <v>0.5</v>
      </c>
      <c r="P146" s="269">
        <v>0.5</v>
      </c>
      <c r="Q146" s="269">
        <v>0.5</v>
      </c>
      <c r="R146" s="269">
        <v>0.5</v>
      </c>
      <c r="S146" s="269">
        <v>0.5</v>
      </c>
      <c r="T146" s="269">
        <v>0.5</v>
      </c>
      <c r="U146" s="269">
        <v>0.5</v>
      </c>
      <c r="V146" s="269">
        <v>0.5</v>
      </c>
      <c r="W146" s="269">
        <v>0.5</v>
      </c>
      <c r="X146" s="269">
        <v>0.5</v>
      </c>
      <c r="Y146" s="269">
        <v>0.5</v>
      </c>
      <c r="Z146" s="269">
        <v>0.5</v>
      </c>
      <c r="AA146" s="269">
        <v>0.5</v>
      </c>
      <c r="AB146" s="303">
        <v>0.5</v>
      </c>
      <c r="AC146" s="304">
        <v>12</v>
      </c>
    </row>
    <row r="147" spans="3:29" ht="10.5" x14ac:dyDescent="0.15">
      <c r="C147" s="301" t="s">
        <v>1435</v>
      </c>
      <c r="D147" s="241" t="s">
        <v>145</v>
      </c>
      <c r="E147" s="302">
        <v>0.4</v>
      </c>
      <c r="F147" s="269">
        <v>0.4</v>
      </c>
      <c r="G147" s="269">
        <v>0.4</v>
      </c>
      <c r="H147" s="269">
        <v>0.4</v>
      </c>
      <c r="I147" s="269">
        <v>0.4</v>
      </c>
      <c r="J147" s="269">
        <v>0.4</v>
      </c>
      <c r="K147" s="269">
        <v>0.4</v>
      </c>
      <c r="L147" s="269">
        <v>0.4</v>
      </c>
      <c r="M147" s="269">
        <v>0.4</v>
      </c>
      <c r="N147" s="269">
        <v>0.4</v>
      </c>
      <c r="O147" s="269">
        <v>0.4</v>
      </c>
      <c r="P147" s="269">
        <v>0.4</v>
      </c>
      <c r="Q147" s="269">
        <v>0.4</v>
      </c>
      <c r="R147" s="269">
        <v>0.4</v>
      </c>
      <c r="S147" s="269">
        <v>0.4</v>
      </c>
      <c r="T147" s="269">
        <v>0.4</v>
      </c>
      <c r="U147" s="269">
        <v>0.4</v>
      </c>
      <c r="V147" s="269">
        <v>0.4</v>
      </c>
      <c r="W147" s="269">
        <v>0.4</v>
      </c>
      <c r="X147" s="269">
        <v>0.4</v>
      </c>
      <c r="Y147" s="269">
        <v>0.4</v>
      </c>
      <c r="Z147" s="269">
        <v>0.4</v>
      </c>
      <c r="AA147" s="269">
        <v>0.4</v>
      </c>
      <c r="AB147" s="303">
        <v>0.4</v>
      </c>
      <c r="AC147" s="304">
        <v>9.6000000000000032</v>
      </c>
    </row>
    <row r="148" spans="3:29" ht="10.5" x14ac:dyDescent="0.15">
      <c r="C148" s="301" t="s">
        <v>146</v>
      </c>
      <c r="D148" s="241" t="s">
        <v>146</v>
      </c>
      <c r="E148" s="302">
        <v>0.8</v>
      </c>
      <c r="F148" s="269">
        <v>0.8</v>
      </c>
      <c r="G148" s="269">
        <v>0.8</v>
      </c>
      <c r="H148" s="269">
        <v>0.8</v>
      </c>
      <c r="I148" s="269">
        <v>0.8</v>
      </c>
      <c r="J148" s="269">
        <v>0.8</v>
      </c>
      <c r="K148" s="269">
        <v>0.8</v>
      </c>
      <c r="L148" s="269">
        <v>0.8</v>
      </c>
      <c r="M148" s="269">
        <v>0.8</v>
      </c>
      <c r="N148" s="269">
        <v>0.8</v>
      </c>
      <c r="O148" s="269">
        <v>0.8</v>
      </c>
      <c r="P148" s="269">
        <v>0.8</v>
      </c>
      <c r="Q148" s="269">
        <v>0.8</v>
      </c>
      <c r="R148" s="269">
        <v>0.8</v>
      </c>
      <c r="S148" s="269">
        <v>0.8</v>
      </c>
      <c r="T148" s="269">
        <v>0.8</v>
      </c>
      <c r="U148" s="269">
        <v>0.8</v>
      </c>
      <c r="V148" s="269">
        <v>0.8</v>
      </c>
      <c r="W148" s="269">
        <v>0.8</v>
      </c>
      <c r="X148" s="269">
        <v>0.8</v>
      </c>
      <c r="Y148" s="269">
        <v>0.8</v>
      </c>
      <c r="Z148" s="269">
        <v>0.8</v>
      </c>
      <c r="AA148" s="269">
        <v>0.8</v>
      </c>
      <c r="AB148" s="303">
        <v>0.8</v>
      </c>
      <c r="AC148" s="304">
        <v>19.200000000000006</v>
      </c>
    </row>
    <row r="149" spans="3:29" ht="10.5" x14ac:dyDescent="0.15">
      <c r="C149" s="301" t="s">
        <v>1436</v>
      </c>
      <c r="D149" s="241" t="s">
        <v>147</v>
      </c>
      <c r="E149" s="302">
        <v>0.2</v>
      </c>
      <c r="F149" s="269">
        <v>0.2</v>
      </c>
      <c r="G149" s="269">
        <v>0.2</v>
      </c>
      <c r="H149" s="269">
        <v>0.2</v>
      </c>
      <c r="I149" s="269">
        <v>0.2</v>
      </c>
      <c r="J149" s="269">
        <v>0.2</v>
      </c>
      <c r="K149" s="269">
        <v>0.2</v>
      </c>
      <c r="L149" s="269">
        <v>0.2</v>
      </c>
      <c r="M149" s="269">
        <v>0.2</v>
      </c>
      <c r="N149" s="269">
        <v>0.2</v>
      </c>
      <c r="O149" s="269">
        <v>0.2</v>
      </c>
      <c r="P149" s="269">
        <v>0.2</v>
      </c>
      <c r="Q149" s="269">
        <v>0.2</v>
      </c>
      <c r="R149" s="269">
        <v>0.2</v>
      </c>
      <c r="S149" s="269">
        <v>0.2</v>
      </c>
      <c r="T149" s="269">
        <v>0.2</v>
      </c>
      <c r="U149" s="269">
        <v>0.2</v>
      </c>
      <c r="V149" s="269">
        <v>0.2</v>
      </c>
      <c r="W149" s="269">
        <v>0.2</v>
      </c>
      <c r="X149" s="269">
        <v>0.2</v>
      </c>
      <c r="Y149" s="269">
        <v>0.2</v>
      </c>
      <c r="Z149" s="269">
        <v>0.2</v>
      </c>
      <c r="AA149" s="269">
        <v>0.2</v>
      </c>
      <c r="AB149" s="303">
        <v>0.2</v>
      </c>
      <c r="AC149" s="304">
        <v>4.8000000000000016</v>
      </c>
    </row>
    <row r="150" spans="3:29" ht="10.5" x14ac:dyDescent="0.15">
      <c r="C150" s="301" t="s">
        <v>1437</v>
      </c>
      <c r="D150" s="241" t="s">
        <v>148</v>
      </c>
      <c r="E150" s="302">
        <v>0.2</v>
      </c>
      <c r="F150" s="269">
        <v>0.2</v>
      </c>
      <c r="G150" s="269">
        <v>0.2</v>
      </c>
      <c r="H150" s="269">
        <v>0.2</v>
      </c>
      <c r="I150" s="269">
        <v>0.2</v>
      </c>
      <c r="J150" s="269">
        <v>0.2</v>
      </c>
      <c r="K150" s="269">
        <v>0.2</v>
      </c>
      <c r="L150" s="269">
        <v>0.2</v>
      </c>
      <c r="M150" s="269">
        <v>0.2</v>
      </c>
      <c r="N150" s="269">
        <v>0.2</v>
      </c>
      <c r="O150" s="269">
        <v>0.2</v>
      </c>
      <c r="P150" s="269">
        <v>0.2</v>
      </c>
      <c r="Q150" s="269">
        <v>0.2</v>
      </c>
      <c r="R150" s="269">
        <v>0.2</v>
      </c>
      <c r="S150" s="269">
        <v>0.2</v>
      </c>
      <c r="T150" s="269">
        <v>0.2</v>
      </c>
      <c r="U150" s="269">
        <v>0.2</v>
      </c>
      <c r="V150" s="269">
        <v>0.2</v>
      </c>
      <c r="W150" s="269">
        <v>0.2</v>
      </c>
      <c r="X150" s="269">
        <v>0.2</v>
      </c>
      <c r="Y150" s="269">
        <v>0.2</v>
      </c>
      <c r="Z150" s="269">
        <v>0.2</v>
      </c>
      <c r="AA150" s="269">
        <v>0.2</v>
      </c>
      <c r="AB150" s="303">
        <v>0.2</v>
      </c>
      <c r="AC150" s="304">
        <v>4.8000000000000016</v>
      </c>
    </row>
    <row r="151" spans="3:29" ht="10.5" x14ac:dyDescent="0.15">
      <c r="C151" s="301" t="s">
        <v>149</v>
      </c>
      <c r="D151" s="241" t="s">
        <v>149</v>
      </c>
      <c r="E151" s="302">
        <v>0</v>
      </c>
      <c r="F151" s="269">
        <v>0</v>
      </c>
      <c r="G151" s="269">
        <v>0</v>
      </c>
      <c r="H151" s="269">
        <v>0</v>
      </c>
      <c r="I151" s="269">
        <v>0</v>
      </c>
      <c r="J151" s="269">
        <v>0</v>
      </c>
      <c r="K151" s="269">
        <v>0</v>
      </c>
      <c r="L151" s="269">
        <v>0</v>
      </c>
      <c r="M151" s="269">
        <v>0</v>
      </c>
      <c r="N151" s="269">
        <v>0</v>
      </c>
      <c r="O151" s="269">
        <v>0</v>
      </c>
      <c r="P151" s="269">
        <v>0</v>
      </c>
      <c r="Q151" s="269">
        <v>0</v>
      </c>
      <c r="R151" s="269">
        <v>0</v>
      </c>
      <c r="S151" s="269">
        <v>0</v>
      </c>
      <c r="T151" s="269">
        <v>0</v>
      </c>
      <c r="U151" s="269">
        <v>0</v>
      </c>
      <c r="V151" s="269">
        <v>0</v>
      </c>
      <c r="W151" s="269">
        <v>0</v>
      </c>
      <c r="X151" s="269">
        <v>0</v>
      </c>
      <c r="Y151" s="269">
        <v>0</v>
      </c>
      <c r="Z151" s="269">
        <v>0</v>
      </c>
      <c r="AA151" s="269">
        <v>0</v>
      </c>
      <c r="AB151" s="303">
        <v>0</v>
      </c>
      <c r="AC151" s="304">
        <v>0</v>
      </c>
    </row>
    <row r="152" spans="3:29" ht="11.25" thickBot="1" x14ac:dyDescent="0.2">
      <c r="C152" s="305" t="s">
        <v>150</v>
      </c>
      <c r="D152" s="306" t="s">
        <v>150</v>
      </c>
      <c r="E152" s="307">
        <v>0.1</v>
      </c>
      <c r="F152" s="308">
        <v>0.1</v>
      </c>
      <c r="G152" s="308">
        <v>0.1</v>
      </c>
      <c r="H152" s="308">
        <v>0.1</v>
      </c>
      <c r="I152" s="308">
        <v>0.1</v>
      </c>
      <c r="J152" s="308">
        <v>0.1</v>
      </c>
      <c r="K152" s="308">
        <v>0.1</v>
      </c>
      <c r="L152" s="308">
        <v>0.1</v>
      </c>
      <c r="M152" s="308">
        <v>0.1</v>
      </c>
      <c r="N152" s="308">
        <v>0.1</v>
      </c>
      <c r="O152" s="308">
        <v>0.1</v>
      </c>
      <c r="P152" s="308">
        <v>0.1</v>
      </c>
      <c r="Q152" s="308">
        <v>0.1</v>
      </c>
      <c r="R152" s="308">
        <v>0.1</v>
      </c>
      <c r="S152" s="308">
        <v>0.1</v>
      </c>
      <c r="T152" s="308">
        <v>0.1</v>
      </c>
      <c r="U152" s="308">
        <v>0.1</v>
      </c>
      <c r="V152" s="308">
        <v>0.1</v>
      </c>
      <c r="W152" s="308">
        <v>0.1</v>
      </c>
      <c r="X152" s="308">
        <v>0.1</v>
      </c>
      <c r="Y152" s="308">
        <v>0.1</v>
      </c>
      <c r="Z152" s="308">
        <v>0.1</v>
      </c>
      <c r="AA152" s="308">
        <v>0.1</v>
      </c>
      <c r="AB152" s="309">
        <v>0.1</v>
      </c>
      <c r="AC152" s="310">
        <v>2.4000000000000008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1152.0000000000002</v>
      </c>
      <c r="F155" s="66">
        <v>1086.0999999999999</v>
      </c>
      <c r="G155" s="66">
        <v>1053.8</v>
      </c>
      <c r="H155" s="66">
        <v>1034.0000000000002</v>
      </c>
      <c r="I155" s="66">
        <v>1031.2</v>
      </c>
      <c r="J155" s="66">
        <v>1009.6999999999999</v>
      </c>
      <c r="K155" s="66">
        <v>940.5999999999998</v>
      </c>
      <c r="L155" s="66">
        <v>815.49999999999977</v>
      </c>
      <c r="M155" s="66">
        <v>763.69999999999993</v>
      </c>
      <c r="N155" s="66">
        <v>605.59999999999991</v>
      </c>
      <c r="O155" s="66">
        <v>572.49999999999989</v>
      </c>
      <c r="P155" s="66">
        <v>524.00000000000011</v>
      </c>
      <c r="Q155" s="66">
        <v>534.20000000000005</v>
      </c>
      <c r="R155" s="66">
        <v>697.80000000000018</v>
      </c>
      <c r="S155" s="66">
        <v>793.3</v>
      </c>
      <c r="T155" s="66">
        <v>1033.2000000000003</v>
      </c>
      <c r="U155" s="66">
        <v>1195.5000000000002</v>
      </c>
      <c r="V155" s="66">
        <v>1305.7000000000007</v>
      </c>
      <c r="W155" s="66">
        <v>1465.1999999999996</v>
      </c>
      <c r="X155" s="66">
        <v>1528.7999999999997</v>
      </c>
      <c r="Y155" s="66">
        <v>1473.1000000000001</v>
      </c>
      <c r="Z155" s="66">
        <v>1336</v>
      </c>
      <c r="AA155" s="66">
        <v>1178.6999999999998</v>
      </c>
      <c r="AB155" s="67">
        <v>993.39999999999986</v>
      </c>
      <c r="AC155" s="80">
        <v>24123.600000000002</v>
      </c>
    </row>
    <row r="156" spans="3:29" ht="11.25" thickTop="1" x14ac:dyDescent="0.15">
      <c r="C156" s="301" t="s">
        <v>1438</v>
      </c>
      <c r="D156" s="241" t="s">
        <v>152</v>
      </c>
      <c r="E156" s="302">
        <v>1.4</v>
      </c>
      <c r="F156" s="269">
        <v>0.8</v>
      </c>
      <c r="G156" s="269">
        <v>1.1000000000000001</v>
      </c>
      <c r="H156" s="269">
        <v>1.3</v>
      </c>
      <c r="I156" s="269">
        <v>3.4</v>
      </c>
      <c r="J156" s="269">
        <v>3.7</v>
      </c>
      <c r="K156" s="269">
        <v>6.7</v>
      </c>
      <c r="L156" s="269">
        <v>6.8</v>
      </c>
      <c r="M156" s="269">
        <v>6.4</v>
      </c>
      <c r="N156" s="269">
        <v>3.2</v>
      </c>
      <c r="O156" s="269">
        <v>12.1</v>
      </c>
      <c r="P156" s="269">
        <v>12.7</v>
      </c>
      <c r="Q156" s="269">
        <v>13.4</v>
      </c>
      <c r="R156" s="269">
        <v>19.899999999999999</v>
      </c>
      <c r="S156" s="269">
        <v>28.7</v>
      </c>
      <c r="T156" s="269">
        <v>43.5</v>
      </c>
      <c r="U156" s="269">
        <v>53.4</v>
      </c>
      <c r="V156" s="269">
        <v>60.1</v>
      </c>
      <c r="W156" s="269">
        <v>69.8</v>
      </c>
      <c r="X156" s="269">
        <v>58.5</v>
      </c>
      <c r="Y156" s="269">
        <v>53.3</v>
      </c>
      <c r="Z156" s="269">
        <v>46.3</v>
      </c>
      <c r="AA156" s="269">
        <v>43.9</v>
      </c>
      <c r="AB156" s="303">
        <v>19.600000000000001</v>
      </c>
      <c r="AC156" s="304">
        <v>570.00000000000011</v>
      </c>
    </row>
    <row r="157" spans="3:29" ht="10.5" x14ac:dyDescent="0.15">
      <c r="C157" s="301" t="s">
        <v>1439</v>
      </c>
      <c r="D157" s="241" t="s">
        <v>153</v>
      </c>
      <c r="E157" s="302">
        <v>6.2</v>
      </c>
      <c r="F157" s="269">
        <v>6.9</v>
      </c>
      <c r="G157" s="269">
        <v>6.6</v>
      </c>
      <c r="H157" s="269">
        <v>6</v>
      </c>
      <c r="I157" s="269">
        <v>7.5</v>
      </c>
      <c r="J157" s="269">
        <v>9.8000000000000007</v>
      </c>
      <c r="K157" s="269">
        <v>10</v>
      </c>
      <c r="L157" s="269">
        <v>8.8000000000000007</v>
      </c>
      <c r="M157" s="269">
        <v>8.1999999999999993</v>
      </c>
      <c r="N157" s="269">
        <v>4.9000000000000004</v>
      </c>
      <c r="O157" s="269">
        <v>3.4</v>
      </c>
      <c r="P157" s="269">
        <v>5.9</v>
      </c>
      <c r="Q157" s="269">
        <v>13.6</v>
      </c>
      <c r="R157" s="269">
        <v>22.9</v>
      </c>
      <c r="S157" s="269">
        <v>29.8</v>
      </c>
      <c r="T157" s="269">
        <v>40.700000000000003</v>
      </c>
      <c r="U157" s="269">
        <v>52.3</v>
      </c>
      <c r="V157" s="269">
        <v>59.8</v>
      </c>
      <c r="W157" s="269">
        <v>62.7</v>
      </c>
      <c r="X157" s="269">
        <v>58.1</v>
      </c>
      <c r="Y157" s="269">
        <v>41.3</v>
      </c>
      <c r="Z157" s="269">
        <v>19.899999999999999</v>
      </c>
      <c r="AA157" s="269">
        <v>9</v>
      </c>
      <c r="AB157" s="303">
        <v>6.4</v>
      </c>
      <c r="AC157" s="304">
        <v>500.70000000000005</v>
      </c>
    </row>
    <row r="158" spans="3:29" ht="10.5" x14ac:dyDescent="0.15">
      <c r="C158" s="301" t="s">
        <v>1440</v>
      </c>
      <c r="D158" s="241" t="s">
        <v>154</v>
      </c>
      <c r="E158" s="302">
        <v>4.4000000000000004</v>
      </c>
      <c r="F158" s="269">
        <v>2.7</v>
      </c>
      <c r="G158" s="269">
        <v>1.4</v>
      </c>
      <c r="H158" s="269">
        <v>1.1000000000000001</v>
      </c>
      <c r="I158" s="269">
        <v>2.2000000000000002</v>
      </c>
      <c r="J158" s="269">
        <v>2.7</v>
      </c>
      <c r="K158" s="269">
        <v>3.5</v>
      </c>
      <c r="L158" s="269">
        <v>4</v>
      </c>
      <c r="M158" s="269">
        <v>3.8</v>
      </c>
      <c r="N158" s="269">
        <v>2.5</v>
      </c>
      <c r="O158" s="269">
        <v>2</v>
      </c>
      <c r="P158" s="269">
        <v>2.8</v>
      </c>
      <c r="Q158" s="269">
        <v>9.5</v>
      </c>
      <c r="R158" s="269">
        <v>22.2</v>
      </c>
      <c r="S158" s="269">
        <v>0</v>
      </c>
      <c r="T158" s="269">
        <v>40.9</v>
      </c>
      <c r="U158" s="269">
        <v>0</v>
      </c>
      <c r="V158" s="269">
        <v>0</v>
      </c>
      <c r="W158" s="269">
        <v>53.9</v>
      </c>
      <c r="X158" s="269">
        <v>54</v>
      </c>
      <c r="Y158" s="269">
        <v>47</v>
      </c>
      <c r="Z158" s="269">
        <v>34.299999999999997</v>
      </c>
      <c r="AA158" s="269">
        <v>20.399999999999999</v>
      </c>
      <c r="AB158" s="303">
        <v>8.6999999999999993</v>
      </c>
      <c r="AC158" s="304">
        <v>324</v>
      </c>
    </row>
    <row r="159" spans="3:29" ht="10.5" x14ac:dyDescent="0.15">
      <c r="C159" s="301" t="s">
        <v>1441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0.3</v>
      </c>
      <c r="M159" s="269">
        <v>1</v>
      </c>
      <c r="N159" s="269">
        <v>0.3</v>
      </c>
      <c r="O159" s="269">
        <v>0.6</v>
      </c>
      <c r="P159" s="269">
        <v>1</v>
      </c>
      <c r="Q159" s="269">
        <v>4.5</v>
      </c>
      <c r="R159" s="269">
        <v>83.1</v>
      </c>
      <c r="S159" s="269">
        <v>100.9</v>
      </c>
      <c r="T159" s="269">
        <v>140.1</v>
      </c>
      <c r="U159" s="269">
        <v>158.5</v>
      </c>
      <c r="V159" s="269">
        <v>158.4</v>
      </c>
      <c r="W159" s="269">
        <v>161.1</v>
      </c>
      <c r="X159" s="269">
        <v>152.69999999999999</v>
      </c>
      <c r="Y159" s="269">
        <v>125.5</v>
      </c>
      <c r="Z159" s="269">
        <v>118</v>
      </c>
      <c r="AA159" s="269">
        <v>77.8</v>
      </c>
      <c r="AB159" s="303">
        <v>10.3</v>
      </c>
      <c r="AC159" s="304">
        <v>1294.0999999999999</v>
      </c>
    </row>
    <row r="160" spans="3:29" ht="10.5" x14ac:dyDescent="0.15">
      <c r="C160" s="301" t="s">
        <v>1442</v>
      </c>
      <c r="D160" s="241" t="s">
        <v>156</v>
      </c>
      <c r="E160" s="302">
        <v>3.2</v>
      </c>
      <c r="F160" s="269">
        <v>0.3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2.1</v>
      </c>
      <c r="S160" s="269">
        <v>17.899999999999999</v>
      </c>
      <c r="T160" s="269">
        <v>58.6</v>
      </c>
      <c r="U160" s="269">
        <v>71</v>
      </c>
      <c r="V160" s="269">
        <v>87.7</v>
      </c>
      <c r="W160" s="269">
        <v>104.9</v>
      </c>
      <c r="X160" s="269">
        <v>102.8</v>
      </c>
      <c r="Y160" s="269">
        <v>89.6</v>
      </c>
      <c r="Z160" s="269">
        <v>36.1</v>
      </c>
      <c r="AA160" s="269">
        <v>14.1</v>
      </c>
      <c r="AB160" s="303">
        <v>6.1</v>
      </c>
      <c r="AC160" s="304">
        <v>594.40000000000009</v>
      </c>
    </row>
    <row r="161" spans="3:29" ht="10.5" x14ac:dyDescent="0.15">
      <c r="C161" s="301" t="s">
        <v>1443</v>
      </c>
      <c r="D161" s="241" t="s">
        <v>157</v>
      </c>
      <c r="E161" s="302">
        <v>2.1</v>
      </c>
      <c r="F161" s="269">
        <v>5.4</v>
      </c>
      <c r="G161" s="269">
        <v>5.4</v>
      </c>
      <c r="H161" s="269">
        <v>2.2000000000000002</v>
      </c>
      <c r="I161" s="269">
        <v>2.6</v>
      </c>
      <c r="J161" s="269">
        <v>1.4</v>
      </c>
      <c r="K161" s="269">
        <v>1.2</v>
      </c>
      <c r="L161" s="269">
        <v>0.9</v>
      </c>
      <c r="M161" s="269">
        <v>1.1000000000000001</v>
      </c>
      <c r="N161" s="269">
        <v>1</v>
      </c>
      <c r="O161" s="269">
        <v>1.2</v>
      </c>
      <c r="P161" s="269">
        <v>1</v>
      </c>
      <c r="Q161" s="269">
        <v>1</v>
      </c>
      <c r="R161" s="269">
        <v>3.9</v>
      </c>
      <c r="S161" s="269">
        <v>75.7</v>
      </c>
      <c r="T161" s="269">
        <v>80.3</v>
      </c>
      <c r="U161" s="269">
        <v>130.1</v>
      </c>
      <c r="V161" s="269">
        <v>132.4</v>
      </c>
      <c r="W161" s="269">
        <v>119.7</v>
      </c>
      <c r="X161" s="269">
        <v>134.4</v>
      </c>
      <c r="Y161" s="269">
        <v>130.30000000000001</v>
      </c>
      <c r="Z161" s="269">
        <v>105.9</v>
      </c>
      <c r="AA161" s="269">
        <v>61.8</v>
      </c>
      <c r="AB161" s="303">
        <v>16.7</v>
      </c>
      <c r="AC161" s="304">
        <v>1017.6999999999999</v>
      </c>
    </row>
    <row r="162" spans="3:29" ht="10.5" x14ac:dyDescent="0.15">
      <c r="C162" s="301" t="s">
        <v>1444</v>
      </c>
      <c r="D162" s="241" t="s">
        <v>158</v>
      </c>
      <c r="E162" s="302">
        <v>14.1</v>
      </c>
      <c r="F162" s="269">
        <v>20.399999999999999</v>
      </c>
      <c r="G162" s="269">
        <v>23.6</v>
      </c>
      <c r="H162" s="269">
        <v>21.6</v>
      </c>
      <c r="I162" s="269">
        <v>18.100000000000001</v>
      </c>
      <c r="J162" s="269">
        <v>13.6</v>
      </c>
      <c r="K162" s="269">
        <v>9.9</v>
      </c>
      <c r="L162" s="269">
        <v>8.3000000000000007</v>
      </c>
      <c r="M162" s="269">
        <v>8.4</v>
      </c>
      <c r="N162" s="269">
        <v>6.2</v>
      </c>
      <c r="O162" s="269">
        <v>4.8</v>
      </c>
      <c r="P162" s="269">
        <v>4.9000000000000004</v>
      </c>
      <c r="Q162" s="269">
        <v>7</v>
      </c>
      <c r="R162" s="269">
        <v>11.2</v>
      </c>
      <c r="S162" s="269">
        <v>0</v>
      </c>
      <c r="T162" s="269">
        <v>0</v>
      </c>
      <c r="U162" s="269">
        <v>0</v>
      </c>
      <c r="V162" s="269">
        <v>30.7</v>
      </c>
      <c r="W162" s="269">
        <v>29.6</v>
      </c>
      <c r="X162" s="269">
        <v>24.6</v>
      </c>
      <c r="Y162" s="269">
        <v>15.7</v>
      </c>
      <c r="Z162" s="269">
        <v>8</v>
      </c>
      <c r="AA162" s="269">
        <v>5.9</v>
      </c>
      <c r="AB162" s="303">
        <v>7.1</v>
      </c>
      <c r="AC162" s="304">
        <v>293.7</v>
      </c>
    </row>
    <row r="163" spans="3:29" ht="10.5" x14ac:dyDescent="0.15">
      <c r="C163" s="301" t="s">
        <v>1445</v>
      </c>
      <c r="D163" s="241" t="s">
        <v>159</v>
      </c>
      <c r="E163" s="302">
        <v>23.7</v>
      </c>
      <c r="F163" s="269">
        <v>14</v>
      </c>
      <c r="G163" s="269">
        <v>8.5</v>
      </c>
      <c r="H163" s="269">
        <v>5.9</v>
      </c>
      <c r="I163" s="269">
        <v>4.2</v>
      </c>
      <c r="J163" s="269">
        <v>3.3</v>
      </c>
      <c r="K163" s="269">
        <v>2.4</v>
      </c>
      <c r="L163" s="269">
        <v>1.8</v>
      </c>
      <c r="M163" s="269">
        <v>1.4</v>
      </c>
      <c r="N163" s="269">
        <v>0.6</v>
      </c>
      <c r="O163" s="269">
        <v>0.7</v>
      </c>
      <c r="P163" s="269">
        <v>1.4</v>
      </c>
      <c r="Q163" s="269">
        <v>2.4</v>
      </c>
      <c r="R163" s="269">
        <v>4.0999999999999996</v>
      </c>
      <c r="S163" s="269">
        <v>5.5</v>
      </c>
      <c r="T163" s="269">
        <v>9.1999999999999993</v>
      </c>
      <c r="U163" s="269">
        <v>16.3</v>
      </c>
      <c r="V163" s="269">
        <v>20.9</v>
      </c>
      <c r="W163" s="269">
        <v>27.3</v>
      </c>
      <c r="X163" s="269">
        <v>33.1</v>
      </c>
      <c r="Y163" s="269">
        <v>32</v>
      </c>
      <c r="Z163" s="269">
        <v>28.1</v>
      </c>
      <c r="AA163" s="269">
        <v>22.2</v>
      </c>
      <c r="AB163" s="303">
        <v>17.399999999999999</v>
      </c>
      <c r="AC163" s="304">
        <v>286.39999999999998</v>
      </c>
    </row>
    <row r="164" spans="3:29" ht="10.5" x14ac:dyDescent="0.15">
      <c r="C164" s="301" t="s">
        <v>1446</v>
      </c>
      <c r="D164" s="241" t="s">
        <v>160</v>
      </c>
      <c r="E164" s="302">
        <v>25.8</v>
      </c>
      <c r="F164" s="269">
        <v>15.5</v>
      </c>
      <c r="G164" s="269">
        <v>8.6999999999999993</v>
      </c>
      <c r="H164" s="269">
        <v>4.8</v>
      </c>
      <c r="I164" s="269">
        <v>3.2</v>
      </c>
      <c r="J164" s="269">
        <v>2.6</v>
      </c>
      <c r="K164" s="269">
        <v>2.5</v>
      </c>
      <c r="L164" s="269">
        <v>2.5</v>
      </c>
      <c r="M164" s="269">
        <v>2.9</v>
      </c>
      <c r="N164" s="269">
        <v>2.8</v>
      </c>
      <c r="O164" s="269">
        <v>3.8</v>
      </c>
      <c r="P164" s="269">
        <v>5.7</v>
      </c>
      <c r="Q164" s="269">
        <v>8.6</v>
      </c>
      <c r="R164" s="269">
        <v>12.4</v>
      </c>
      <c r="S164" s="269">
        <v>15.1</v>
      </c>
      <c r="T164" s="269">
        <v>19.899999999999999</v>
      </c>
      <c r="U164" s="269">
        <v>26.5</v>
      </c>
      <c r="V164" s="269">
        <v>31.7</v>
      </c>
      <c r="W164" s="269">
        <v>35.1</v>
      </c>
      <c r="X164" s="269">
        <v>34.700000000000003</v>
      </c>
      <c r="Y164" s="269">
        <v>32</v>
      </c>
      <c r="Z164" s="269">
        <v>30.5</v>
      </c>
      <c r="AA164" s="269">
        <v>27.2</v>
      </c>
      <c r="AB164" s="303">
        <v>22.7</v>
      </c>
      <c r="AC164" s="304">
        <v>377.19999999999993</v>
      </c>
    </row>
    <row r="165" spans="3:29" ht="10.5" x14ac:dyDescent="0.15">
      <c r="C165" s="301" t="s">
        <v>1447</v>
      </c>
      <c r="D165" s="241" t="s">
        <v>161</v>
      </c>
      <c r="E165" s="302">
        <v>18</v>
      </c>
      <c r="F165" s="269">
        <v>10.3</v>
      </c>
      <c r="G165" s="269">
        <v>6.2</v>
      </c>
      <c r="H165" s="269">
        <v>4.5</v>
      </c>
      <c r="I165" s="269">
        <v>3.6</v>
      </c>
      <c r="J165" s="269">
        <v>2.6</v>
      </c>
      <c r="K165" s="269">
        <v>1.7</v>
      </c>
      <c r="L165" s="269">
        <v>1.3</v>
      </c>
      <c r="M165" s="269">
        <v>2.1</v>
      </c>
      <c r="N165" s="269">
        <v>2.2999999999999998</v>
      </c>
      <c r="O165" s="269">
        <v>2.8</v>
      </c>
      <c r="P165" s="269">
        <v>4.3</v>
      </c>
      <c r="Q165" s="269">
        <v>6.6</v>
      </c>
      <c r="R165" s="269">
        <v>9.6</v>
      </c>
      <c r="S165" s="269">
        <v>12.5</v>
      </c>
      <c r="T165" s="269">
        <v>16.8</v>
      </c>
      <c r="U165" s="269">
        <v>22.3</v>
      </c>
      <c r="V165" s="269">
        <v>27.5</v>
      </c>
      <c r="W165" s="269">
        <v>32.1</v>
      </c>
      <c r="X165" s="269">
        <v>31.8</v>
      </c>
      <c r="Y165" s="269">
        <v>27</v>
      </c>
      <c r="Z165" s="269">
        <v>22.9</v>
      </c>
      <c r="AA165" s="269">
        <v>20</v>
      </c>
      <c r="AB165" s="303">
        <v>16.5</v>
      </c>
      <c r="AC165" s="304">
        <v>305.3</v>
      </c>
    </row>
    <row r="166" spans="3:29" ht="10.5" x14ac:dyDescent="0.15">
      <c r="C166" s="301" t="s">
        <v>1448</v>
      </c>
      <c r="D166" s="241" t="s">
        <v>162</v>
      </c>
      <c r="E166" s="302">
        <v>35.299999999999997</v>
      </c>
      <c r="F166" s="269">
        <v>21.8</v>
      </c>
      <c r="G166" s="269">
        <v>14.6</v>
      </c>
      <c r="H166" s="269">
        <v>10</v>
      </c>
      <c r="I166" s="269">
        <v>6.9</v>
      </c>
      <c r="J166" s="269">
        <v>5.4</v>
      </c>
      <c r="K166" s="269">
        <v>5</v>
      </c>
      <c r="L166" s="269">
        <v>4.5</v>
      </c>
      <c r="M166" s="269">
        <v>4.7</v>
      </c>
      <c r="N166" s="269">
        <v>4.8</v>
      </c>
      <c r="O166" s="269">
        <v>5.0999999999999996</v>
      </c>
      <c r="P166" s="269">
        <v>5.6</v>
      </c>
      <c r="Q166" s="269">
        <v>7.5</v>
      </c>
      <c r="R166" s="269">
        <v>10.199999999999999</v>
      </c>
      <c r="S166" s="269">
        <v>11.7</v>
      </c>
      <c r="T166" s="269">
        <v>15</v>
      </c>
      <c r="U166" s="269">
        <v>19.8</v>
      </c>
      <c r="V166" s="269">
        <v>26</v>
      </c>
      <c r="W166" s="269">
        <v>34.200000000000003</v>
      </c>
      <c r="X166" s="269">
        <v>39.799999999999997</v>
      </c>
      <c r="Y166" s="269">
        <v>40.4</v>
      </c>
      <c r="Z166" s="269">
        <v>37.299999999999997</v>
      </c>
      <c r="AA166" s="269">
        <v>31.1</v>
      </c>
      <c r="AB166" s="303">
        <v>24.7</v>
      </c>
      <c r="AC166" s="304">
        <v>421.4</v>
      </c>
    </row>
    <row r="167" spans="3:29" ht="10.5" x14ac:dyDescent="0.15">
      <c r="C167" s="301" t="s">
        <v>1449</v>
      </c>
      <c r="D167" s="241" t="s">
        <v>163</v>
      </c>
      <c r="E167" s="302">
        <v>34.200000000000003</v>
      </c>
      <c r="F167" s="269">
        <v>25.1</v>
      </c>
      <c r="G167" s="269">
        <v>19.100000000000001</v>
      </c>
      <c r="H167" s="269">
        <v>14.7</v>
      </c>
      <c r="I167" s="269">
        <v>11.7</v>
      </c>
      <c r="J167" s="269">
        <v>8.6999999999999993</v>
      </c>
      <c r="K167" s="269">
        <v>7.2</v>
      </c>
      <c r="L167" s="269">
        <v>5.2</v>
      </c>
      <c r="M167" s="269">
        <v>4.8</v>
      </c>
      <c r="N167" s="269">
        <v>3.5</v>
      </c>
      <c r="O167" s="269">
        <v>3.6</v>
      </c>
      <c r="P167" s="269">
        <v>4.0999999999999996</v>
      </c>
      <c r="Q167" s="269">
        <v>6.6</v>
      </c>
      <c r="R167" s="269">
        <v>9.6</v>
      </c>
      <c r="S167" s="269">
        <v>14</v>
      </c>
      <c r="T167" s="269">
        <v>22.1</v>
      </c>
      <c r="U167" s="269">
        <v>35.200000000000003</v>
      </c>
      <c r="V167" s="269">
        <v>43.7</v>
      </c>
      <c r="W167" s="269">
        <v>49.7</v>
      </c>
      <c r="X167" s="269">
        <v>53.7</v>
      </c>
      <c r="Y167" s="269">
        <v>51.1</v>
      </c>
      <c r="Z167" s="269">
        <v>44.4</v>
      </c>
      <c r="AA167" s="269">
        <v>33.200000000000003</v>
      </c>
      <c r="AB167" s="303">
        <v>24.4</v>
      </c>
      <c r="AC167" s="304">
        <v>529.59999999999991</v>
      </c>
    </row>
    <row r="168" spans="3:29" ht="10.5" x14ac:dyDescent="0.15">
      <c r="C168" s="301" t="s">
        <v>1450</v>
      </c>
      <c r="D168" s="241" t="s">
        <v>164</v>
      </c>
      <c r="E168" s="302">
        <v>0.2</v>
      </c>
      <c r="F168" s="269">
        <v>0.1</v>
      </c>
      <c r="G168" s="269">
        <v>0.1</v>
      </c>
      <c r="H168" s="269">
        <v>0.1</v>
      </c>
      <c r="I168" s="269">
        <v>0.1</v>
      </c>
      <c r="J168" s="269">
        <v>0.1</v>
      </c>
      <c r="K168" s="269">
        <v>0.1</v>
      </c>
      <c r="L168" s="269">
        <v>0.1</v>
      </c>
      <c r="M168" s="269">
        <v>0.1</v>
      </c>
      <c r="N168" s="269">
        <v>0.2</v>
      </c>
      <c r="O168" s="269">
        <v>0.5</v>
      </c>
      <c r="P168" s="269">
        <v>1.1000000000000001</v>
      </c>
      <c r="Q168" s="269">
        <v>1.9</v>
      </c>
      <c r="R168" s="269">
        <v>2.2999999999999998</v>
      </c>
      <c r="S168" s="269">
        <v>2.7</v>
      </c>
      <c r="T168" s="269">
        <v>2.9</v>
      </c>
      <c r="U168" s="269">
        <v>3.2</v>
      </c>
      <c r="V168" s="269">
        <v>3.2</v>
      </c>
      <c r="W168" s="269">
        <v>3.2</v>
      </c>
      <c r="X168" s="269">
        <v>3</v>
      </c>
      <c r="Y168" s="269">
        <v>2.5</v>
      </c>
      <c r="Z168" s="269">
        <v>1.4</v>
      </c>
      <c r="AA168" s="269">
        <v>0.5</v>
      </c>
      <c r="AB168" s="303">
        <v>0.4</v>
      </c>
      <c r="AC168" s="304">
        <v>29.999999999999996</v>
      </c>
    </row>
    <row r="169" spans="3:29" ht="10.5" x14ac:dyDescent="0.15">
      <c r="C169" s="301" t="s">
        <v>1451</v>
      </c>
      <c r="D169" s="241" t="s">
        <v>165</v>
      </c>
      <c r="E169" s="302">
        <v>10.1</v>
      </c>
      <c r="F169" s="269">
        <v>7.1</v>
      </c>
      <c r="G169" s="269">
        <v>5.0999999999999996</v>
      </c>
      <c r="H169" s="269">
        <v>3.8</v>
      </c>
      <c r="I169" s="269">
        <v>3.9</v>
      </c>
      <c r="J169" s="269">
        <v>3.2</v>
      </c>
      <c r="K169" s="269">
        <v>2.7</v>
      </c>
      <c r="L169" s="269">
        <v>2</v>
      </c>
      <c r="M169" s="269">
        <v>1.4</v>
      </c>
      <c r="N169" s="269">
        <v>1.2</v>
      </c>
      <c r="O169" s="269">
        <v>1.4</v>
      </c>
      <c r="P169" s="269">
        <v>2.2000000000000002</v>
      </c>
      <c r="Q169" s="269">
        <v>3.4</v>
      </c>
      <c r="R169" s="269">
        <v>5.4</v>
      </c>
      <c r="S169" s="269">
        <v>7.1</v>
      </c>
      <c r="T169" s="269">
        <v>8.6</v>
      </c>
      <c r="U169" s="269">
        <v>10.7</v>
      </c>
      <c r="V169" s="269">
        <v>11.6</v>
      </c>
      <c r="W169" s="269">
        <v>12</v>
      </c>
      <c r="X169" s="269">
        <v>11.9</v>
      </c>
      <c r="Y169" s="269">
        <v>10.5</v>
      </c>
      <c r="Z169" s="269">
        <v>9.1</v>
      </c>
      <c r="AA169" s="269">
        <v>7.2</v>
      </c>
      <c r="AB169" s="303">
        <v>6</v>
      </c>
      <c r="AC169" s="304">
        <v>147.6</v>
      </c>
    </row>
    <row r="170" spans="3:29" ht="10.5" x14ac:dyDescent="0.15">
      <c r="C170" s="301" t="s">
        <v>1452</v>
      </c>
      <c r="D170" s="241" t="s">
        <v>166</v>
      </c>
      <c r="E170" s="302">
        <v>10.7</v>
      </c>
      <c r="F170" s="269">
        <v>7.1</v>
      </c>
      <c r="G170" s="269">
        <v>5</v>
      </c>
      <c r="H170" s="269">
        <v>3.5</v>
      </c>
      <c r="I170" s="269">
        <v>2.5</v>
      </c>
      <c r="J170" s="269">
        <v>1.5</v>
      </c>
      <c r="K170" s="269">
        <v>1.2</v>
      </c>
      <c r="L170" s="269">
        <v>1.4</v>
      </c>
      <c r="M170" s="269">
        <v>1.5</v>
      </c>
      <c r="N170" s="269">
        <v>1.2</v>
      </c>
      <c r="O170" s="269">
        <v>1</v>
      </c>
      <c r="P170" s="269">
        <v>1.3</v>
      </c>
      <c r="Q170" s="269">
        <v>1.8</v>
      </c>
      <c r="R170" s="269">
        <v>2.8</v>
      </c>
      <c r="S170" s="269">
        <v>4.5</v>
      </c>
      <c r="T170" s="269">
        <v>6.3</v>
      </c>
      <c r="U170" s="269">
        <v>8.1</v>
      </c>
      <c r="V170" s="269">
        <v>9.1999999999999993</v>
      </c>
      <c r="W170" s="269">
        <v>10.4</v>
      </c>
      <c r="X170" s="269">
        <v>11.4</v>
      </c>
      <c r="Y170" s="269">
        <v>11</v>
      </c>
      <c r="Z170" s="269">
        <v>9.1999999999999993</v>
      </c>
      <c r="AA170" s="269">
        <v>7</v>
      </c>
      <c r="AB170" s="303">
        <v>5</v>
      </c>
      <c r="AC170" s="304">
        <v>124.60000000000001</v>
      </c>
    </row>
    <row r="171" spans="3:29" ht="10.5" x14ac:dyDescent="0.15">
      <c r="C171" s="301" t="s">
        <v>1453</v>
      </c>
      <c r="D171" s="241" t="s">
        <v>167</v>
      </c>
      <c r="E171" s="302">
        <v>5.7</v>
      </c>
      <c r="F171" s="269">
        <v>2.6</v>
      </c>
      <c r="G171" s="269">
        <v>0.8</v>
      </c>
      <c r="H171" s="269">
        <v>0.6</v>
      </c>
      <c r="I171" s="269">
        <v>0.7</v>
      </c>
      <c r="J171" s="269">
        <v>1.1000000000000001</v>
      </c>
      <c r="K171" s="269">
        <v>1.5</v>
      </c>
      <c r="L171" s="269">
        <v>1.9</v>
      </c>
      <c r="M171" s="269">
        <v>2.2000000000000002</v>
      </c>
      <c r="N171" s="269">
        <v>1.8</v>
      </c>
      <c r="O171" s="269">
        <v>1.5</v>
      </c>
      <c r="P171" s="269">
        <v>2.6</v>
      </c>
      <c r="Q171" s="269">
        <v>5.2</v>
      </c>
      <c r="R171" s="269">
        <v>9.6</v>
      </c>
      <c r="S171" s="269">
        <v>14.4</v>
      </c>
      <c r="T171" s="269">
        <v>20</v>
      </c>
      <c r="U171" s="269">
        <v>25.3</v>
      </c>
      <c r="V171" s="269">
        <v>27.1</v>
      </c>
      <c r="W171" s="269">
        <v>27.6</v>
      </c>
      <c r="X171" s="269">
        <v>26.3</v>
      </c>
      <c r="Y171" s="269">
        <v>22.6</v>
      </c>
      <c r="Z171" s="269">
        <v>15.7</v>
      </c>
      <c r="AA171" s="269">
        <v>8.8000000000000007</v>
      </c>
      <c r="AB171" s="303">
        <v>4.3</v>
      </c>
      <c r="AC171" s="304">
        <v>229.9</v>
      </c>
    </row>
    <row r="172" spans="3:29" ht="10.5" x14ac:dyDescent="0.15">
      <c r="C172" s="301" t="s">
        <v>1454</v>
      </c>
      <c r="D172" s="241" t="s">
        <v>168</v>
      </c>
      <c r="E172" s="302">
        <v>14</v>
      </c>
      <c r="F172" s="269">
        <v>8.1999999999999993</v>
      </c>
      <c r="G172" s="269">
        <v>5</v>
      </c>
      <c r="H172" s="269">
        <v>2.8</v>
      </c>
      <c r="I172" s="269">
        <v>2.2999999999999998</v>
      </c>
      <c r="J172" s="269">
        <v>2.1</v>
      </c>
      <c r="K172" s="269">
        <v>1.7</v>
      </c>
      <c r="L172" s="269">
        <v>1.8</v>
      </c>
      <c r="M172" s="269">
        <v>2.2999999999999998</v>
      </c>
      <c r="N172" s="269">
        <v>2.1</v>
      </c>
      <c r="O172" s="269">
        <v>2.2999999999999998</v>
      </c>
      <c r="P172" s="269">
        <v>3</v>
      </c>
      <c r="Q172" s="269">
        <v>3.6</v>
      </c>
      <c r="R172" s="269">
        <v>6</v>
      </c>
      <c r="S172" s="269">
        <v>8</v>
      </c>
      <c r="T172" s="269">
        <v>10.1</v>
      </c>
      <c r="U172" s="269">
        <v>12.2</v>
      </c>
      <c r="V172" s="269">
        <v>13.3</v>
      </c>
      <c r="W172" s="269">
        <v>13.5</v>
      </c>
      <c r="X172" s="269">
        <v>16</v>
      </c>
      <c r="Y172" s="269">
        <v>14.6</v>
      </c>
      <c r="Z172" s="269">
        <v>10.9</v>
      </c>
      <c r="AA172" s="269">
        <v>6.1</v>
      </c>
      <c r="AB172" s="303">
        <v>4.7</v>
      </c>
      <c r="AC172" s="304">
        <v>166.59999999999997</v>
      </c>
    </row>
    <row r="173" spans="3:29" ht="10.5" x14ac:dyDescent="0.15">
      <c r="C173" s="301" t="s">
        <v>1455</v>
      </c>
      <c r="D173" s="241" t="s">
        <v>169</v>
      </c>
      <c r="E173" s="302">
        <v>3.9</v>
      </c>
      <c r="F173" s="269">
        <v>1.9</v>
      </c>
      <c r="G173" s="269">
        <v>1</v>
      </c>
      <c r="H173" s="269">
        <v>0.7</v>
      </c>
      <c r="I173" s="269">
        <v>0.7</v>
      </c>
      <c r="J173" s="269">
        <v>0.8</v>
      </c>
      <c r="K173" s="269">
        <v>0.6</v>
      </c>
      <c r="L173" s="269">
        <v>0.7</v>
      </c>
      <c r="M173" s="269">
        <v>0.8</v>
      </c>
      <c r="N173" s="269">
        <v>1</v>
      </c>
      <c r="O173" s="269">
        <v>1.3</v>
      </c>
      <c r="P173" s="269">
        <v>2</v>
      </c>
      <c r="Q173" s="269">
        <v>3.1</v>
      </c>
      <c r="R173" s="269">
        <v>5.2</v>
      </c>
      <c r="S173" s="269">
        <v>8.4</v>
      </c>
      <c r="T173" s="269">
        <v>11.4</v>
      </c>
      <c r="U173" s="269">
        <v>15</v>
      </c>
      <c r="V173" s="269">
        <v>16.5</v>
      </c>
      <c r="W173" s="269">
        <v>18.100000000000001</v>
      </c>
      <c r="X173" s="269">
        <v>17.3</v>
      </c>
      <c r="Y173" s="269">
        <v>13</v>
      </c>
      <c r="Z173" s="269">
        <v>7.3</v>
      </c>
      <c r="AA173" s="269">
        <v>3.9</v>
      </c>
      <c r="AB173" s="303">
        <v>2.2000000000000002</v>
      </c>
      <c r="AC173" s="304">
        <v>136.79999999999998</v>
      </c>
    </row>
    <row r="174" spans="3:29" ht="10.5" x14ac:dyDescent="0.15">
      <c r="C174" s="301" t="s">
        <v>1456</v>
      </c>
      <c r="D174" s="241" t="s">
        <v>170</v>
      </c>
      <c r="E174" s="302">
        <v>2.2999999999999998</v>
      </c>
      <c r="F174" s="269">
        <v>1.9</v>
      </c>
      <c r="G174" s="269">
        <v>1.4</v>
      </c>
      <c r="H174" s="269">
        <v>1.1000000000000001</v>
      </c>
      <c r="I174" s="269">
        <v>1</v>
      </c>
      <c r="J174" s="269">
        <v>0.8</v>
      </c>
      <c r="K174" s="269">
        <v>0.6</v>
      </c>
      <c r="L174" s="269">
        <v>0.6</v>
      </c>
      <c r="M174" s="269">
        <v>0.7</v>
      </c>
      <c r="N174" s="269">
        <v>0.6</v>
      </c>
      <c r="O174" s="269">
        <v>0.8</v>
      </c>
      <c r="P174" s="269">
        <v>0.9</v>
      </c>
      <c r="Q174" s="269">
        <v>0.8</v>
      </c>
      <c r="R174" s="269">
        <v>1.3</v>
      </c>
      <c r="S174" s="269">
        <v>1.7</v>
      </c>
      <c r="T174" s="269">
        <v>2.1</v>
      </c>
      <c r="U174" s="269">
        <v>2.7</v>
      </c>
      <c r="V174" s="269">
        <v>3</v>
      </c>
      <c r="W174" s="269">
        <v>3.3</v>
      </c>
      <c r="X174" s="269">
        <v>3.5</v>
      </c>
      <c r="Y174" s="269">
        <v>3.4</v>
      </c>
      <c r="Z174" s="269">
        <v>2.2999999999999998</v>
      </c>
      <c r="AA174" s="269">
        <v>1.3</v>
      </c>
      <c r="AB174" s="303">
        <v>1.1000000000000001</v>
      </c>
      <c r="AC174" s="304">
        <v>39.199999999999996</v>
      </c>
    </row>
    <row r="175" spans="3:29" ht="10.5" x14ac:dyDescent="0.15">
      <c r="C175" s="301" t="s">
        <v>1457</v>
      </c>
      <c r="D175" s="241" t="s">
        <v>171</v>
      </c>
      <c r="E175" s="302">
        <v>5.2</v>
      </c>
      <c r="F175" s="269">
        <v>3.4</v>
      </c>
      <c r="G175" s="269">
        <v>2</v>
      </c>
      <c r="H175" s="269">
        <v>1.1000000000000001</v>
      </c>
      <c r="I175" s="269">
        <v>0.7</v>
      </c>
      <c r="J175" s="269">
        <v>0.3</v>
      </c>
      <c r="K175" s="269">
        <v>0.2</v>
      </c>
      <c r="L175" s="269">
        <v>0.2</v>
      </c>
      <c r="M175" s="269">
        <v>0.3</v>
      </c>
      <c r="N175" s="269">
        <v>0.3</v>
      </c>
      <c r="O175" s="269">
        <v>0.4</v>
      </c>
      <c r="P175" s="269">
        <v>0.5</v>
      </c>
      <c r="Q175" s="269">
        <v>0.5</v>
      </c>
      <c r="R175" s="269">
        <v>0.5</v>
      </c>
      <c r="S175" s="269">
        <v>0.7</v>
      </c>
      <c r="T175" s="269">
        <v>1</v>
      </c>
      <c r="U175" s="269">
        <v>1.4</v>
      </c>
      <c r="V175" s="269">
        <v>2</v>
      </c>
      <c r="W175" s="269">
        <v>2.6</v>
      </c>
      <c r="X175" s="269">
        <v>3.3</v>
      </c>
      <c r="Y175" s="269">
        <v>3.2</v>
      </c>
      <c r="Z175" s="269">
        <v>2.6</v>
      </c>
      <c r="AA175" s="269">
        <v>2.1</v>
      </c>
      <c r="AB175" s="303">
        <v>1.7</v>
      </c>
      <c r="AC175" s="304">
        <v>36.200000000000003</v>
      </c>
    </row>
    <row r="176" spans="3:29" ht="10.5" x14ac:dyDescent="0.15">
      <c r="C176" s="301" t="s">
        <v>1458</v>
      </c>
      <c r="D176" s="241" t="s">
        <v>172</v>
      </c>
      <c r="E176" s="302">
        <v>0.7</v>
      </c>
      <c r="F176" s="269">
        <v>0.5</v>
      </c>
      <c r="G176" s="269">
        <v>0.2</v>
      </c>
      <c r="H176" s="269">
        <v>0.1</v>
      </c>
      <c r="I176" s="269">
        <v>0.1</v>
      </c>
      <c r="J176" s="269">
        <v>0.1</v>
      </c>
      <c r="K176" s="269">
        <v>0</v>
      </c>
      <c r="L176" s="269">
        <v>0</v>
      </c>
      <c r="M176" s="269">
        <v>0.1</v>
      </c>
      <c r="N176" s="269">
        <v>0.1</v>
      </c>
      <c r="O176" s="269">
        <v>0.1</v>
      </c>
      <c r="P176" s="269">
        <v>0.2</v>
      </c>
      <c r="Q176" s="269">
        <v>0.2</v>
      </c>
      <c r="R176" s="269">
        <v>0.2</v>
      </c>
      <c r="S176" s="269">
        <v>0.3</v>
      </c>
      <c r="T176" s="269">
        <v>0.4</v>
      </c>
      <c r="U176" s="269">
        <v>0.6</v>
      </c>
      <c r="V176" s="269">
        <v>0.7</v>
      </c>
      <c r="W176" s="269">
        <v>0.7</v>
      </c>
      <c r="X176" s="269">
        <v>0.7</v>
      </c>
      <c r="Y176" s="269">
        <v>0.6</v>
      </c>
      <c r="Z176" s="269">
        <v>0.4</v>
      </c>
      <c r="AA176" s="269">
        <v>0.3</v>
      </c>
      <c r="AB176" s="303">
        <v>0.2</v>
      </c>
      <c r="AC176" s="304">
        <v>7.5000000000000009</v>
      </c>
    </row>
    <row r="177" spans="3:29" ht="10.5" x14ac:dyDescent="0.15">
      <c r="C177" s="301" t="s">
        <v>1459</v>
      </c>
      <c r="D177" s="241" t="s">
        <v>173</v>
      </c>
      <c r="E177" s="302">
        <v>7.4</v>
      </c>
      <c r="F177" s="269">
        <v>5.4</v>
      </c>
      <c r="G177" s="269">
        <v>4</v>
      </c>
      <c r="H177" s="269">
        <v>2.6</v>
      </c>
      <c r="I177" s="269">
        <v>1.7</v>
      </c>
      <c r="J177" s="269">
        <v>0.9</v>
      </c>
      <c r="K177" s="269">
        <v>1</v>
      </c>
      <c r="L177" s="269">
        <v>0.9</v>
      </c>
      <c r="M177" s="269">
        <v>1</v>
      </c>
      <c r="N177" s="269">
        <v>1.4</v>
      </c>
      <c r="O177" s="269">
        <v>1.2</v>
      </c>
      <c r="P177" s="269">
        <v>0.9</v>
      </c>
      <c r="Q177" s="269">
        <v>1</v>
      </c>
      <c r="R177" s="269">
        <v>1.4</v>
      </c>
      <c r="S177" s="269">
        <v>1.6</v>
      </c>
      <c r="T177" s="269">
        <v>1.9</v>
      </c>
      <c r="U177" s="269">
        <v>2.7</v>
      </c>
      <c r="V177" s="269">
        <v>3.4</v>
      </c>
      <c r="W177" s="269">
        <v>4.5</v>
      </c>
      <c r="X177" s="269">
        <v>5.6</v>
      </c>
      <c r="Y177" s="269">
        <v>6</v>
      </c>
      <c r="Z177" s="269">
        <v>4.7</v>
      </c>
      <c r="AA177" s="269">
        <v>3.8</v>
      </c>
      <c r="AB177" s="303">
        <v>3</v>
      </c>
      <c r="AC177" s="304">
        <v>68</v>
      </c>
    </row>
    <row r="178" spans="3:29" ht="10.5" x14ac:dyDescent="0.15">
      <c r="C178" s="301" t="s">
        <v>1460</v>
      </c>
      <c r="D178" s="241" t="s">
        <v>174</v>
      </c>
      <c r="E178" s="302">
        <v>3.5</v>
      </c>
      <c r="F178" s="269">
        <v>2.7</v>
      </c>
      <c r="G178" s="269">
        <v>2.1</v>
      </c>
      <c r="H178" s="269">
        <v>1.6</v>
      </c>
      <c r="I178" s="269">
        <v>1</v>
      </c>
      <c r="J178" s="269">
        <v>0.4</v>
      </c>
      <c r="K178" s="269">
        <v>0.5</v>
      </c>
      <c r="L178" s="269">
        <v>0.3</v>
      </c>
      <c r="M178" s="269">
        <v>0.3</v>
      </c>
      <c r="N178" s="269">
        <v>0.3</v>
      </c>
      <c r="O178" s="269">
        <v>0.2</v>
      </c>
      <c r="P178" s="269">
        <v>0.4</v>
      </c>
      <c r="Q178" s="269">
        <v>0.5</v>
      </c>
      <c r="R178" s="269">
        <v>0.7</v>
      </c>
      <c r="S178" s="269">
        <v>0.9</v>
      </c>
      <c r="T178" s="269">
        <v>1.1000000000000001</v>
      </c>
      <c r="U178" s="269">
        <v>1.5</v>
      </c>
      <c r="V178" s="269">
        <v>1.7</v>
      </c>
      <c r="W178" s="269">
        <v>1.9</v>
      </c>
      <c r="X178" s="269">
        <v>2.2999999999999998</v>
      </c>
      <c r="Y178" s="269">
        <v>2.2999999999999998</v>
      </c>
      <c r="Z178" s="269">
        <v>2.2999999999999998</v>
      </c>
      <c r="AA178" s="269">
        <v>1.9</v>
      </c>
      <c r="AB178" s="303">
        <v>1.6</v>
      </c>
      <c r="AC178" s="304">
        <v>32</v>
      </c>
    </row>
    <row r="179" spans="3:29" ht="10.5" x14ac:dyDescent="0.15">
      <c r="C179" s="301" t="s">
        <v>1461</v>
      </c>
      <c r="D179" s="241" t="s">
        <v>175</v>
      </c>
      <c r="E179" s="302">
        <v>1</v>
      </c>
      <c r="F179" s="269">
        <v>0.8</v>
      </c>
      <c r="G179" s="269">
        <v>0.8</v>
      </c>
      <c r="H179" s="269">
        <v>0.8</v>
      </c>
      <c r="I179" s="269">
        <v>0.7</v>
      </c>
      <c r="J179" s="269">
        <v>0.8</v>
      </c>
      <c r="K179" s="269">
        <v>0.7</v>
      </c>
      <c r="L179" s="269">
        <v>0.5</v>
      </c>
      <c r="M179" s="269">
        <v>0.5</v>
      </c>
      <c r="N179" s="269">
        <v>0.2</v>
      </c>
      <c r="O179" s="269">
        <v>0.2</v>
      </c>
      <c r="P179" s="269">
        <v>0.2</v>
      </c>
      <c r="Q179" s="269">
        <v>0.3</v>
      </c>
      <c r="R179" s="269">
        <v>0.5</v>
      </c>
      <c r="S179" s="269">
        <v>0.8</v>
      </c>
      <c r="T179" s="269">
        <v>1</v>
      </c>
      <c r="U179" s="269">
        <v>1.1000000000000001</v>
      </c>
      <c r="V179" s="269">
        <v>1.2</v>
      </c>
      <c r="W179" s="269">
        <v>1.1000000000000001</v>
      </c>
      <c r="X179" s="269">
        <v>0.9</v>
      </c>
      <c r="Y179" s="269">
        <v>0.7</v>
      </c>
      <c r="Z179" s="269">
        <v>0.7</v>
      </c>
      <c r="AA179" s="269">
        <v>0.8</v>
      </c>
      <c r="AB179" s="303">
        <v>0.9</v>
      </c>
      <c r="AC179" s="304">
        <v>17.199999999999996</v>
      </c>
    </row>
    <row r="180" spans="3:29" ht="10.5" x14ac:dyDescent="0.15">
      <c r="C180" s="301" t="s">
        <v>1462</v>
      </c>
      <c r="D180" s="241" t="s">
        <v>176</v>
      </c>
      <c r="E180" s="302">
        <v>0.6</v>
      </c>
      <c r="F180" s="269">
        <v>0.6</v>
      </c>
      <c r="G180" s="269">
        <v>0.5</v>
      </c>
      <c r="H180" s="269">
        <v>0.5</v>
      </c>
      <c r="I180" s="269">
        <v>0.5</v>
      </c>
      <c r="J180" s="269">
        <v>0.5</v>
      </c>
      <c r="K180" s="269">
        <v>0.5</v>
      </c>
      <c r="L180" s="269">
        <v>0.3</v>
      </c>
      <c r="M180" s="269">
        <v>0.3</v>
      </c>
      <c r="N180" s="269">
        <v>0.1</v>
      </c>
      <c r="O180" s="269">
        <v>0.1</v>
      </c>
      <c r="P180" s="269">
        <v>0.1</v>
      </c>
      <c r="Q180" s="269">
        <v>0.2</v>
      </c>
      <c r="R180" s="269">
        <v>0.4</v>
      </c>
      <c r="S180" s="269">
        <v>0.6</v>
      </c>
      <c r="T180" s="269">
        <v>0.7</v>
      </c>
      <c r="U180" s="269">
        <v>0.7</v>
      </c>
      <c r="V180" s="269">
        <v>0.8</v>
      </c>
      <c r="W180" s="269">
        <v>0.8</v>
      </c>
      <c r="X180" s="269">
        <v>0.6</v>
      </c>
      <c r="Y180" s="269">
        <v>0.5</v>
      </c>
      <c r="Z180" s="269">
        <v>0.5</v>
      </c>
      <c r="AA180" s="269">
        <v>0.5</v>
      </c>
      <c r="AB180" s="303">
        <v>0.6</v>
      </c>
      <c r="AC180" s="304">
        <v>11.499999999999998</v>
      </c>
    </row>
    <row r="181" spans="3:29" ht="10.5" x14ac:dyDescent="0.15">
      <c r="C181" s="301" t="s">
        <v>1463</v>
      </c>
      <c r="D181" s="241" t="s">
        <v>177</v>
      </c>
      <c r="E181" s="302">
        <v>5</v>
      </c>
      <c r="F181" s="269">
        <v>6</v>
      </c>
      <c r="G181" s="269">
        <v>6.3</v>
      </c>
      <c r="H181" s="269">
        <v>7.8</v>
      </c>
      <c r="I181" s="269">
        <v>7.1</v>
      </c>
      <c r="J181" s="269">
        <v>6.2</v>
      </c>
      <c r="K181" s="269">
        <v>5.7</v>
      </c>
      <c r="L181" s="269">
        <v>4.9000000000000004</v>
      </c>
      <c r="M181" s="269">
        <v>5.9</v>
      </c>
      <c r="N181" s="269">
        <v>4.0999999999999996</v>
      </c>
      <c r="O181" s="269">
        <v>2.9</v>
      </c>
      <c r="P181" s="269">
        <v>2.2000000000000002</v>
      </c>
      <c r="Q181" s="269">
        <v>2</v>
      </c>
      <c r="R181" s="269">
        <v>3</v>
      </c>
      <c r="S181" s="269">
        <v>3.9</v>
      </c>
      <c r="T181" s="269">
        <v>6.2</v>
      </c>
      <c r="U181" s="269">
        <v>7.3</v>
      </c>
      <c r="V181" s="269">
        <v>7.7</v>
      </c>
      <c r="W181" s="269">
        <v>8.8000000000000007</v>
      </c>
      <c r="X181" s="269">
        <v>7.5</v>
      </c>
      <c r="Y181" s="269">
        <v>5.8</v>
      </c>
      <c r="Z181" s="269">
        <v>2.4</v>
      </c>
      <c r="AA181" s="269">
        <v>3.2</v>
      </c>
      <c r="AB181" s="303">
        <v>3.4</v>
      </c>
      <c r="AC181" s="304">
        <v>125.30000000000003</v>
      </c>
    </row>
    <row r="182" spans="3:29" ht="10.5" x14ac:dyDescent="0.15">
      <c r="C182" s="301" t="s">
        <v>1464</v>
      </c>
      <c r="D182" s="241" t="s">
        <v>178</v>
      </c>
      <c r="E182" s="302">
        <v>4.4000000000000004</v>
      </c>
      <c r="F182" s="269">
        <v>4.3</v>
      </c>
      <c r="G182" s="269">
        <v>4.0999999999999996</v>
      </c>
      <c r="H182" s="269">
        <v>3.9</v>
      </c>
      <c r="I182" s="269">
        <v>3.9</v>
      </c>
      <c r="J182" s="269">
        <v>3.7</v>
      </c>
      <c r="K182" s="269">
        <v>3.4</v>
      </c>
      <c r="L182" s="269">
        <v>2.8</v>
      </c>
      <c r="M182" s="269">
        <v>2.6</v>
      </c>
      <c r="N182" s="269">
        <v>2.1</v>
      </c>
      <c r="O182" s="269">
        <v>2.1</v>
      </c>
      <c r="P182" s="269">
        <v>2</v>
      </c>
      <c r="Q182" s="269">
        <v>2</v>
      </c>
      <c r="R182" s="269">
        <v>2.2000000000000002</v>
      </c>
      <c r="S182" s="269">
        <v>2.4</v>
      </c>
      <c r="T182" s="269">
        <v>2.8</v>
      </c>
      <c r="U182" s="269">
        <v>3.3</v>
      </c>
      <c r="V182" s="269">
        <v>3.3</v>
      </c>
      <c r="W182" s="269">
        <v>3.5</v>
      </c>
      <c r="X182" s="269">
        <v>3.5</v>
      </c>
      <c r="Y182" s="269">
        <v>3.4</v>
      </c>
      <c r="Z182" s="269">
        <v>3.5</v>
      </c>
      <c r="AA182" s="269">
        <v>3.7</v>
      </c>
      <c r="AB182" s="303">
        <v>3.7</v>
      </c>
      <c r="AC182" s="304">
        <v>76.599999999999994</v>
      </c>
    </row>
    <row r="183" spans="3:29" ht="10.5" x14ac:dyDescent="0.15">
      <c r="C183" s="301" t="s">
        <v>1465</v>
      </c>
      <c r="D183" s="241" t="s">
        <v>179</v>
      </c>
      <c r="E183" s="302">
        <v>46</v>
      </c>
      <c r="F183" s="269">
        <v>44.8</v>
      </c>
      <c r="G183" s="269">
        <v>44</v>
      </c>
      <c r="H183" s="269">
        <v>44.4</v>
      </c>
      <c r="I183" s="269">
        <v>45</v>
      </c>
      <c r="J183" s="269">
        <v>44.8</v>
      </c>
      <c r="K183" s="269">
        <v>40.799999999999997</v>
      </c>
      <c r="L183" s="269">
        <v>33.4</v>
      </c>
      <c r="M183" s="269">
        <v>30.3</v>
      </c>
      <c r="N183" s="269">
        <v>24.5</v>
      </c>
      <c r="O183" s="269">
        <v>24.1</v>
      </c>
      <c r="P183" s="269">
        <v>23</v>
      </c>
      <c r="Q183" s="269">
        <v>22.8</v>
      </c>
      <c r="R183" s="269">
        <v>22.7</v>
      </c>
      <c r="S183" s="269">
        <v>20.2</v>
      </c>
      <c r="T183" s="269">
        <v>20.2</v>
      </c>
      <c r="U183" s="269">
        <v>20.399999999999999</v>
      </c>
      <c r="V183" s="269">
        <v>19.399999999999999</v>
      </c>
      <c r="W183" s="269">
        <v>21.5</v>
      </c>
      <c r="X183" s="269">
        <v>27</v>
      </c>
      <c r="Y183" s="269">
        <v>33.700000000000003</v>
      </c>
      <c r="Z183" s="269">
        <v>38.799999999999997</v>
      </c>
      <c r="AA183" s="269">
        <v>40.6</v>
      </c>
      <c r="AB183" s="303">
        <v>40.4</v>
      </c>
      <c r="AC183" s="304">
        <v>772.8</v>
      </c>
    </row>
    <row r="184" spans="3:29" ht="10.5" x14ac:dyDescent="0.15">
      <c r="C184" s="301" t="s">
        <v>1466</v>
      </c>
      <c r="D184" s="241" t="s">
        <v>180</v>
      </c>
      <c r="E184" s="302">
        <v>7</v>
      </c>
      <c r="F184" s="269">
        <v>6.7</v>
      </c>
      <c r="G184" s="269">
        <v>6.6</v>
      </c>
      <c r="H184" s="269">
        <v>6.4</v>
      </c>
      <c r="I184" s="269">
        <v>6.4</v>
      </c>
      <c r="J184" s="269">
        <v>6.4</v>
      </c>
      <c r="K184" s="269">
        <v>6.1</v>
      </c>
      <c r="L184" s="269">
        <v>5.2</v>
      </c>
      <c r="M184" s="269">
        <v>4.7</v>
      </c>
      <c r="N184" s="269">
        <v>3.6</v>
      </c>
      <c r="O184" s="269">
        <v>3.3</v>
      </c>
      <c r="P184" s="269">
        <v>3</v>
      </c>
      <c r="Q184" s="269">
        <v>2.8</v>
      </c>
      <c r="R184" s="269">
        <v>3</v>
      </c>
      <c r="S184" s="269">
        <v>3</v>
      </c>
      <c r="T184" s="269">
        <v>3.4</v>
      </c>
      <c r="U184" s="269">
        <v>3.6</v>
      </c>
      <c r="V184" s="269">
        <v>3.5</v>
      </c>
      <c r="W184" s="269">
        <v>3.8</v>
      </c>
      <c r="X184" s="269">
        <v>4.5</v>
      </c>
      <c r="Y184" s="269">
        <v>5.3</v>
      </c>
      <c r="Z184" s="269">
        <v>6</v>
      </c>
      <c r="AA184" s="269">
        <v>6.3</v>
      </c>
      <c r="AB184" s="303">
        <v>6.5</v>
      </c>
      <c r="AC184" s="304">
        <v>117.1</v>
      </c>
    </row>
    <row r="185" spans="3:29" ht="10.5" x14ac:dyDescent="0.15">
      <c r="C185" s="301" t="s">
        <v>1467</v>
      </c>
      <c r="D185" s="241" t="s">
        <v>181</v>
      </c>
      <c r="E185" s="302">
        <v>28.6</v>
      </c>
      <c r="F185" s="269">
        <v>28.9</v>
      </c>
      <c r="G185" s="269">
        <v>29</v>
      </c>
      <c r="H185" s="269">
        <v>29.2</v>
      </c>
      <c r="I185" s="269">
        <v>29.3</v>
      </c>
      <c r="J185" s="269">
        <v>29.1</v>
      </c>
      <c r="K185" s="269">
        <v>27.4</v>
      </c>
      <c r="L185" s="269">
        <v>23.8</v>
      </c>
      <c r="M185" s="269">
        <v>22.8</v>
      </c>
      <c r="N185" s="269">
        <v>18.600000000000001</v>
      </c>
      <c r="O185" s="269">
        <v>17.5</v>
      </c>
      <c r="P185" s="269">
        <v>15.1</v>
      </c>
      <c r="Q185" s="269">
        <v>13.7</v>
      </c>
      <c r="R185" s="269">
        <v>13.4</v>
      </c>
      <c r="S185" s="269">
        <v>12.3</v>
      </c>
      <c r="T185" s="269">
        <v>12.7</v>
      </c>
      <c r="U185" s="269">
        <v>13.2</v>
      </c>
      <c r="V185" s="269">
        <v>13.1</v>
      </c>
      <c r="W185" s="269">
        <v>14.6</v>
      </c>
      <c r="X185" s="269">
        <v>17.2</v>
      </c>
      <c r="Y185" s="269">
        <v>19.899999999999999</v>
      </c>
      <c r="Z185" s="269">
        <v>22.3</v>
      </c>
      <c r="AA185" s="269">
        <v>23.9</v>
      </c>
      <c r="AB185" s="303">
        <v>24.9</v>
      </c>
      <c r="AC185" s="304">
        <v>500.5</v>
      </c>
    </row>
    <row r="186" spans="3:29" ht="10.5" x14ac:dyDescent="0.15">
      <c r="C186" s="301" t="s">
        <v>1468</v>
      </c>
      <c r="D186" s="241" t="s">
        <v>182</v>
      </c>
      <c r="E186" s="302">
        <v>43.3</v>
      </c>
      <c r="F186" s="269">
        <v>42.1</v>
      </c>
      <c r="G186" s="269">
        <v>41.4</v>
      </c>
      <c r="H186" s="269">
        <v>42.1</v>
      </c>
      <c r="I186" s="269">
        <v>43.2</v>
      </c>
      <c r="J186" s="269">
        <v>43.7</v>
      </c>
      <c r="K186" s="269">
        <v>40.5</v>
      </c>
      <c r="L186" s="269">
        <v>33.799999999999997</v>
      </c>
      <c r="M186" s="269">
        <v>31.2</v>
      </c>
      <c r="N186" s="269">
        <v>25.5</v>
      </c>
      <c r="O186" s="269">
        <v>25.1</v>
      </c>
      <c r="P186" s="269">
        <v>23.8</v>
      </c>
      <c r="Q186" s="269">
        <v>23.2</v>
      </c>
      <c r="R186" s="269">
        <v>22.9</v>
      </c>
      <c r="S186" s="269">
        <v>20.3</v>
      </c>
      <c r="T186" s="269">
        <v>20.9</v>
      </c>
      <c r="U186" s="269">
        <v>21.8</v>
      </c>
      <c r="V186" s="269">
        <v>21.2</v>
      </c>
      <c r="W186" s="269">
        <v>22.8</v>
      </c>
      <c r="X186" s="269">
        <v>26.4</v>
      </c>
      <c r="Y186" s="269">
        <v>30.8</v>
      </c>
      <c r="Z186" s="269">
        <v>34.299999999999997</v>
      </c>
      <c r="AA186" s="269">
        <v>36</v>
      </c>
      <c r="AB186" s="303">
        <v>36.6</v>
      </c>
      <c r="AC186" s="304">
        <v>752.89999999999986</v>
      </c>
    </row>
    <row r="187" spans="3:29" ht="10.5" x14ac:dyDescent="0.15">
      <c r="C187" s="301" t="s">
        <v>1469</v>
      </c>
      <c r="D187" s="241" t="s">
        <v>183</v>
      </c>
      <c r="E187" s="302">
        <v>55.3</v>
      </c>
      <c r="F187" s="269">
        <v>56.6</v>
      </c>
      <c r="G187" s="269">
        <v>56</v>
      </c>
      <c r="H187" s="269">
        <v>57.1</v>
      </c>
      <c r="I187" s="269">
        <v>57.4</v>
      </c>
      <c r="J187" s="269">
        <v>57</v>
      </c>
      <c r="K187" s="269">
        <v>54</v>
      </c>
      <c r="L187" s="269">
        <v>45.7</v>
      </c>
      <c r="M187" s="269">
        <v>41.8</v>
      </c>
      <c r="N187" s="269">
        <v>31.7</v>
      </c>
      <c r="O187" s="269">
        <v>28.4</v>
      </c>
      <c r="P187" s="269">
        <v>23.8</v>
      </c>
      <c r="Q187" s="269">
        <v>21.4</v>
      </c>
      <c r="R187" s="269">
        <v>22.1</v>
      </c>
      <c r="S187" s="269">
        <v>20.9</v>
      </c>
      <c r="T187" s="269">
        <v>23.1</v>
      </c>
      <c r="U187" s="269">
        <v>23.9</v>
      </c>
      <c r="V187" s="269">
        <v>23.2</v>
      </c>
      <c r="W187" s="269">
        <v>22.5</v>
      </c>
      <c r="X187" s="269">
        <v>29.5</v>
      </c>
      <c r="Y187" s="269">
        <v>35</v>
      </c>
      <c r="Z187" s="269">
        <v>40.299999999999997</v>
      </c>
      <c r="AA187" s="269">
        <v>39.799999999999997</v>
      </c>
      <c r="AB187" s="303">
        <v>39.4</v>
      </c>
      <c r="AC187" s="304">
        <v>905.89999999999986</v>
      </c>
    </row>
    <row r="188" spans="3:29" ht="10.5" x14ac:dyDescent="0.15">
      <c r="C188" s="301" t="s">
        <v>1470</v>
      </c>
      <c r="D188" s="241" t="s">
        <v>184</v>
      </c>
      <c r="E188" s="302">
        <v>23</v>
      </c>
      <c r="F188" s="269">
        <v>22.8</v>
      </c>
      <c r="G188" s="269">
        <v>23.1</v>
      </c>
      <c r="H188" s="269">
        <v>23.1</v>
      </c>
      <c r="I188" s="269">
        <v>23.3</v>
      </c>
      <c r="J188" s="269">
        <v>23.4</v>
      </c>
      <c r="K188" s="269">
        <v>22</v>
      </c>
      <c r="L188" s="269">
        <v>19.2</v>
      </c>
      <c r="M188" s="269">
        <v>17.899999999999999</v>
      </c>
      <c r="N188" s="269">
        <v>13.4</v>
      </c>
      <c r="O188" s="269">
        <v>11.6</v>
      </c>
      <c r="P188" s="269">
        <v>9.8000000000000007</v>
      </c>
      <c r="Q188" s="269">
        <v>9.1</v>
      </c>
      <c r="R188" s="269">
        <v>9.1</v>
      </c>
      <c r="S188" s="269">
        <v>8.6999999999999993</v>
      </c>
      <c r="T188" s="269">
        <v>9.5</v>
      </c>
      <c r="U188" s="269">
        <v>10.199999999999999</v>
      </c>
      <c r="V188" s="269">
        <v>10.1</v>
      </c>
      <c r="W188" s="269">
        <v>11.4</v>
      </c>
      <c r="X188" s="269">
        <v>13.7</v>
      </c>
      <c r="Y188" s="269">
        <v>16.100000000000001</v>
      </c>
      <c r="Z188" s="269">
        <v>18</v>
      </c>
      <c r="AA188" s="269">
        <v>19.600000000000001</v>
      </c>
      <c r="AB188" s="303">
        <v>20.6</v>
      </c>
      <c r="AC188" s="304">
        <v>388.70000000000005</v>
      </c>
    </row>
    <row r="189" spans="3:29" ht="10.5" x14ac:dyDescent="0.15">
      <c r="C189" s="301" t="s">
        <v>1471</v>
      </c>
      <c r="D189" s="241" t="s">
        <v>185</v>
      </c>
      <c r="E189" s="302">
        <v>34.700000000000003</v>
      </c>
      <c r="F189" s="269">
        <v>34.799999999999997</v>
      </c>
      <c r="G189" s="269">
        <v>34.9</v>
      </c>
      <c r="H189" s="269">
        <v>35.1</v>
      </c>
      <c r="I189" s="269">
        <v>35.299999999999997</v>
      </c>
      <c r="J189" s="269">
        <v>35.200000000000003</v>
      </c>
      <c r="K189" s="269">
        <v>32.799999999999997</v>
      </c>
      <c r="L189" s="269">
        <v>27.6</v>
      </c>
      <c r="M189" s="269">
        <v>24.9</v>
      </c>
      <c r="N189" s="269">
        <v>19.2</v>
      </c>
      <c r="O189" s="269">
        <v>17.5</v>
      </c>
      <c r="P189" s="269">
        <v>14.9</v>
      </c>
      <c r="Q189" s="269">
        <v>13.5</v>
      </c>
      <c r="R189" s="269">
        <v>13.1</v>
      </c>
      <c r="S189" s="269">
        <v>11.8</v>
      </c>
      <c r="T189" s="269">
        <v>12.1</v>
      </c>
      <c r="U189" s="269">
        <v>12.5</v>
      </c>
      <c r="V189" s="269">
        <v>12.4</v>
      </c>
      <c r="W189" s="269">
        <v>14.2</v>
      </c>
      <c r="X189" s="269">
        <v>17.5</v>
      </c>
      <c r="Y189" s="269">
        <v>21.5</v>
      </c>
      <c r="Z189" s="269">
        <v>25</v>
      </c>
      <c r="AA189" s="269">
        <v>27.3</v>
      </c>
      <c r="AB189" s="303">
        <v>28.7</v>
      </c>
      <c r="AC189" s="304">
        <v>556.5</v>
      </c>
    </row>
    <row r="190" spans="3:29" ht="10.5" x14ac:dyDescent="0.15">
      <c r="C190" s="301" t="s">
        <v>1472</v>
      </c>
      <c r="D190" s="241" t="s">
        <v>186</v>
      </c>
      <c r="E190" s="302">
        <v>56.2</v>
      </c>
      <c r="F190" s="269">
        <v>56.1</v>
      </c>
      <c r="G190" s="269">
        <v>57.9</v>
      </c>
      <c r="H190" s="269">
        <v>60.1</v>
      </c>
      <c r="I190" s="269">
        <v>61.3</v>
      </c>
      <c r="J190" s="269">
        <v>60.7</v>
      </c>
      <c r="K190" s="269">
        <v>54.9</v>
      </c>
      <c r="L190" s="269">
        <v>44.9</v>
      </c>
      <c r="M190" s="269">
        <v>41.2</v>
      </c>
      <c r="N190" s="269">
        <v>34.1</v>
      </c>
      <c r="O190" s="269">
        <v>35</v>
      </c>
      <c r="P190" s="269">
        <v>34.299999999999997</v>
      </c>
      <c r="Q190" s="269">
        <v>33.700000000000003</v>
      </c>
      <c r="R190" s="269">
        <v>33.6</v>
      </c>
      <c r="S190" s="269">
        <v>30.1</v>
      </c>
      <c r="T190" s="269">
        <v>30.9</v>
      </c>
      <c r="U190" s="269">
        <v>33</v>
      </c>
      <c r="V190" s="269">
        <v>33.700000000000003</v>
      </c>
      <c r="W190" s="269">
        <v>37.700000000000003</v>
      </c>
      <c r="X190" s="269">
        <v>43.2</v>
      </c>
      <c r="Y190" s="269">
        <v>46.7</v>
      </c>
      <c r="Z190" s="269">
        <v>48.9</v>
      </c>
      <c r="AA190" s="269">
        <v>49.8</v>
      </c>
      <c r="AB190" s="303">
        <v>48.8</v>
      </c>
      <c r="AC190" s="304">
        <v>1066.8000000000002</v>
      </c>
    </row>
    <row r="191" spans="3:29" ht="10.5" x14ac:dyDescent="0.15">
      <c r="C191" s="301" t="s">
        <v>1473</v>
      </c>
      <c r="D191" s="241" t="s">
        <v>187</v>
      </c>
      <c r="E191" s="302">
        <v>0</v>
      </c>
      <c r="F191" s="269">
        <v>0</v>
      </c>
      <c r="G191" s="269">
        <v>0</v>
      </c>
      <c r="H191" s="269">
        <v>0</v>
      </c>
      <c r="I191" s="269">
        <v>0</v>
      </c>
      <c r="J191" s="269">
        <v>0</v>
      </c>
      <c r="K191" s="269">
        <v>0</v>
      </c>
      <c r="L191" s="269">
        <v>0</v>
      </c>
      <c r="M191" s="269">
        <v>0</v>
      </c>
      <c r="N191" s="269">
        <v>0</v>
      </c>
      <c r="O191" s="269">
        <v>0</v>
      </c>
      <c r="P191" s="269">
        <v>0</v>
      </c>
      <c r="Q191" s="269">
        <v>0</v>
      </c>
      <c r="R191" s="269">
        <v>0</v>
      </c>
      <c r="S191" s="269">
        <v>0</v>
      </c>
      <c r="T191" s="269">
        <v>0</v>
      </c>
      <c r="U191" s="269">
        <v>0</v>
      </c>
      <c r="V191" s="269">
        <v>0</v>
      </c>
      <c r="W191" s="269">
        <v>0</v>
      </c>
      <c r="X191" s="269">
        <v>0</v>
      </c>
      <c r="Y191" s="269">
        <v>0</v>
      </c>
      <c r="Z191" s="269">
        <v>0</v>
      </c>
      <c r="AA191" s="269">
        <v>0</v>
      </c>
      <c r="AB191" s="303">
        <v>0</v>
      </c>
      <c r="AC191" s="304">
        <v>0</v>
      </c>
    </row>
    <row r="192" spans="3:29" ht="10.5" x14ac:dyDescent="0.15">
      <c r="C192" s="301" t="s">
        <v>1474</v>
      </c>
      <c r="D192" s="241" t="s">
        <v>188</v>
      </c>
      <c r="E192" s="302">
        <v>24.3</v>
      </c>
      <c r="F192" s="269">
        <v>25.1</v>
      </c>
      <c r="G192" s="269">
        <v>27.2</v>
      </c>
      <c r="H192" s="269">
        <v>29.3</v>
      </c>
      <c r="I192" s="269">
        <v>30.4</v>
      </c>
      <c r="J192" s="269">
        <v>30.5</v>
      </c>
      <c r="K192" s="269">
        <v>27.9</v>
      </c>
      <c r="L192" s="269">
        <v>23.1</v>
      </c>
      <c r="M192" s="269">
        <v>21.3</v>
      </c>
      <c r="N192" s="269">
        <v>17.3</v>
      </c>
      <c r="O192" s="269">
        <v>17.2</v>
      </c>
      <c r="P192" s="269">
        <v>16.5</v>
      </c>
      <c r="Q192" s="269">
        <v>16</v>
      </c>
      <c r="R192" s="269">
        <v>16</v>
      </c>
      <c r="S192" s="269">
        <v>14.4</v>
      </c>
      <c r="T192" s="269">
        <v>15.1</v>
      </c>
      <c r="U192" s="269">
        <v>16.399999999999999</v>
      </c>
      <c r="V192" s="269">
        <v>16.899999999999999</v>
      </c>
      <c r="W192" s="269">
        <v>18.600000000000001</v>
      </c>
      <c r="X192" s="269">
        <v>20.5</v>
      </c>
      <c r="Y192" s="269">
        <v>20.9</v>
      </c>
      <c r="Z192" s="269">
        <v>20.8</v>
      </c>
      <c r="AA192" s="269">
        <v>20.3</v>
      </c>
      <c r="AB192" s="303">
        <v>19.3</v>
      </c>
      <c r="AC192" s="304">
        <v>505.3</v>
      </c>
    </row>
    <row r="193" spans="3:29" ht="10.5" x14ac:dyDescent="0.15">
      <c r="C193" s="301" t="s">
        <v>1475</v>
      </c>
      <c r="D193" s="241" t="s">
        <v>189</v>
      </c>
      <c r="E193" s="302">
        <v>89.1</v>
      </c>
      <c r="F193" s="269">
        <v>91.5</v>
      </c>
      <c r="G193" s="269">
        <v>91.8</v>
      </c>
      <c r="H193" s="269">
        <v>91.7</v>
      </c>
      <c r="I193" s="269">
        <v>92.5</v>
      </c>
      <c r="J193" s="269">
        <v>92.8</v>
      </c>
      <c r="K193" s="269">
        <v>86.9</v>
      </c>
      <c r="L193" s="269">
        <v>73.400000000000006</v>
      </c>
      <c r="M193" s="269">
        <v>64.3</v>
      </c>
      <c r="N193" s="269">
        <v>45.4</v>
      </c>
      <c r="O193" s="269">
        <v>37.9</v>
      </c>
      <c r="P193" s="269">
        <v>31.8</v>
      </c>
      <c r="Q193" s="269">
        <v>30.1</v>
      </c>
      <c r="R193" s="269">
        <v>31.6</v>
      </c>
      <c r="S193" s="269">
        <v>30.9</v>
      </c>
      <c r="T193" s="269">
        <v>34.6</v>
      </c>
      <c r="U193" s="269">
        <v>38.700000000000003</v>
      </c>
      <c r="V193" s="269">
        <v>39.6</v>
      </c>
      <c r="W193" s="269">
        <v>42.5</v>
      </c>
      <c r="X193" s="269">
        <v>46.2</v>
      </c>
      <c r="Y193" s="269">
        <v>50.9</v>
      </c>
      <c r="Z193" s="269">
        <v>56.8</v>
      </c>
      <c r="AA193" s="269">
        <v>64.599999999999994</v>
      </c>
      <c r="AB193" s="303">
        <v>73.400000000000006</v>
      </c>
      <c r="AC193" s="304">
        <v>1428.9999999999998</v>
      </c>
    </row>
    <row r="194" spans="3:29" ht="10.5" x14ac:dyDescent="0.15">
      <c r="C194" s="301" t="s">
        <v>1476</v>
      </c>
      <c r="D194" s="241" t="s">
        <v>190</v>
      </c>
      <c r="E194" s="302">
        <v>95.6</v>
      </c>
      <c r="F194" s="269">
        <v>99.5</v>
      </c>
      <c r="G194" s="269">
        <v>100.9</v>
      </c>
      <c r="H194" s="269">
        <v>101.4</v>
      </c>
      <c r="I194" s="269">
        <v>102.7</v>
      </c>
      <c r="J194" s="269">
        <v>103.1</v>
      </c>
      <c r="K194" s="269">
        <v>95.8</v>
      </c>
      <c r="L194" s="269">
        <v>80.5</v>
      </c>
      <c r="M194" s="269">
        <v>70.900000000000006</v>
      </c>
      <c r="N194" s="269">
        <v>50.7</v>
      </c>
      <c r="O194" s="269">
        <v>42.4</v>
      </c>
      <c r="P194" s="269">
        <v>34.9</v>
      </c>
      <c r="Q194" s="269">
        <v>31.8</v>
      </c>
      <c r="R194" s="269">
        <v>32.299999999999997</v>
      </c>
      <c r="S194" s="269">
        <v>31.1</v>
      </c>
      <c r="T194" s="269">
        <v>34</v>
      </c>
      <c r="U194" s="269">
        <v>37.4</v>
      </c>
      <c r="V194" s="269">
        <v>39</v>
      </c>
      <c r="W194" s="269">
        <v>43.7</v>
      </c>
      <c r="X194" s="269">
        <v>49.8</v>
      </c>
      <c r="Y194" s="269">
        <v>56</v>
      </c>
      <c r="Z194" s="269">
        <v>62.1</v>
      </c>
      <c r="AA194" s="269">
        <v>69.599999999999994</v>
      </c>
      <c r="AB194" s="303">
        <v>79.599999999999994</v>
      </c>
      <c r="AC194" s="304">
        <v>1544.7999999999995</v>
      </c>
    </row>
    <row r="195" spans="3:29" ht="10.5" x14ac:dyDescent="0.15">
      <c r="C195" s="301" t="s">
        <v>1477</v>
      </c>
      <c r="D195" s="241" t="s">
        <v>191</v>
      </c>
      <c r="E195" s="302">
        <v>145.69999999999999</v>
      </c>
      <c r="F195" s="269">
        <v>142.80000000000001</v>
      </c>
      <c r="G195" s="269">
        <v>145.69999999999999</v>
      </c>
      <c r="H195" s="269">
        <v>150.30000000000001</v>
      </c>
      <c r="I195" s="269">
        <v>152.80000000000001</v>
      </c>
      <c r="J195" s="269">
        <v>154.6</v>
      </c>
      <c r="K195" s="269">
        <v>147.1</v>
      </c>
      <c r="L195" s="269">
        <v>129.19999999999999</v>
      </c>
      <c r="M195" s="269">
        <v>118.8</v>
      </c>
      <c r="N195" s="269">
        <v>91.4</v>
      </c>
      <c r="O195" s="269">
        <v>83.4</v>
      </c>
      <c r="P195" s="269">
        <v>73.5</v>
      </c>
      <c r="Q195" s="269">
        <v>67.400000000000006</v>
      </c>
      <c r="R195" s="269">
        <v>68.099999999999994</v>
      </c>
      <c r="S195" s="269">
        <v>63</v>
      </c>
      <c r="T195" s="269">
        <v>69.099999999999994</v>
      </c>
      <c r="U195" s="269">
        <v>73.900000000000006</v>
      </c>
      <c r="V195" s="269">
        <v>73.2</v>
      </c>
      <c r="W195" s="269">
        <v>81.599999999999994</v>
      </c>
      <c r="X195" s="269">
        <v>96.8</v>
      </c>
      <c r="Y195" s="269">
        <v>108.2</v>
      </c>
      <c r="Z195" s="269">
        <v>118.2</v>
      </c>
      <c r="AA195" s="269">
        <v>126.3</v>
      </c>
      <c r="AB195" s="303">
        <v>127.1</v>
      </c>
      <c r="AC195" s="304">
        <v>2608.1999999999998</v>
      </c>
    </row>
    <row r="196" spans="3:29" ht="10.5" x14ac:dyDescent="0.15">
      <c r="C196" s="301" t="s">
        <v>1478</v>
      </c>
      <c r="D196" s="241" t="s">
        <v>192</v>
      </c>
      <c r="E196" s="302">
        <v>26.9</v>
      </c>
      <c r="F196" s="269">
        <v>26.9</v>
      </c>
      <c r="G196" s="269">
        <v>27.1</v>
      </c>
      <c r="H196" s="269">
        <v>27.7</v>
      </c>
      <c r="I196" s="269">
        <v>27.8</v>
      </c>
      <c r="J196" s="269">
        <v>28.2</v>
      </c>
      <c r="K196" s="269">
        <v>26.1</v>
      </c>
      <c r="L196" s="269">
        <v>22.9</v>
      </c>
      <c r="M196" s="269">
        <v>21.6</v>
      </c>
      <c r="N196" s="269">
        <v>17.399999999999999</v>
      </c>
      <c r="O196" s="269">
        <v>15.7</v>
      </c>
      <c r="P196" s="269">
        <v>13.7</v>
      </c>
      <c r="Q196" s="269">
        <v>12.6</v>
      </c>
      <c r="R196" s="269">
        <v>12.8</v>
      </c>
      <c r="S196" s="269">
        <v>11.8</v>
      </c>
      <c r="T196" s="269">
        <v>12.3</v>
      </c>
      <c r="U196" s="269">
        <v>12.8</v>
      </c>
      <c r="V196" s="269">
        <v>12.7</v>
      </c>
      <c r="W196" s="269">
        <v>15</v>
      </c>
      <c r="X196" s="269">
        <v>18.100000000000001</v>
      </c>
      <c r="Y196" s="269">
        <v>20.399999999999999</v>
      </c>
      <c r="Z196" s="269">
        <v>22.9</v>
      </c>
      <c r="AA196" s="269">
        <v>24</v>
      </c>
      <c r="AB196" s="303">
        <v>24.3</v>
      </c>
      <c r="AC196" s="304">
        <v>481.70000000000005</v>
      </c>
    </row>
    <row r="197" spans="3:29" ht="10.5" x14ac:dyDescent="0.15">
      <c r="C197" s="301" t="s">
        <v>1479</v>
      </c>
      <c r="D197" s="241" t="s">
        <v>193</v>
      </c>
      <c r="E197" s="302">
        <v>68.099999999999994</v>
      </c>
      <c r="F197" s="269">
        <v>65.7</v>
      </c>
      <c r="G197" s="269">
        <v>66.2</v>
      </c>
      <c r="H197" s="269">
        <v>67.7</v>
      </c>
      <c r="I197" s="269">
        <v>68.599999999999994</v>
      </c>
      <c r="J197" s="269">
        <v>69.3</v>
      </c>
      <c r="K197" s="269">
        <v>65.599999999999994</v>
      </c>
      <c r="L197" s="269">
        <v>57.8</v>
      </c>
      <c r="M197" s="269">
        <v>56</v>
      </c>
      <c r="N197" s="269">
        <v>45</v>
      </c>
      <c r="O197" s="269">
        <v>42.3</v>
      </c>
      <c r="P197" s="269">
        <v>38.200000000000003</v>
      </c>
      <c r="Q197" s="269">
        <v>36.5</v>
      </c>
      <c r="R197" s="269">
        <v>37</v>
      </c>
      <c r="S197" s="269">
        <v>34.5</v>
      </c>
      <c r="T197" s="269">
        <v>37.700000000000003</v>
      </c>
      <c r="U197" s="269">
        <v>40.6</v>
      </c>
      <c r="V197" s="269">
        <v>40.700000000000003</v>
      </c>
      <c r="W197" s="269">
        <v>45.4</v>
      </c>
      <c r="X197" s="269">
        <v>51.4</v>
      </c>
      <c r="Y197" s="269">
        <v>56.8</v>
      </c>
      <c r="Z197" s="269">
        <v>60</v>
      </c>
      <c r="AA197" s="269">
        <v>61.5</v>
      </c>
      <c r="AB197" s="303">
        <v>61.4</v>
      </c>
      <c r="AC197" s="304">
        <v>1274</v>
      </c>
    </row>
    <row r="198" spans="3:29" ht="10.5" x14ac:dyDescent="0.15">
      <c r="C198" s="301" t="s">
        <v>1480</v>
      </c>
      <c r="D198" s="241" t="s">
        <v>194</v>
      </c>
      <c r="E198" s="302">
        <v>5.9</v>
      </c>
      <c r="F198" s="269">
        <v>7.6</v>
      </c>
      <c r="G198" s="269">
        <v>8</v>
      </c>
      <c r="H198" s="269">
        <v>7.1</v>
      </c>
      <c r="I198" s="269">
        <v>7.8</v>
      </c>
      <c r="J198" s="269">
        <v>5.8</v>
      </c>
      <c r="K198" s="269">
        <v>5.9</v>
      </c>
      <c r="L198" s="269">
        <v>6.5</v>
      </c>
      <c r="M198" s="269">
        <v>0.1</v>
      </c>
      <c r="N198" s="269">
        <v>1.2</v>
      </c>
      <c r="O198" s="269">
        <v>2</v>
      </c>
      <c r="P198" s="269">
        <v>1.2</v>
      </c>
      <c r="Q198" s="269">
        <v>1</v>
      </c>
      <c r="R198" s="269">
        <v>0.8</v>
      </c>
      <c r="S198" s="269">
        <v>0.6</v>
      </c>
      <c r="T198" s="269">
        <v>0.7</v>
      </c>
      <c r="U198" s="269">
        <v>1.8</v>
      </c>
      <c r="V198" s="269">
        <v>3.2</v>
      </c>
      <c r="W198" s="269">
        <v>4.5999999999999996</v>
      </c>
      <c r="X198" s="269">
        <v>4.8</v>
      </c>
      <c r="Y198" s="269">
        <v>2.8</v>
      </c>
      <c r="Z198" s="269">
        <v>7.9</v>
      </c>
      <c r="AA198" s="269">
        <v>8</v>
      </c>
      <c r="AB198" s="303">
        <v>7.4</v>
      </c>
      <c r="AC198" s="304">
        <v>102.7</v>
      </c>
    </row>
    <row r="199" spans="3:29" ht="10.5" x14ac:dyDescent="0.15">
      <c r="C199" s="301" t="s">
        <v>1481</v>
      </c>
      <c r="D199" s="241" t="s">
        <v>195</v>
      </c>
      <c r="E199" s="302">
        <v>19.899999999999999</v>
      </c>
      <c r="F199" s="269">
        <v>19.899999999999999</v>
      </c>
      <c r="G199" s="269">
        <v>20</v>
      </c>
      <c r="H199" s="269">
        <v>20</v>
      </c>
      <c r="I199" s="269">
        <v>20.100000000000001</v>
      </c>
      <c r="J199" s="269">
        <v>20.100000000000001</v>
      </c>
      <c r="K199" s="269">
        <v>18.8</v>
      </c>
      <c r="L199" s="269">
        <v>16.600000000000001</v>
      </c>
      <c r="M199" s="269">
        <v>15.9</v>
      </c>
      <c r="N199" s="269">
        <v>12.6</v>
      </c>
      <c r="O199" s="269">
        <v>11.4</v>
      </c>
      <c r="P199" s="269">
        <v>10.1</v>
      </c>
      <c r="Q199" s="269">
        <v>9.8000000000000007</v>
      </c>
      <c r="R199" s="269">
        <v>10.1</v>
      </c>
      <c r="S199" s="269">
        <v>9.6</v>
      </c>
      <c r="T199" s="269">
        <v>10.4</v>
      </c>
      <c r="U199" s="269">
        <v>10.9</v>
      </c>
      <c r="V199" s="269">
        <v>10.7</v>
      </c>
      <c r="W199" s="269">
        <v>12.1</v>
      </c>
      <c r="X199" s="269">
        <v>14.1</v>
      </c>
      <c r="Y199" s="269">
        <v>15.5</v>
      </c>
      <c r="Z199" s="269">
        <v>16.600000000000001</v>
      </c>
      <c r="AA199" s="269">
        <v>17.399999999999999</v>
      </c>
      <c r="AB199" s="303">
        <v>17.8</v>
      </c>
      <c r="AC199" s="304">
        <v>360.40000000000003</v>
      </c>
    </row>
    <row r="200" spans="3:29" ht="10.5" x14ac:dyDescent="0.15">
      <c r="C200" s="301" t="s">
        <v>1482</v>
      </c>
      <c r="D200" s="241" t="s">
        <v>196</v>
      </c>
      <c r="E200" s="302">
        <v>8.1999999999999993</v>
      </c>
      <c r="F200" s="269">
        <v>8.1999999999999993</v>
      </c>
      <c r="G200" s="269">
        <v>8.3000000000000007</v>
      </c>
      <c r="H200" s="269">
        <v>8.1999999999999993</v>
      </c>
      <c r="I200" s="269">
        <v>8.1999999999999993</v>
      </c>
      <c r="J200" s="269">
        <v>8.1999999999999993</v>
      </c>
      <c r="K200" s="269">
        <v>7.6</v>
      </c>
      <c r="L200" s="269">
        <v>6.8</v>
      </c>
      <c r="M200" s="269">
        <v>6.6</v>
      </c>
      <c r="N200" s="269">
        <v>5.3</v>
      </c>
      <c r="O200" s="269">
        <v>4.9000000000000004</v>
      </c>
      <c r="P200" s="269">
        <v>4.3</v>
      </c>
      <c r="Q200" s="269">
        <v>4</v>
      </c>
      <c r="R200" s="269">
        <v>4.2</v>
      </c>
      <c r="S200" s="269">
        <v>3.9</v>
      </c>
      <c r="T200" s="269">
        <v>4.2</v>
      </c>
      <c r="U200" s="269">
        <v>4.5</v>
      </c>
      <c r="V200" s="269">
        <v>4.5</v>
      </c>
      <c r="W200" s="269">
        <v>5</v>
      </c>
      <c r="X200" s="269">
        <v>5.8</v>
      </c>
      <c r="Y200" s="269">
        <v>6.4</v>
      </c>
      <c r="Z200" s="269">
        <v>7</v>
      </c>
      <c r="AA200" s="269">
        <v>7.2</v>
      </c>
      <c r="AB200" s="303">
        <v>7.3</v>
      </c>
      <c r="AC200" s="304">
        <v>148.80000000000001</v>
      </c>
    </row>
    <row r="201" spans="3:29" ht="10.5" x14ac:dyDescent="0.15">
      <c r="C201" s="301" t="s">
        <v>1483</v>
      </c>
      <c r="D201" s="241" t="s">
        <v>197</v>
      </c>
      <c r="E201" s="302">
        <v>2.9</v>
      </c>
      <c r="F201" s="269">
        <v>2.8</v>
      </c>
      <c r="G201" s="269">
        <v>2.7</v>
      </c>
      <c r="H201" s="269">
        <v>2.6</v>
      </c>
      <c r="I201" s="269">
        <v>2.5</v>
      </c>
      <c r="J201" s="269">
        <v>2.5</v>
      </c>
      <c r="K201" s="269">
        <v>2.2000000000000002</v>
      </c>
      <c r="L201" s="269">
        <v>1.9</v>
      </c>
      <c r="M201" s="269">
        <v>1.7</v>
      </c>
      <c r="N201" s="269">
        <v>1.4</v>
      </c>
      <c r="O201" s="269">
        <v>1.4</v>
      </c>
      <c r="P201" s="269">
        <v>1.3</v>
      </c>
      <c r="Q201" s="269">
        <v>1.3</v>
      </c>
      <c r="R201" s="269">
        <v>1.5</v>
      </c>
      <c r="S201" s="269">
        <v>1.6</v>
      </c>
      <c r="T201" s="269">
        <v>1.9</v>
      </c>
      <c r="U201" s="269">
        <v>2.2000000000000002</v>
      </c>
      <c r="V201" s="269">
        <v>2.2000000000000002</v>
      </c>
      <c r="W201" s="269">
        <v>2.2999999999999998</v>
      </c>
      <c r="X201" s="269">
        <v>2.2999999999999998</v>
      </c>
      <c r="Y201" s="269">
        <v>2.2999999999999998</v>
      </c>
      <c r="Z201" s="269">
        <v>2.2999999999999998</v>
      </c>
      <c r="AA201" s="269">
        <v>2.4</v>
      </c>
      <c r="AB201" s="303">
        <v>2.4</v>
      </c>
      <c r="AC201" s="304">
        <v>50.599999999999987</v>
      </c>
    </row>
    <row r="202" spans="3:29" ht="10.5" x14ac:dyDescent="0.15">
      <c r="C202" s="301" t="s">
        <v>1484</v>
      </c>
      <c r="D202" s="241" t="s">
        <v>198</v>
      </c>
      <c r="E202" s="302">
        <v>5.0999999999999996</v>
      </c>
      <c r="F202" s="269">
        <v>5</v>
      </c>
      <c r="G202" s="269">
        <v>4.8</v>
      </c>
      <c r="H202" s="269">
        <v>4.5999999999999996</v>
      </c>
      <c r="I202" s="269">
        <v>4.5</v>
      </c>
      <c r="J202" s="269">
        <v>4.4000000000000004</v>
      </c>
      <c r="K202" s="269">
        <v>4</v>
      </c>
      <c r="L202" s="269">
        <v>3.3</v>
      </c>
      <c r="M202" s="269">
        <v>3</v>
      </c>
      <c r="N202" s="269">
        <v>2.5</v>
      </c>
      <c r="O202" s="269">
        <v>2.4</v>
      </c>
      <c r="P202" s="269">
        <v>2.2999999999999998</v>
      </c>
      <c r="Q202" s="269">
        <v>2.2999999999999998</v>
      </c>
      <c r="R202" s="269">
        <v>2.6</v>
      </c>
      <c r="S202" s="269">
        <v>2.9</v>
      </c>
      <c r="T202" s="269">
        <v>3.3</v>
      </c>
      <c r="U202" s="269">
        <v>3.8</v>
      </c>
      <c r="V202" s="269">
        <v>3.9</v>
      </c>
      <c r="W202" s="269">
        <v>4.0999999999999996</v>
      </c>
      <c r="X202" s="269">
        <v>4</v>
      </c>
      <c r="Y202" s="269">
        <v>4</v>
      </c>
      <c r="Z202" s="269">
        <v>4.0999999999999996</v>
      </c>
      <c r="AA202" s="269">
        <v>4.3</v>
      </c>
      <c r="AB202" s="303">
        <v>4.3</v>
      </c>
      <c r="AC202" s="304">
        <v>89.499999999999972</v>
      </c>
    </row>
    <row r="203" spans="3:29" ht="10.5" x14ac:dyDescent="0.15">
      <c r="C203" s="301" t="s">
        <v>1485</v>
      </c>
      <c r="D203" s="241" t="s">
        <v>199</v>
      </c>
      <c r="E203" s="302">
        <v>3.3</v>
      </c>
      <c r="F203" s="269">
        <v>3.2</v>
      </c>
      <c r="G203" s="269">
        <v>3.1</v>
      </c>
      <c r="H203" s="269">
        <v>3</v>
      </c>
      <c r="I203" s="269">
        <v>2.9</v>
      </c>
      <c r="J203" s="269">
        <v>2.8</v>
      </c>
      <c r="K203" s="269">
        <v>2.6</v>
      </c>
      <c r="L203" s="269">
        <v>2.1</v>
      </c>
      <c r="M203" s="269">
        <v>1.9</v>
      </c>
      <c r="N203" s="269">
        <v>1.6</v>
      </c>
      <c r="O203" s="269">
        <v>1.6</v>
      </c>
      <c r="P203" s="269">
        <v>1.5</v>
      </c>
      <c r="Q203" s="269">
        <v>1.5</v>
      </c>
      <c r="R203" s="269">
        <v>1.7</v>
      </c>
      <c r="S203" s="269">
        <v>1.8</v>
      </c>
      <c r="T203" s="269">
        <v>2.1</v>
      </c>
      <c r="U203" s="269">
        <v>2.5</v>
      </c>
      <c r="V203" s="269">
        <v>2.5</v>
      </c>
      <c r="W203" s="269">
        <v>2.6</v>
      </c>
      <c r="X203" s="269">
        <v>2.6</v>
      </c>
      <c r="Y203" s="269">
        <v>2.6</v>
      </c>
      <c r="Z203" s="269">
        <v>2.7</v>
      </c>
      <c r="AA203" s="269">
        <v>2.8</v>
      </c>
      <c r="AB203" s="303">
        <v>2.7</v>
      </c>
      <c r="AC203" s="304">
        <v>57.70000000000001</v>
      </c>
    </row>
    <row r="204" spans="3:29" ht="10.5" x14ac:dyDescent="0.15">
      <c r="C204" s="301" t="s">
        <v>1486</v>
      </c>
      <c r="D204" s="241" t="s">
        <v>200</v>
      </c>
      <c r="E204" s="302">
        <v>4.9000000000000004</v>
      </c>
      <c r="F204" s="269">
        <v>4.8</v>
      </c>
      <c r="G204" s="269">
        <v>4.5999999999999996</v>
      </c>
      <c r="H204" s="269">
        <v>4.4000000000000004</v>
      </c>
      <c r="I204" s="269">
        <v>4.3</v>
      </c>
      <c r="J204" s="269">
        <v>4.2</v>
      </c>
      <c r="K204" s="269">
        <v>3.8</v>
      </c>
      <c r="L204" s="269">
        <v>3.2</v>
      </c>
      <c r="M204" s="269">
        <v>2.9</v>
      </c>
      <c r="N204" s="269">
        <v>2.4</v>
      </c>
      <c r="O204" s="269">
        <v>2.2999999999999998</v>
      </c>
      <c r="P204" s="269">
        <v>2.2999999999999998</v>
      </c>
      <c r="Q204" s="269">
        <v>2.2000000000000002</v>
      </c>
      <c r="R204" s="269">
        <v>2.5</v>
      </c>
      <c r="S204" s="269">
        <v>2.7</v>
      </c>
      <c r="T204" s="269">
        <v>3.2</v>
      </c>
      <c r="U204" s="269">
        <v>3.7</v>
      </c>
      <c r="V204" s="269">
        <v>3.7</v>
      </c>
      <c r="W204" s="269">
        <v>4</v>
      </c>
      <c r="X204" s="269">
        <v>3.9</v>
      </c>
      <c r="Y204" s="269">
        <v>3.9</v>
      </c>
      <c r="Z204" s="269">
        <v>4</v>
      </c>
      <c r="AA204" s="269">
        <v>4.0999999999999996</v>
      </c>
      <c r="AB204" s="303">
        <v>4.0999999999999996</v>
      </c>
      <c r="AC204" s="304">
        <v>86.100000000000009</v>
      </c>
    </row>
    <row r="205" spans="3:29" ht="10.5" x14ac:dyDescent="0.15">
      <c r="C205" s="301" t="s">
        <v>1487</v>
      </c>
      <c r="D205" s="241" t="s">
        <v>201</v>
      </c>
      <c r="E205" s="302">
        <v>8.9</v>
      </c>
      <c r="F205" s="269">
        <v>8.5</v>
      </c>
      <c r="G205" s="269">
        <v>9</v>
      </c>
      <c r="H205" s="269">
        <v>9</v>
      </c>
      <c r="I205" s="269">
        <v>9</v>
      </c>
      <c r="J205" s="269">
        <v>7.7</v>
      </c>
      <c r="K205" s="269">
        <v>8.3000000000000007</v>
      </c>
      <c r="L205" s="269">
        <v>7.6</v>
      </c>
      <c r="M205" s="269">
        <v>7.3</v>
      </c>
      <c r="N205" s="269">
        <v>4.8</v>
      </c>
      <c r="O205" s="269">
        <v>4.7</v>
      </c>
      <c r="P205" s="269">
        <v>1.4</v>
      </c>
      <c r="Q205" s="269">
        <v>2.2999999999999998</v>
      </c>
      <c r="R205" s="269">
        <v>5.7</v>
      </c>
      <c r="S205" s="269">
        <v>5.6</v>
      </c>
      <c r="T205" s="269">
        <v>7</v>
      </c>
      <c r="U205" s="269">
        <v>6.3</v>
      </c>
      <c r="V205" s="269">
        <v>6.9</v>
      </c>
      <c r="W205" s="269">
        <v>7.7</v>
      </c>
      <c r="X205" s="269">
        <v>6</v>
      </c>
      <c r="Y205" s="269">
        <v>3.8</v>
      </c>
      <c r="Z205" s="269">
        <v>2.8</v>
      </c>
      <c r="AA205" s="269">
        <v>4.7</v>
      </c>
      <c r="AB205" s="303">
        <v>7.7</v>
      </c>
      <c r="AC205" s="304">
        <v>152.69999999999999</v>
      </c>
    </row>
    <row r="206" spans="3:29" ht="10.5" x14ac:dyDescent="0.15">
      <c r="C206" s="301" t="s">
        <v>1488</v>
      </c>
      <c r="D206" s="241" t="s">
        <v>202</v>
      </c>
      <c r="E206" s="302">
        <v>42.4</v>
      </c>
      <c r="F206" s="269">
        <v>42.4</v>
      </c>
      <c r="G206" s="269">
        <v>42.5</v>
      </c>
      <c r="H206" s="269">
        <v>41.5</v>
      </c>
      <c r="I206" s="269">
        <v>40</v>
      </c>
      <c r="J206" s="269">
        <v>38.299999999999997</v>
      </c>
      <c r="K206" s="269">
        <v>34.299999999999997</v>
      </c>
      <c r="L206" s="269">
        <v>28.3</v>
      </c>
      <c r="M206" s="269">
        <v>24.8</v>
      </c>
      <c r="N206" s="269">
        <v>17.7</v>
      </c>
      <c r="O206" s="269">
        <v>16.2</v>
      </c>
      <c r="P206" s="269">
        <v>15</v>
      </c>
      <c r="Q206" s="269">
        <v>15.7</v>
      </c>
      <c r="R206" s="269">
        <v>18.7</v>
      </c>
      <c r="S206" s="269">
        <v>20.7</v>
      </c>
      <c r="T206" s="269">
        <v>25.6</v>
      </c>
      <c r="U206" s="269">
        <v>30.5</v>
      </c>
      <c r="V206" s="269">
        <v>32</v>
      </c>
      <c r="W206" s="269">
        <v>32.6</v>
      </c>
      <c r="X206" s="269">
        <v>32.1</v>
      </c>
      <c r="Y206" s="269">
        <v>30.6</v>
      </c>
      <c r="Z206" s="269">
        <v>31.4</v>
      </c>
      <c r="AA206" s="269">
        <v>32.4</v>
      </c>
      <c r="AB206" s="303">
        <v>33</v>
      </c>
      <c r="AC206" s="304">
        <v>718.7</v>
      </c>
    </row>
    <row r="207" spans="3:29" ht="10.5" x14ac:dyDescent="0.15">
      <c r="C207" s="301" t="s">
        <v>1489</v>
      </c>
      <c r="D207" s="241" t="s">
        <v>203</v>
      </c>
      <c r="E207" s="302">
        <v>60.2</v>
      </c>
      <c r="F207" s="269">
        <v>60.1</v>
      </c>
      <c r="G207" s="269">
        <v>61.4</v>
      </c>
      <c r="H207" s="269">
        <v>61</v>
      </c>
      <c r="I207" s="269">
        <v>61.4</v>
      </c>
      <c r="J207" s="269">
        <v>56.3</v>
      </c>
      <c r="K207" s="269">
        <v>50.4</v>
      </c>
      <c r="L207" s="269">
        <v>52.3</v>
      </c>
      <c r="M207" s="269">
        <v>63.8</v>
      </c>
      <c r="N207" s="269">
        <v>67.400000000000006</v>
      </c>
      <c r="O207" s="269">
        <v>66.599999999999994</v>
      </c>
      <c r="P207" s="269">
        <v>58.2</v>
      </c>
      <c r="Q207" s="269">
        <v>51.4</v>
      </c>
      <c r="R207" s="269">
        <v>58.7</v>
      </c>
      <c r="S207" s="269">
        <v>60.3</v>
      </c>
      <c r="T207" s="269">
        <v>74.599999999999994</v>
      </c>
      <c r="U207" s="269">
        <v>88.4</v>
      </c>
      <c r="V207" s="269">
        <v>92.5</v>
      </c>
      <c r="W207" s="269">
        <v>101.2</v>
      </c>
      <c r="X207" s="269">
        <v>97.7</v>
      </c>
      <c r="Y207" s="269">
        <v>92</v>
      </c>
      <c r="Z207" s="269">
        <v>76.2</v>
      </c>
      <c r="AA207" s="269">
        <v>66</v>
      </c>
      <c r="AB207" s="303">
        <v>54</v>
      </c>
      <c r="AC207" s="304">
        <v>1632.1000000000001</v>
      </c>
    </row>
    <row r="208" spans="3:29" ht="10.5" x14ac:dyDescent="0.15">
      <c r="C208" s="301" t="s">
        <v>1490</v>
      </c>
      <c r="D208" s="241" t="s">
        <v>204</v>
      </c>
      <c r="E208" s="302">
        <v>0</v>
      </c>
      <c r="F208" s="269">
        <v>0</v>
      </c>
      <c r="G208" s="269">
        <v>0</v>
      </c>
      <c r="H208" s="269">
        <v>0</v>
      </c>
      <c r="I208" s="269">
        <v>0</v>
      </c>
      <c r="J208" s="269">
        <v>0</v>
      </c>
      <c r="K208" s="269">
        <v>0</v>
      </c>
      <c r="L208" s="269">
        <v>0</v>
      </c>
      <c r="M208" s="269">
        <v>0</v>
      </c>
      <c r="N208" s="269">
        <v>0</v>
      </c>
      <c r="O208" s="269">
        <v>0</v>
      </c>
      <c r="P208" s="269">
        <v>0</v>
      </c>
      <c r="Q208" s="269">
        <v>0</v>
      </c>
      <c r="R208" s="269">
        <v>0</v>
      </c>
      <c r="S208" s="269">
        <v>0</v>
      </c>
      <c r="T208" s="269">
        <v>0</v>
      </c>
      <c r="U208" s="269">
        <v>0</v>
      </c>
      <c r="V208" s="269">
        <v>0</v>
      </c>
      <c r="W208" s="269">
        <v>0</v>
      </c>
      <c r="X208" s="269">
        <v>0</v>
      </c>
      <c r="Y208" s="269">
        <v>0</v>
      </c>
      <c r="Z208" s="269">
        <v>0</v>
      </c>
      <c r="AA208" s="269">
        <v>0</v>
      </c>
      <c r="AB208" s="303">
        <v>0</v>
      </c>
      <c r="AC208" s="304">
        <v>0</v>
      </c>
    </row>
    <row r="209" spans="3:29" ht="11.25" thickBot="1" x14ac:dyDescent="0.2">
      <c r="C209" s="305" t="s">
        <v>1491</v>
      </c>
      <c r="D209" s="306" t="s">
        <v>205</v>
      </c>
      <c r="E209" s="307">
        <v>3.4</v>
      </c>
      <c r="F209" s="308">
        <v>3.5</v>
      </c>
      <c r="G209" s="308">
        <v>4</v>
      </c>
      <c r="H209" s="308">
        <v>3.9</v>
      </c>
      <c r="I209" s="308">
        <v>4.2</v>
      </c>
      <c r="J209" s="308">
        <v>4.3</v>
      </c>
      <c r="K209" s="308">
        <v>4.3</v>
      </c>
      <c r="L209" s="308">
        <v>3.6</v>
      </c>
      <c r="M209" s="308">
        <v>3.2</v>
      </c>
      <c r="N209" s="308">
        <v>2.1</v>
      </c>
      <c r="O209" s="308">
        <v>1.5</v>
      </c>
      <c r="P209" s="308">
        <v>1.1000000000000001</v>
      </c>
      <c r="Q209" s="308">
        <v>0.9</v>
      </c>
      <c r="R209" s="308">
        <v>0.9</v>
      </c>
      <c r="S209" s="308">
        <v>0.8</v>
      </c>
      <c r="T209" s="308">
        <v>1</v>
      </c>
      <c r="U209" s="308">
        <v>1.3</v>
      </c>
      <c r="V209" s="308">
        <v>1.3</v>
      </c>
      <c r="W209" s="308">
        <v>1.6</v>
      </c>
      <c r="X209" s="308">
        <v>1.7</v>
      </c>
      <c r="Y209" s="308">
        <v>1.7</v>
      </c>
      <c r="Z209" s="308">
        <v>1.9</v>
      </c>
      <c r="AA209" s="308">
        <v>2.1</v>
      </c>
      <c r="AB209" s="309">
        <v>2.2999999999999998</v>
      </c>
      <c r="AC209" s="310">
        <v>56.6</v>
      </c>
    </row>
    <row r="210" spans="3:29" ht="11.25" thickBot="1" x14ac:dyDescent="0.2">
      <c r="C210" s="245"/>
      <c r="D210" s="245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93"/>
    </row>
    <row r="211" spans="3:29" ht="15" customHeight="1" thickBot="1" x14ac:dyDescent="0.2">
      <c r="C211" s="295" t="s">
        <v>206</v>
      </c>
      <c r="D211" s="296" t="s">
        <v>206</v>
      </c>
      <c r="E211" s="297">
        <v>1</v>
      </c>
      <c r="F211" s="298">
        <v>2</v>
      </c>
      <c r="G211" s="298">
        <v>3</v>
      </c>
      <c r="H211" s="298">
        <v>4</v>
      </c>
      <c r="I211" s="298">
        <v>5</v>
      </c>
      <c r="J211" s="298">
        <v>6</v>
      </c>
      <c r="K211" s="298">
        <v>7</v>
      </c>
      <c r="L211" s="298">
        <v>8</v>
      </c>
      <c r="M211" s="298">
        <v>9</v>
      </c>
      <c r="N211" s="298">
        <v>10</v>
      </c>
      <c r="O211" s="298">
        <v>11</v>
      </c>
      <c r="P211" s="298">
        <v>12</v>
      </c>
      <c r="Q211" s="298">
        <v>13</v>
      </c>
      <c r="R211" s="298">
        <v>14</v>
      </c>
      <c r="S211" s="298">
        <v>15</v>
      </c>
      <c r="T211" s="298">
        <v>16</v>
      </c>
      <c r="U211" s="298">
        <v>17</v>
      </c>
      <c r="V211" s="298">
        <v>18</v>
      </c>
      <c r="W211" s="298">
        <v>19</v>
      </c>
      <c r="X211" s="298">
        <v>20</v>
      </c>
      <c r="Y211" s="298">
        <v>21</v>
      </c>
      <c r="Z211" s="298">
        <v>22</v>
      </c>
      <c r="AA211" s="298">
        <v>23</v>
      </c>
      <c r="AB211" s="299">
        <v>24</v>
      </c>
      <c r="AC211" s="312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0.1</v>
      </c>
      <c r="K212" s="66">
        <v>1.5999999999999999</v>
      </c>
      <c r="L212" s="66">
        <v>236.69999999999899</v>
      </c>
      <c r="M212" s="66">
        <v>2020.0999999999997</v>
      </c>
      <c r="N212" s="66">
        <v>4177.9000000000005</v>
      </c>
      <c r="O212" s="66">
        <v>5055.2999999999956</v>
      </c>
      <c r="P212" s="66">
        <v>5418.9999999999927</v>
      </c>
      <c r="Q212" s="66">
        <v>5570.2999999999993</v>
      </c>
      <c r="R212" s="66">
        <v>5536.0000000000027</v>
      </c>
      <c r="S212" s="66">
        <v>5433.4999999999918</v>
      </c>
      <c r="T212" s="66">
        <v>5218.5999999999931</v>
      </c>
      <c r="U212" s="66">
        <v>5041.9999999999982</v>
      </c>
      <c r="V212" s="66">
        <v>4861.7999999999902</v>
      </c>
      <c r="W212" s="66">
        <v>3971.2000000000012</v>
      </c>
      <c r="X212" s="66">
        <v>1797.2999999999968</v>
      </c>
      <c r="Y212" s="66">
        <v>160.7999999999993</v>
      </c>
      <c r="Z212" s="66">
        <v>1.5</v>
      </c>
      <c r="AA212" s="66">
        <v>0</v>
      </c>
      <c r="AB212" s="67">
        <v>0</v>
      </c>
      <c r="AC212" s="68">
        <v>54503.699999999968</v>
      </c>
    </row>
    <row r="213" spans="3:29" ht="11.25" thickTop="1" x14ac:dyDescent="0.15">
      <c r="C213" s="301" t="s">
        <v>1492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</v>
      </c>
      <c r="M213" s="269">
        <v>0.2</v>
      </c>
      <c r="N213" s="269">
        <v>0.5</v>
      </c>
      <c r="O213" s="269">
        <v>0.9</v>
      </c>
      <c r="P213" s="269">
        <v>1.1000000000000001</v>
      </c>
      <c r="Q213" s="269">
        <v>1.4</v>
      </c>
      <c r="R213" s="269">
        <v>0</v>
      </c>
      <c r="S213" s="269">
        <v>0</v>
      </c>
      <c r="T213" s="269">
        <v>0</v>
      </c>
      <c r="U213" s="269">
        <v>0</v>
      </c>
      <c r="V213" s="269">
        <v>0</v>
      </c>
      <c r="W213" s="269">
        <v>0.5</v>
      </c>
      <c r="X213" s="269">
        <v>0.2</v>
      </c>
      <c r="Y213" s="269">
        <v>0</v>
      </c>
      <c r="Z213" s="269">
        <v>0</v>
      </c>
      <c r="AA213" s="269">
        <v>0</v>
      </c>
      <c r="AB213" s="303">
        <v>0</v>
      </c>
      <c r="AC213" s="304">
        <v>4.8</v>
      </c>
    </row>
    <row r="214" spans="3:29" ht="10.5" x14ac:dyDescent="0.15">
      <c r="C214" s="301" t="s">
        <v>1493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</v>
      </c>
      <c r="M214" s="269">
        <v>1.1000000000000001</v>
      </c>
      <c r="N214" s="269">
        <v>2.7</v>
      </c>
      <c r="O214" s="269">
        <v>3.4</v>
      </c>
      <c r="P214" s="269">
        <v>4</v>
      </c>
      <c r="Q214" s="269">
        <v>4.4000000000000004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3.3</v>
      </c>
      <c r="X214" s="269">
        <v>1.4</v>
      </c>
      <c r="Y214" s="269">
        <v>0</v>
      </c>
      <c r="Z214" s="269">
        <v>0</v>
      </c>
      <c r="AA214" s="269">
        <v>0</v>
      </c>
      <c r="AB214" s="303">
        <v>0</v>
      </c>
      <c r="AC214" s="304">
        <v>20.299999999999997</v>
      </c>
    </row>
    <row r="215" spans="3:29" ht="10.5" x14ac:dyDescent="0.15">
      <c r="C215" s="301" t="s">
        <v>1494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0.2</v>
      </c>
      <c r="M215" s="269">
        <v>1.7</v>
      </c>
      <c r="N215" s="269">
        <v>3.2</v>
      </c>
      <c r="O215" s="269">
        <v>3.6</v>
      </c>
      <c r="P215" s="269">
        <v>3.9</v>
      </c>
      <c r="Q215" s="269">
        <v>4</v>
      </c>
      <c r="R215" s="269">
        <v>4.0999999999999996</v>
      </c>
      <c r="S215" s="269">
        <v>4.0999999999999996</v>
      </c>
      <c r="T215" s="269">
        <v>4.5</v>
      </c>
      <c r="U215" s="269">
        <v>4.7</v>
      </c>
      <c r="V215" s="269">
        <v>5</v>
      </c>
      <c r="W215" s="269">
        <v>3.8</v>
      </c>
      <c r="X215" s="269">
        <v>0.9</v>
      </c>
      <c r="Y215" s="269">
        <v>0</v>
      </c>
      <c r="Z215" s="269">
        <v>0</v>
      </c>
      <c r="AA215" s="269">
        <v>0</v>
      </c>
      <c r="AB215" s="303">
        <v>0</v>
      </c>
      <c r="AC215" s="304">
        <v>43.7</v>
      </c>
    </row>
    <row r="216" spans="3:29" ht="10.5" x14ac:dyDescent="0.15">
      <c r="C216" s="301" t="s">
        <v>1495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0.2</v>
      </c>
      <c r="M216" s="269">
        <v>1.7</v>
      </c>
      <c r="N216" s="269">
        <v>3.2</v>
      </c>
      <c r="O216" s="269">
        <v>3.7</v>
      </c>
      <c r="P216" s="269">
        <v>3.9</v>
      </c>
      <c r="Q216" s="269">
        <v>4</v>
      </c>
      <c r="R216" s="269">
        <v>4.0999999999999996</v>
      </c>
      <c r="S216" s="269">
        <v>4.2</v>
      </c>
      <c r="T216" s="269">
        <v>4.5</v>
      </c>
      <c r="U216" s="269">
        <v>4.7</v>
      </c>
      <c r="V216" s="269">
        <v>5</v>
      </c>
      <c r="W216" s="269">
        <v>3.8</v>
      </c>
      <c r="X216" s="269">
        <v>0.9</v>
      </c>
      <c r="Y216" s="269">
        <v>0</v>
      </c>
      <c r="Z216" s="269">
        <v>0</v>
      </c>
      <c r="AA216" s="269">
        <v>0</v>
      </c>
      <c r="AB216" s="303">
        <v>0</v>
      </c>
      <c r="AC216" s="304">
        <v>43.9</v>
      </c>
    </row>
    <row r="217" spans="3:29" ht="10.5" x14ac:dyDescent="0.15">
      <c r="C217" s="301" t="s">
        <v>1496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0.3</v>
      </c>
      <c r="M217" s="269">
        <v>3</v>
      </c>
      <c r="N217" s="269">
        <v>7.4</v>
      </c>
      <c r="O217" s="269">
        <v>9.1999999999999993</v>
      </c>
      <c r="P217" s="269">
        <v>9.5</v>
      </c>
      <c r="Q217" s="269">
        <v>9.6999999999999993</v>
      </c>
      <c r="R217" s="269">
        <v>10</v>
      </c>
      <c r="S217" s="269">
        <v>11.3</v>
      </c>
      <c r="T217" s="269">
        <v>11.4</v>
      </c>
      <c r="U217" s="269">
        <v>9.9</v>
      </c>
      <c r="V217" s="269">
        <v>9.4</v>
      </c>
      <c r="W217" s="269">
        <v>5.8</v>
      </c>
      <c r="X217" s="269">
        <v>1.2</v>
      </c>
      <c r="Y217" s="269">
        <v>0</v>
      </c>
      <c r="Z217" s="269">
        <v>0</v>
      </c>
      <c r="AA217" s="269">
        <v>0</v>
      </c>
      <c r="AB217" s="303">
        <v>0</v>
      </c>
      <c r="AC217" s="304">
        <v>98.100000000000009</v>
      </c>
    </row>
    <row r="218" spans="3:29" ht="10.5" x14ac:dyDescent="0.15">
      <c r="C218" s="301" t="s">
        <v>1497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0.1</v>
      </c>
      <c r="M218" s="269">
        <v>0.7</v>
      </c>
      <c r="N218" s="269">
        <v>1.5</v>
      </c>
      <c r="O218" s="269">
        <v>2.5</v>
      </c>
      <c r="P218" s="269">
        <v>2.6</v>
      </c>
      <c r="Q218" s="269">
        <v>2.6</v>
      </c>
      <c r="R218" s="269">
        <v>2.2999999999999998</v>
      </c>
      <c r="S218" s="269">
        <v>0</v>
      </c>
      <c r="T218" s="269">
        <v>0.6</v>
      </c>
      <c r="U218" s="269">
        <v>1.8</v>
      </c>
      <c r="V218" s="269">
        <v>0.9</v>
      </c>
      <c r="W218" s="269">
        <v>1.6</v>
      </c>
      <c r="X218" s="269">
        <v>0.6</v>
      </c>
      <c r="Y218" s="269">
        <v>0</v>
      </c>
      <c r="Z218" s="269">
        <v>0</v>
      </c>
      <c r="AA218" s="269">
        <v>0</v>
      </c>
      <c r="AB218" s="303">
        <v>0</v>
      </c>
      <c r="AC218" s="304">
        <v>17.800000000000004</v>
      </c>
    </row>
    <row r="219" spans="3:29" ht="10.5" x14ac:dyDescent="0.15">
      <c r="C219" s="301" t="s">
        <v>1498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0.1</v>
      </c>
      <c r="M219" s="269">
        <v>0.5</v>
      </c>
      <c r="N219" s="269">
        <v>0.9</v>
      </c>
      <c r="O219" s="269">
        <v>1.2</v>
      </c>
      <c r="P219" s="269">
        <v>1.5</v>
      </c>
      <c r="Q219" s="269">
        <v>1.6</v>
      </c>
      <c r="R219" s="269">
        <v>1.6</v>
      </c>
      <c r="S219" s="269">
        <v>1.6</v>
      </c>
      <c r="T219" s="269">
        <v>1.7</v>
      </c>
      <c r="U219" s="269">
        <v>1.5</v>
      </c>
      <c r="V219" s="269">
        <v>1.2</v>
      </c>
      <c r="W219" s="269">
        <v>0.8</v>
      </c>
      <c r="X219" s="269">
        <v>0.2</v>
      </c>
      <c r="Y219" s="269">
        <v>0</v>
      </c>
      <c r="Z219" s="269">
        <v>0</v>
      </c>
      <c r="AA219" s="269">
        <v>0</v>
      </c>
      <c r="AB219" s="303">
        <v>0</v>
      </c>
      <c r="AC219" s="304">
        <v>14.399999999999999</v>
      </c>
    </row>
    <row r="220" spans="3:29" ht="10.5" x14ac:dyDescent="0.15">
      <c r="C220" s="301" t="s">
        <v>1499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</v>
      </c>
      <c r="M220" s="269">
        <v>0.1</v>
      </c>
      <c r="N220" s="269">
        <v>0.2</v>
      </c>
      <c r="O220" s="269">
        <v>0.2</v>
      </c>
      <c r="P220" s="269">
        <v>0.2</v>
      </c>
      <c r="Q220" s="269">
        <v>0.3</v>
      </c>
      <c r="R220" s="269">
        <v>0.3</v>
      </c>
      <c r="S220" s="269">
        <v>0.3</v>
      </c>
      <c r="T220" s="269">
        <v>0.2</v>
      </c>
      <c r="U220" s="269">
        <v>0</v>
      </c>
      <c r="V220" s="269">
        <v>0</v>
      </c>
      <c r="W220" s="269">
        <v>0.1</v>
      </c>
      <c r="X220" s="269">
        <v>0</v>
      </c>
      <c r="Y220" s="269">
        <v>0</v>
      </c>
      <c r="Z220" s="269">
        <v>0</v>
      </c>
      <c r="AA220" s="269">
        <v>0</v>
      </c>
      <c r="AB220" s="303">
        <v>0</v>
      </c>
      <c r="AC220" s="304">
        <v>1.9000000000000001</v>
      </c>
    </row>
    <row r="221" spans="3:29" ht="10.5" x14ac:dyDescent="0.15">
      <c r="C221" s="301" t="s">
        <v>1500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0.6</v>
      </c>
      <c r="M221" s="269">
        <v>3</v>
      </c>
      <c r="N221" s="269">
        <v>7.1</v>
      </c>
      <c r="O221" s="269">
        <v>10.3</v>
      </c>
      <c r="P221" s="269">
        <v>13.4</v>
      </c>
      <c r="Q221" s="269">
        <v>14.6</v>
      </c>
      <c r="R221" s="269">
        <v>14.9</v>
      </c>
      <c r="S221" s="269">
        <v>14.9</v>
      </c>
      <c r="T221" s="269">
        <v>14.7</v>
      </c>
      <c r="U221" s="269">
        <v>13.2</v>
      </c>
      <c r="V221" s="269">
        <v>9.8000000000000007</v>
      </c>
      <c r="W221" s="269">
        <v>5.6</v>
      </c>
      <c r="X221" s="269">
        <v>1.4</v>
      </c>
      <c r="Y221" s="269">
        <v>0.2</v>
      </c>
      <c r="Z221" s="269">
        <v>0</v>
      </c>
      <c r="AA221" s="269">
        <v>0</v>
      </c>
      <c r="AB221" s="303">
        <v>0</v>
      </c>
      <c r="AC221" s="304">
        <v>123.7</v>
      </c>
    </row>
    <row r="222" spans="3:29" ht="10.5" x14ac:dyDescent="0.15">
      <c r="C222" s="301" t="s">
        <v>1501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</v>
      </c>
      <c r="M222" s="269">
        <v>0</v>
      </c>
      <c r="N222" s="269">
        <v>0</v>
      </c>
      <c r="O222" s="269">
        <v>0</v>
      </c>
      <c r="P222" s="269">
        <v>0</v>
      </c>
      <c r="Q222" s="269">
        <v>0</v>
      </c>
      <c r="R222" s="269">
        <v>0</v>
      </c>
      <c r="S222" s="269">
        <v>0</v>
      </c>
      <c r="T222" s="269">
        <v>0</v>
      </c>
      <c r="U222" s="269">
        <v>0</v>
      </c>
      <c r="V222" s="269">
        <v>0</v>
      </c>
      <c r="W222" s="269">
        <v>0</v>
      </c>
      <c r="X222" s="269">
        <v>0</v>
      </c>
      <c r="Y222" s="269">
        <v>0</v>
      </c>
      <c r="Z222" s="269">
        <v>0</v>
      </c>
      <c r="AA222" s="269">
        <v>0</v>
      </c>
      <c r="AB222" s="303">
        <v>0</v>
      </c>
      <c r="AC222" s="304">
        <v>0</v>
      </c>
    </row>
    <row r="223" spans="3:29" ht="10.5" x14ac:dyDescent="0.15">
      <c r="C223" s="301" t="s">
        <v>1502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2.5</v>
      </c>
      <c r="M223" s="269">
        <v>14.9</v>
      </c>
      <c r="N223" s="269">
        <v>34.5</v>
      </c>
      <c r="O223" s="269">
        <v>49.3</v>
      </c>
      <c r="P223" s="269">
        <v>57</v>
      </c>
      <c r="Q223" s="269">
        <v>60.2</v>
      </c>
      <c r="R223" s="269">
        <v>60.4</v>
      </c>
      <c r="S223" s="269">
        <v>60.1</v>
      </c>
      <c r="T223" s="269">
        <v>58.1</v>
      </c>
      <c r="U223" s="269">
        <v>54.7</v>
      </c>
      <c r="V223" s="269">
        <v>48.6</v>
      </c>
      <c r="W223" s="269">
        <v>33.200000000000003</v>
      </c>
      <c r="X223" s="269">
        <v>12</v>
      </c>
      <c r="Y223" s="269">
        <v>0.8</v>
      </c>
      <c r="Z223" s="269">
        <v>0</v>
      </c>
      <c r="AA223" s="269">
        <v>0</v>
      </c>
      <c r="AB223" s="303">
        <v>0</v>
      </c>
      <c r="AC223" s="304">
        <v>546.29999999999995</v>
      </c>
    </row>
    <row r="224" spans="3:29" ht="10.5" x14ac:dyDescent="0.15">
      <c r="C224" s="301" t="s">
        <v>1503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0.6</v>
      </c>
      <c r="M224" s="269">
        <v>14.5</v>
      </c>
      <c r="N224" s="269">
        <v>38.799999999999997</v>
      </c>
      <c r="O224" s="269">
        <v>53.5</v>
      </c>
      <c r="P224" s="269">
        <v>57.4</v>
      </c>
      <c r="Q224" s="269">
        <v>58.4</v>
      </c>
      <c r="R224" s="269">
        <v>58.3</v>
      </c>
      <c r="S224" s="269">
        <v>57.9</v>
      </c>
      <c r="T224" s="269">
        <v>56.6</v>
      </c>
      <c r="U224" s="269">
        <v>55.5</v>
      </c>
      <c r="V224" s="269">
        <v>49.8</v>
      </c>
      <c r="W224" s="269">
        <v>33.6</v>
      </c>
      <c r="X224" s="269">
        <v>11.4</v>
      </c>
      <c r="Y224" s="269">
        <v>0.3</v>
      </c>
      <c r="Z224" s="269">
        <v>0</v>
      </c>
      <c r="AA224" s="269">
        <v>0</v>
      </c>
      <c r="AB224" s="303">
        <v>0</v>
      </c>
      <c r="AC224" s="304">
        <v>546.59999999999991</v>
      </c>
    </row>
    <row r="225" spans="3:29" ht="10.5" x14ac:dyDescent="0.15">
      <c r="C225" s="301" t="s">
        <v>1504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0.2</v>
      </c>
      <c r="M225" s="269">
        <v>3.7</v>
      </c>
      <c r="N225" s="269">
        <v>7.3</v>
      </c>
      <c r="O225" s="269">
        <v>8.6</v>
      </c>
      <c r="P225" s="269">
        <v>8.8000000000000007</v>
      </c>
      <c r="Q225" s="269">
        <v>8.5</v>
      </c>
      <c r="R225" s="269">
        <v>8.9</v>
      </c>
      <c r="S225" s="269">
        <v>8.5</v>
      </c>
      <c r="T225" s="269">
        <v>7.3</v>
      </c>
      <c r="U225" s="269">
        <v>8.1</v>
      </c>
      <c r="V225" s="269">
        <v>6.5</v>
      </c>
      <c r="W225" s="269">
        <v>7.3</v>
      </c>
      <c r="X225" s="269">
        <v>2.6</v>
      </c>
      <c r="Y225" s="269">
        <v>0.2</v>
      </c>
      <c r="Z225" s="269">
        <v>0</v>
      </c>
      <c r="AA225" s="269">
        <v>0</v>
      </c>
      <c r="AB225" s="303">
        <v>0</v>
      </c>
      <c r="AC225" s="304">
        <v>86.499999999999986</v>
      </c>
    </row>
    <row r="226" spans="3:29" ht="10.5" x14ac:dyDescent="0.15">
      <c r="C226" s="301" t="s">
        <v>1505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3.8</v>
      </c>
      <c r="M226" s="269">
        <v>40.299999999999997</v>
      </c>
      <c r="N226" s="269">
        <v>93.5</v>
      </c>
      <c r="O226" s="269">
        <v>117.9</v>
      </c>
      <c r="P226" s="269">
        <v>124.8</v>
      </c>
      <c r="Q226" s="269">
        <v>128.30000000000001</v>
      </c>
      <c r="R226" s="269">
        <v>128</v>
      </c>
      <c r="S226" s="269">
        <v>125.5</v>
      </c>
      <c r="T226" s="269">
        <v>120.7</v>
      </c>
      <c r="U226" s="269">
        <v>114.9</v>
      </c>
      <c r="V226" s="269">
        <v>103.9</v>
      </c>
      <c r="W226" s="269">
        <v>74.599999999999994</v>
      </c>
      <c r="X226" s="269">
        <v>25.5</v>
      </c>
      <c r="Y226" s="269">
        <v>0.1</v>
      </c>
      <c r="Z226" s="269">
        <v>0</v>
      </c>
      <c r="AA226" s="269">
        <v>0</v>
      </c>
      <c r="AB226" s="303">
        <v>0</v>
      </c>
      <c r="AC226" s="304">
        <v>1201.8</v>
      </c>
    </row>
    <row r="227" spans="3:29" ht="10.5" x14ac:dyDescent="0.15">
      <c r="C227" s="301" t="s">
        <v>1506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2.8</v>
      </c>
      <c r="M227" s="269">
        <v>41.7</v>
      </c>
      <c r="N227" s="269">
        <v>77.900000000000006</v>
      </c>
      <c r="O227" s="269">
        <v>83</v>
      </c>
      <c r="P227" s="269">
        <v>83.9</v>
      </c>
      <c r="Q227" s="269">
        <v>84.8</v>
      </c>
      <c r="R227" s="269">
        <v>84.3</v>
      </c>
      <c r="S227" s="269">
        <v>86.1</v>
      </c>
      <c r="T227" s="269">
        <v>85.8</v>
      </c>
      <c r="U227" s="269">
        <v>77.5</v>
      </c>
      <c r="V227" s="269">
        <v>81.900000000000006</v>
      </c>
      <c r="W227" s="269">
        <v>63.7</v>
      </c>
      <c r="X227" s="269">
        <v>23.5</v>
      </c>
      <c r="Y227" s="269">
        <v>0.6</v>
      </c>
      <c r="Z227" s="269">
        <v>0</v>
      </c>
      <c r="AA227" s="269">
        <v>0</v>
      </c>
      <c r="AB227" s="303">
        <v>0</v>
      </c>
      <c r="AC227" s="304">
        <v>877.5</v>
      </c>
    </row>
    <row r="228" spans="3:29" ht="10.5" x14ac:dyDescent="0.15">
      <c r="C228" s="301" t="s">
        <v>1507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2.9</v>
      </c>
      <c r="M228" s="269">
        <v>32.5</v>
      </c>
      <c r="N228" s="269">
        <v>52.2</v>
      </c>
      <c r="O228" s="269">
        <v>61.6</v>
      </c>
      <c r="P228" s="269">
        <v>66.099999999999994</v>
      </c>
      <c r="Q228" s="269">
        <v>68.599999999999994</v>
      </c>
      <c r="R228" s="269">
        <v>70.2</v>
      </c>
      <c r="S228" s="269">
        <v>69.7</v>
      </c>
      <c r="T228" s="269">
        <v>67.8</v>
      </c>
      <c r="U228" s="269">
        <v>66</v>
      </c>
      <c r="V228" s="269">
        <v>65.400000000000006</v>
      </c>
      <c r="W228" s="269">
        <v>59.2</v>
      </c>
      <c r="X228" s="269">
        <v>29</v>
      </c>
      <c r="Y228" s="269">
        <v>1.4</v>
      </c>
      <c r="Z228" s="269">
        <v>0</v>
      </c>
      <c r="AA228" s="269">
        <v>0</v>
      </c>
      <c r="AB228" s="303">
        <v>0</v>
      </c>
      <c r="AC228" s="304">
        <v>712.59999999999991</v>
      </c>
    </row>
    <row r="229" spans="3:29" ht="10.5" x14ac:dyDescent="0.15">
      <c r="C229" s="301" t="s">
        <v>1508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0.9</v>
      </c>
      <c r="M229" s="269">
        <v>6.9</v>
      </c>
      <c r="N229" s="269">
        <v>18.5</v>
      </c>
      <c r="O229" s="269">
        <v>30.3</v>
      </c>
      <c r="P229" s="269">
        <v>41.7</v>
      </c>
      <c r="Q229" s="269">
        <v>48</v>
      </c>
      <c r="R229" s="269">
        <v>48.5</v>
      </c>
      <c r="S229" s="269">
        <v>47.6</v>
      </c>
      <c r="T229" s="269">
        <v>43</v>
      </c>
      <c r="U229" s="269">
        <v>34.200000000000003</v>
      </c>
      <c r="V229" s="269">
        <v>22.9</v>
      </c>
      <c r="W229" s="269">
        <v>11.1</v>
      </c>
      <c r="X229" s="269">
        <v>3.8</v>
      </c>
      <c r="Y229" s="269">
        <v>0.2</v>
      </c>
      <c r="Z229" s="269">
        <v>0</v>
      </c>
      <c r="AA229" s="269">
        <v>0</v>
      </c>
      <c r="AB229" s="303">
        <v>0</v>
      </c>
      <c r="AC229" s="304">
        <v>357.59999999999997</v>
      </c>
    </row>
    <row r="230" spans="3:29" ht="10.5" x14ac:dyDescent="0.15">
      <c r="C230" s="301" t="s">
        <v>1509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0.6</v>
      </c>
      <c r="M230" s="269">
        <v>4.5</v>
      </c>
      <c r="N230" s="269">
        <v>5.9</v>
      </c>
      <c r="O230" s="269">
        <v>6.7</v>
      </c>
      <c r="P230" s="269">
        <v>7</v>
      </c>
      <c r="Q230" s="269">
        <v>7.2</v>
      </c>
      <c r="R230" s="269">
        <v>7.2</v>
      </c>
      <c r="S230" s="269">
        <v>7.3</v>
      </c>
      <c r="T230" s="269">
        <v>7.5</v>
      </c>
      <c r="U230" s="269">
        <v>7.5</v>
      </c>
      <c r="V230" s="269">
        <v>7.4</v>
      </c>
      <c r="W230" s="269">
        <v>6.7</v>
      </c>
      <c r="X230" s="269">
        <v>3.7</v>
      </c>
      <c r="Y230" s="269">
        <v>0.1</v>
      </c>
      <c r="Z230" s="269">
        <v>0</v>
      </c>
      <c r="AA230" s="269">
        <v>0</v>
      </c>
      <c r="AB230" s="303">
        <v>0</v>
      </c>
      <c r="AC230" s="304">
        <v>79.3</v>
      </c>
    </row>
    <row r="231" spans="3:29" ht="10.5" x14ac:dyDescent="0.15">
      <c r="C231" s="301" t="s">
        <v>1510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1.1000000000000001</v>
      </c>
      <c r="M231" s="269">
        <v>8.8000000000000007</v>
      </c>
      <c r="N231" s="269">
        <v>14.2</v>
      </c>
      <c r="O231" s="269">
        <v>47.9</v>
      </c>
      <c r="P231" s="269">
        <v>79.8</v>
      </c>
      <c r="Q231" s="269">
        <v>79.8</v>
      </c>
      <c r="R231" s="269">
        <v>79.8</v>
      </c>
      <c r="S231" s="269">
        <v>79.8</v>
      </c>
      <c r="T231" s="269">
        <v>79.8</v>
      </c>
      <c r="U231" s="269">
        <v>79.7</v>
      </c>
      <c r="V231" s="269">
        <v>78.8</v>
      </c>
      <c r="W231" s="269">
        <v>59.3</v>
      </c>
      <c r="X231" s="269">
        <v>18.2</v>
      </c>
      <c r="Y231" s="269">
        <v>0.4</v>
      </c>
      <c r="Z231" s="269">
        <v>0</v>
      </c>
      <c r="AA231" s="269">
        <v>0</v>
      </c>
      <c r="AB231" s="303">
        <v>0</v>
      </c>
      <c r="AC231" s="304">
        <v>707.4</v>
      </c>
    </row>
    <row r="232" spans="3:29" ht="10.5" x14ac:dyDescent="0.15">
      <c r="C232" s="301" t="s">
        <v>1511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0.1</v>
      </c>
      <c r="M232" s="269">
        <v>1</v>
      </c>
      <c r="N232" s="269">
        <v>4.2</v>
      </c>
      <c r="O232" s="269">
        <v>8.1</v>
      </c>
      <c r="P232" s="269">
        <v>8.4</v>
      </c>
      <c r="Q232" s="269">
        <v>8.9</v>
      </c>
      <c r="R232" s="269">
        <v>8.8000000000000007</v>
      </c>
      <c r="S232" s="269">
        <v>8.8000000000000007</v>
      </c>
      <c r="T232" s="269">
        <v>8.9</v>
      </c>
      <c r="U232" s="269">
        <v>8.6</v>
      </c>
      <c r="V232" s="269">
        <v>8.5</v>
      </c>
      <c r="W232" s="269">
        <v>3.4</v>
      </c>
      <c r="X232" s="269">
        <v>0.5</v>
      </c>
      <c r="Y232" s="269">
        <v>0</v>
      </c>
      <c r="Z232" s="269">
        <v>0</v>
      </c>
      <c r="AA232" s="269">
        <v>0</v>
      </c>
      <c r="AB232" s="303">
        <v>0</v>
      </c>
      <c r="AC232" s="304">
        <v>78.2</v>
      </c>
    </row>
    <row r="233" spans="3:29" ht="10.5" x14ac:dyDescent="0.15">
      <c r="C233" s="301" t="s">
        <v>1512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2.2000000000000002</v>
      </c>
      <c r="M233" s="269">
        <v>13.1</v>
      </c>
      <c r="N233" s="269">
        <v>19</v>
      </c>
      <c r="O233" s="269">
        <v>19.399999999999999</v>
      </c>
      <c r="P233" s="269">
        <v>19.100000000000001</v>
      </c>
      <c r="Q233" s="269">
        <v>19.399999999999999</v>
      </c>
      <c r="R233" s="269">
        <v>19.899999999999999</v>
      </c>
      <c r="S233" s="269">
        <v>0</v>
      </c>
      <c r="T233" s="269">
        <v>0</v>
      </c>
      <c r="U233" s="269">
        <v>0</v>
      </c>
      <c r="V233" s="269">
        <v>0</v>
      </c>
      <c r="W233" s="269">
        <v>0</v>
      </c>
      <c r="X233" s="269">
        <v>1.3</v>
      </c>
      <c r="Y233" s="269">
        <v>0</v>
      </c>
      <c r="Z233" s="269">
        <v>0</v>
      </c>
      <c r="AA233" s="269">
        <v>0</v>
      </c>
      <c r="AB233" s="303">
        <v>0</v>
      </c>
      <c r="AC233" s="304">
        <v>113.39999999999999</v>
      </c>
    </row>
    <row r="234" spans="3:29" ht="10.5" x14ac:dyDescent="0.15">
      <c r="C234" s="301" t="s">
        <v>1513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1.6</v>
      </c>
      <c r="M234" s="269">
        <v>9.6999999999999993</v>
      </c>
      <c r="N234" s="269">
        <v>14.1</v>
      </c>
      <c r="O234" s="269">
        <v>14.4</v>
      </c>
      <c r="P234" s="269">
        <v>14.2</v>
      </c>
      <c r="Q234" s="269">
        <v>14.4</v>
      </c>
      <c r="R234" s="269">
        <v>14.7</v>
      </c>
      <c r="S234" s="269">
        <v>0</v>
      </c>
      <c r="T234" s="269">
        <v>0</v>
      </c>
      <c r="U234" s="269">
        <v>0</v>
      </c>
      <c r="V234" s="269">
        <v>9.9</v>
      </c>
      <c r="W234" s="269">
        <v>0</v>
      </c>
      <c r="X234" s="269">
        <v>0.9</v>
      </c>
      <c r="Y234" s="269">
        <v>0</v>
      </c>
      <c r="Z234" s="269">
        <v>0</v>
      </c>
      <c r="AA234" s="269">
        <v>0</v>
      </c>
      <c r="AB234" s="303">
        <v>0</v>
      </c>
      <c r="AC234" s="304">
        <v>93.90000000000002</v>
      </c>
    </row>
    <row r="235" spans="3:29" ht="10.5" x14ac:dyDescent="0.15">
      <c r="C235" s="301" t="s">
        <v>1514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0.1</v>
      </c>
      <c r="M235" s="269">
        <v>1</v>
      </c>
      <c r="N235" s="269">
        <v>3.7</v>
      </c>
      <c r="O235" s="269">
        <v>8.1</v>
      </c>
      <c r="P235" s="269">
        <v>8.3000000000000007</v>
      </c>
      <c r="Q235" s="269">
        <v>8.8000000000000007</v>
      </c>
      <c r="R235" s="269">
        <v>8.6999999999999993</v>
      </c>
      <c r="S235" s="269">
        <v>8.8000000000000007</v>
      </c>
      <c r="T235" s="269">
        <v>8.6999999999999993</v>
      </c>
      <c r="U235" s="269">
        <v>8.6999999999999993</v>
      </c>
      <c r="V235" s="269">
        <v>7.9</v>
      </c>
      <c r="W235" s="269">
        <v>3.7</v>
      </c>
      <c r="X235" s="269">
        <v>0.8</v>
      </c>
      <c r="Y235" s="269">
        <v>0</v>
      </c>
      <c r="Z235" s="269">
        <v>0</v>
      </c>
      <c r="AA235" s="269">
        <v>0</v>
      </c>
      <c r="AB235" s="303">
        <v>0</v>
      </c>
      <c r="AC235" s="304">
        <v>77.300000000000011</v>
      </c>
    </row>
    <row r="236" spans="3:29" ht="10.5" x14ac:dyDescent="0.15">
      <c r="C236" s="301" t="s">
        <v>1515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0</v>
      </c>
      <c r="M236" s="269">
        <v>54.8</v>
      </c>
      <c r="N236" s="269">
        <v>180.8</v>
      </c>
      <c r="O236" s="269">
        <v>186.7</v>
      </c>
      <c r="P236" s="269">
        <v>207</v>
      </c>
      <c r="Q236" s="269">
        <v>202.5</v>
      </c>
      <c r="R236" s="269">
        <v>209.5</v>
      </c>
      <c r="S236" s="269">
        <v>207.2</v>
      </c>
      <c r="T236" s="269">
        <v>213</v>
      </c>
      <c r="U236" s="269">
        <v>225.5</v>
      </c>
      <c r="V236" s="269">
        <v>212.8</v>
      </c>
      <c r="W236" s="269">
        <v>135.30000000000001</v>
      </c>
      <c r="X236" s="269">
        <v>39.4</v>
      </c>
      <c r="Y236" s="269">
        <v>0</v>
      </c>
      <c r="Z236" s="269">
        <v>0</v>
      </c>
      <c r="AA236" s="269">
        <v>0</v>
      </c>
      <c r="AB236" s="303">
        <v>0</v>
      </c>
      <c r="AC236" s="304">
        <v>2074.5</v>
      </c>
    </row>
    <row r="237" spans="3:29" ht="10.5" x14ac:dyDescent="0.15">
      <c r="C237" s="301" t="s">
        <v>1516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2.4</v>
      </c>
      <c r="M237" s="269">
        <v>18.600000000000001</v>
      </c>
      <c r="N237" s="269">
        <v>36.700000000000003</v>
      </c>
      <c r="O237" s="269">
        <v>40.5</v>
      </c>
      <c r="P237" s="269">
        <v>42.3</v>
      </c>
      <c r="Q237" s="269">
        <v>43</v>
      </c>
      <c r="R237" s="269">
        <v>46.1</v>
      </c>
      <c r="S237" s="269">
        <v>46.7</v>
      </c>
      <c r="T237" s="269">
        <v>46.8</v>
      </c>
      <c r="U237" s="269">
        <v>46.9</v>
      </c>
      <c r="V237" s="269">
        <v>45</v>
      </c>
      <c r="W237" s="269">
        <v>35.9</v>
      </c>
      <c r="X237" s="269">
        <v>10.6</v>
      </c>
      <c r="Y237" s="269">
        <v>0.3</v>
      </c>
      <c r="Z237" s="269">
        <v>0</v>
      </c>
      <c r="AA237" s="269">
        <v>0</v>
      </c>
      <c r="AB237" s="303">
        <v>0</v>
      </c>
      <c r="AC237" s="304">
        <v>461.8</v>
      </c>
    </row>
    <row r="238" spans="3:29" ht="10.5" x14ac:dyDescent="0.15">
      <c r="C238" s="301" t="s">
        <v>1517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0.2</v>
      </c>
      <c r="M238" s="269">
        <v>12.2</v>
      </c>
      <c r="N238" s="269">
        <v>28.2</v>
      </c>
      <c r="O238" s="269">
        <v>34.5</v>
      </c>
      <c r="P238" s="269">
        <v>40.1</v>
      </c>
      <c r="Q238" s="269">
        <v>40.1</v>
      </c>
      <c r="R238" s="269">
        <v>40.1</v>
      </c>
      <c r="S238" s="269">
        <v>40</v>
      </c>
      <c r="T238" s="269">
        <v>38.700000000000003</v>
      </c>
      <c r="U238" s="269">
        <v>18.7</v>
      </c>
      <c r="V238" s="269">
        <v>8.6</v>
      </c>
      <c r="W238" s="269">
        <v>15.8</v>
      </c>
      <c r="X238" s="269">
        <v>14.4</v>
      </c>
      <c r="Y238" s="269">
        <v>0.4</v>
      </c>
      <c r="Z238" s="269">
        <v>0</v>
      </c>
      <c r="AA238" s="269">
        <v>0</v>
      </c>
      <c r="AB238" s="303">
        <v>0</v>
      </c>
      <c r="AC238" s="304">
        <v>331.99999999999994</v>
      </c>
    </row>
    <row r="239" spans="3:29" ht="10.5" x14ac:dyDescent="0.15">
      <c r="C239" s="301" t="s">
        <v>1518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0</v>
      </c>
      <c r="M239" s="269">
        <v>33.299999999999997</v>
      </c>
      <c r="N239" s="269">
        <v>118.8</v>
      </c>
      <c r="O239" s="269">
        <v>135.1</v>
      </c>
      <c r="P239" s="269">
        <v>150.5</v>
      </c>
      <c r="Q239" s="269">
        <v>162.1</v>
      </c>
      <c r="R239" s="269">
        <v>166.2</v>
      </c>
      <c r="S239" s="269">
        <v>157.9</v>
      </c>
      <c r="T239" s="269">
        <v>161.80000000000001</v>
      </c>
      <c r="U239" s="269">
        <v>167.2</v>
      </c>
      <c r="V239" s="269">
        <v>157.80000000000001</v>
      </c>
      <c r="W239" s="269">
        <v>115.7</v>
      </c>
      <c r="X239" s="269">
        <v>36.4</v>
      </c>
      <c r="Y239" s="269">
        <v>0</v>
      </c>
      <c r="Z239" s="269">
        <v>0</v>
      </c>
      <c r="AA239" s="269">
        <v>0</v>
      </c>
      <c r="AB239" s="303">
        <v>0</v>
      </c>
      <c r="AC239" s="304">
        <v>1562.8000000000002</v>
      </c>
    </row>
    <row r="240" spans="3:29" ht="10.5" x14ac:dyDescent="0.15">
      <c r="C240" s="301" t="s">
        <v>1519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0</v>
      </c>
      <c r="M240" s="269">
        <v>0</v>
      </c>
      <c r="N240" s="269">
        <v>0</v>
      </c>
      <c r="O240" s="269">
        <v>0</v>
      </c>
      <c r="P240" s="269">
        <v>0</v>
      </c>
      <c r="Q240" s="269">
        <v>0</v>
      </c>
      <c r="R240" s="269">
        <v>0</v>
      </c>
      <c r="S240" s="269">
        <v>0</v>
      </c>
      <c r="T240" s="269">
        <v>0</v>
      </c>
      <c r="U240" s="269">
        <v>0</v>
      </c>
      <c r="V240" s="269">
        <v>0</v>
      </c>
      <c r="W240" s="269">
        <v>0</v>
      </c>
      <c r="X240" s="269">
        <v>0</v>
      </c>
      <c r="Y240" s="269">
        <v>0</v>
      </c>
      <c r="Z240" s="269">
        <v>0</v>
      </c>
      <c r="AA240" s="269">
        <v>0</v>
      </c>
      <c r="AB240" s="303">
        <v>0</v>
      </c>
      <c r="AC240" s="304">
        <v>0</v>
      </c>
    </row>
    <row r="241" spans="3:29" ht="10.5" x14ac:dyDescent="0.15">
      <c r="C241" s="301" t="s">
        <v>1520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2.9</v>
      </c>
      <c r="M241" s="269">
        <v>15.9</v>
      </c>
      <c r="N241" s="269">
        <v>33.4</v>
      </c>
      <c r="O241" s="269">
        <v>42.4</v>
      </c>
      <c r="P241" s="269">
        <v>43.4</v>
      </c>
      <c r="Q241" s="269">
        <v>43.1</v>
      </c>
      <c r="R241" s="269">
        <v>42.4</v>
      </c>
      <c r="S241" s="269">
        <v>40.9</v>
      </c>
      <c r="T241" s="269">
        <v>0</v>
      </c>
      <c r="U241" s="269">
        <v>0</v>
      </c>
      <c r="V241" s="269">
        <v>0</v>
      </c>
      <c r="W241" s="269">
        <v>0</v>
      </c>
      <c r="X241" s="269">
        <v>6.9</v>
      </c>
      <c r="Y241" s="269">
        <v>0.3</v>
      </c>
      <c r="Z241" s="269">
        <v>0</v>
      </c>
      <c r="AA241" s="269">
        <v>0</v>
      </c>
      <c r="AB241" s="303">
        <v>0</v>
      </c>
      <c r="AC241" s="304">
        <v>271.59999999999997</v>
      </c>
    </row>
    <row r="242" spans="3:29" ht="10.5" x14ac:dyDescent="0.15">
      <c r="C242" s="301" t="s">
        <v>1521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0.1</v>
      </c>
      <c r="M242" s="269">
        <v>1</v>
      </c>
      <c r="N242" s="269">
        <v>4.4000000000000004</v>
      </c>
      <c r="O242" s="269">
        <v>8.4</v>
      </c>
      <c r="P242" s="269">
        <v>8.6</v>
      </c>
      <c r="Q242" s="269">
        <v>9</v>
      </c>
      <c r="R242" s="269">
        <v>8.9</v>
      </c>
      <c r="S242" s="269">
        <v>8.9</v>
      </c>
      <c r="T242" s="269">
        <v>9</v>
      </c>
      <c r="U242" s="269">
        <v>8.9</v>
      </c>
      <c r="V242" s="269">
        <v>8.6</v>
      </c>
      <c r="W242" s="269">
        <v>3.6</v>
      </c>
      <c r="X242" s="269">
        <v>0.6</v>
      </c>
      <c r="Y242" s="269">
        <v>0</v>
      </c>
      <c r="Z242" s="269">
        <v>0</v>
      </c>
      <c r="AA242" s="269">
        <v>0</v>
      </c>
      <c r="AB242" s="303">
        <v>0</v>
      </c>
      <c r="AC242" s="304">
        <v>79.999999999999986</v>
      </c>
    </row>
    <row r="243" spans="3:29" ht="10.5" x14ac:dyDescent="0.15">
      <c r="C243" s="301" t="s">
        <v>1522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0.5</v>
      </c>
      <c r="M243" s="269">
        <v>3.8</v>
      </c>
      <c r="N243" s="269">
        <v>5.2</v>
      </c>
      <c r="O243" s="269">
        <v>5.6</v>
      </c>
      <c r="P243" s="269">
        <v>5.7</v>
      </c>
      <c r="Q243" s="269">
        <v>5.9</v>
      </c>
      <c r="R243" s="269">
        <v>5.4</v>
      </c>
      <c r="S243" s="269">
        <v>5.5</v>
      </c>
      <c r="T243" s="269">
        <v>6.2</v>
      </c>
      <c r="U243" s="269">
        <v>6.4</v>
      </c>
      <c r="V243" s="269">
        <v>6.5</v>
      </c>
      <c r="W243" s="269">
        <v>6.1</v>
      </c>
      <c r="X243" s="269">
        <v>3.5</v>
      </c>
      <c r="Y243" s="269">
        <v>0.2</v>
      </c>
      <c r="Z243" s="269">
        <v>0</v>
      </c>
      <c r="AA243" s="269">
        <v>0</v>
      </c>
      <c r="AB243" s="303">
        <v>0</v>
      </c>
      <c r="AC243" s="304">
        <v>66.500000000000014</v>
      </c>
    </row>
    <row r="244" spans="3:29" ht="10.5" x14ac:dyDescent="0.15">
      <c r="C244" s="301" t="s">
        <v>1523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0.8</v>
      </c>
      <c r="M244" s="269">
        <v>13.7</v>
      </c>
      <c r="N244" s="269">
        <v>58.6</v>
      </c>
      <c r="O244" s="269">
        <v>90.1</v>
      </c>
      <c r="P244" s="269">
        <v>98.9</v>
      </c>
      <c r="Q244" s="269">
        <v>102.4</v>
      </c>
      <c r="R244" s="269">
        <v>104.4</v>
      </c>
      <c r="S244" s="269">
        <v>104.9</v>
      </c>
      <c r="T244" s="269">
        <v>60.6</v>
      </c>
      <c r="U244" s="269">
        <v>75.900000000000006</v>
      </c>
      <c r="V244" s="269">
        <v>91.1</v>
      </c>
      <c r="W244" s="269">
        <v>69.599999999999994</v>
      </c>
      <c r="X244" s="269">
        <v>18.100000000000001</v>
      </c>
      <c r="Y244" s="269">
        <v>2.4</v>
      </c>
      <c r="Z244" s="269">
        <v>0.7</v>
      </c>
      <c r="AA244" s="269">
        <v>0</v>
      </c>
      <c r="AB244" s="303">
        <v>0</v>
      </c>
      <c r="AC244" s="304">
        <v>892.2</v>
      </c>
    </row>
    <row r="245" spans="3:29" ht="10.5" x14ac:dyDescent="0.15">
      <c r="C245" s="301" t="s">
        <v>1524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0</v>
      </c>
      <c r="M245" s="269">
        <v>0</v>
      </c>
      <c r="N245" s="269">
        <v>45.9</v>
      </c>
      <c r="O245" s="269">
        <v>50.4</v>
      </c>
      <c r="P245" s="269">
        <v>58.1</v>
      </c>
      <c r="Q245" s="269">
        <v>59.7</v>
      </c>
      <c r="R245" s="269">
        <v>59.7</v>
      </c>
      <c r="S245" s="269">
        <v>58.3</v>
      </c>
      <c r="T245" s="269">
        <v>63.2</v>
      </c>
      <c r="U245" s="269">
        <v>64.599999999999994</v>
      </c>
      <c r="V245" s="269">
        <v>64.599999999999994</v>
      </c>
      <c r="W245" s="269">
        <v>47.8</v>
      </c>
      <c r="X245" s="269">
        <v>0.2</v>
      </c>
      <c r="Y245" s="269">
        <v>0</v>
      </c>
      <c r="Z245" s="269">
        <v>0</v>
      </c>
      <c r="AA245" s="269">
        <v>0</v>
      </c>
      <c r="AB245" s="303">
        <v>0</v>
      </c>
      <c r="AC245" s="304">
        <v>572.5</v>
      </c>
    </row>
    <row r="246" spans="3:29" ht="10.5" x14ac:dyDescent="0.15">
      <c r="C246" s="301" t="s">
        <v>1525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1.5</v>
      </c>
      <c r="M246" s="269">
        <v>34.6</v>
      </c>
      <c r="N246" s="269">
        <v>65.099999999999994</v>
      </c>
      <c r="O246" s="269">
        <v>87.6</v>
      </c>
      <c r="P246" s="269">
        <v>96.3</v>
      </c>
      <c r="Q246" s="269">
        <v>101.7</v>
      </c>
      <c r="R246" s="269">
        <v>103</v>
      </c>
      <c r="S246" s="269">
        <v>99</v>
      </c>
      <c r="T246" s="269">
        <v>102</v>
      </c>
      <c r="U246" s="269">
        <v>101.1</v>
      </c>
      <c r="V246" s="269">
        <v>97.5</v>
      </c>
      <c r="W246" s="269">
        <v>86.6</v>
      </c>
      <c r="X246" s="269">
        <v>35</v>
      </c>
      <c r="Y246" s="269">
        <v>0.5</v>
      </c>
      <c r="Z246" s="269">
        <v>0</v>
      </c>
      <c r="AA246" s="269">
        <v>0</v>
      </c>
      <c r="AB246" s="303">
        <v>0</v>
      </c>
      <c r="AC246" s="304">
        <v>1011.5</v>
      </c>
    </row>
    <row r="247" spans="3:29" ht="10.5" x14ac:dyDescent="0.15">
      <c r="C247" s="301" t="s">
        <v>1526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0</v>
      </c>
      <c r="M247" s="269">
        <v>0</v>
      </c>
      <c r="N247" s="269">
        <v>12.4</v>
      </c>
      <c r="O247" s="269">
        <v>17.100000000000001</v>
      </c>
      <c r="P247" s="269">
        <v>18.100000000000001</v>
      </c>
      <c r="Q247" s="269">
        <v>19.3</v>
      </c>
      <c r="R247" s="269">
        <v>20</v>
      </c>
      <c r="S247" s="269">
        <v>19.600000000000001</v>
      </c>
      <c r="T247" s="269">
        <v>19.7</v>
      </c>
      <c r="U247" s="269">
        <v>19.8</v>
      </c>
      <c r="V247" s="269">
        <v>18.600000000000001</v>
      </c>
      <c r="W247" s="269">
        <v>15</v>
      </c>
      <c r="X247" s="269">
        <v>5.5</v>
      </c>
      <c r="Y247" s="269">
        <v>0</v>
      </c>
      <c r="Z247" s="269">
        <v>0</v>
      </c>
      <c r="AA247" s="269">
        <v>0</v>
      </c>
      <c r="AB247" s="303">
        <v>0</v>
      </c>
      <c r="AC247" s="304">
        <v>185.1</v>
      </c>
    </row>
    <row r="248" spans="3:29" ht="10.5" x14ac:dyDescent="0.15">
      <c r="C248" s="301" t="s">
        <v>1527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2.1</v>
      </c>
      <c r="M248" s="269">
        <v>15.1</v>
      </c>
      <c r="N248" s="269">
        <v>30</v>
      </c>
      <c r="O248" s="269">
        <v>30</v>
      </c>
      <c r="P248" s="269">
        <v>30</v>
      </c>
      <c r="Q248" s="269">
        <v>30</v>
      </c>
      <c r="R248" s="269">
        <v>30</v>
      </c>
      <c r="S248" s="269">
        <v>30</v>
      </c>
      <c r="T248" s="269">
        <v>30</v>
      </c>
      <c r="U248" s="269">
        <v>30</v>
      </c>
      <c r="V248" s="269">
        <v>30</v>
      </c>
      <c r="W248" s="269">
        <v>29.2</v>
      </c>
      <c r="X248" s="269">
        <v>7.5</v>
      </c>
      <c r="Y248" s="269">
        <v>0</v>
      </c>
      <c r="Z248" s="269">
        <v>0</v>
      </c>
      <c r="AA248" s="269">
        <v>0</v>
      </c>
      <c r="AB248" s="303">
        <v>0</v>
      </c>
      <c r="AC248" s="304">
        <v>323.89999999999998</v>
      </c>
    </row>
    <row r="249" spans="3:29" ht="10.5" x14ac:dyDescent="0.15">
      <c r="C249" s="301" t="s">
        <v>1528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0.2</v>
      </c>
      <c r="M249" s="269">
        <v>2.4</v>
      </c>
      <c r="N249" s="269">
        <v>4.0999999999999996</v>
      </c>
      <c r="O249" s="269">
        <v>3.5</v>
      </c>
      <c r="P249" s="269">
        <v>5.7</v>
      </c>
      <c r="Q249" s="269">
        <v>6.7</v>
      </c>
      <c r="R249" s="269">
        <v>6.8</v>
      </c>
      <c r="S249" s="269">
        <v>6.8</v>
      </c>
      <c r="T249" s="269">
        <v>6.8</v>
      </c>
      <c r="U249" s="269">
        <v>6.6</v>
      </c>
      <c r="V249" s="269">
        <v>6.2</v>
      </c>
      <c r="W249" s="269">
        <v>5.3</v>
      </c>
      <c r="X249" s="269">
        <v>2.1</v>
      </c>
      <c r="Y249" s="269">
        <v>0</v>
      </c>
      <c r="Z249" s="269">
        <v>0</v>
      </c>
      <c r="AA249" s="269">
        <v>0</v>
      </c>
      <c r="AB249" s="303">
        <v>0</v>
      </c>
      <c r="AC249" s="304">
        <v>63.199999999999996</v>
      </c>
    </row>
    <row r="250" spans="3:29" ht="10.5" x14ac:dyDescent="0.15">
      <c r="C250" s="301" t="s">
        <v>1529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1.7</v>
      </c>
      <c r="M250" s="269">
        <v>16.600000000000001</v>
      </c>
      <c r="N250" s="269">
        <v>38.9</v>
      </c>
      <c r="O250" s="269">
        <v>43.5</v>
      </c>
      <c r="P250" s="269">
        <v>40.4</v>
      </c>
      <c r="Q250" s="269">
        <v>43.4</v>
      </c>
      <c r="R250" s="269">
        <v>45</v>
      </c>
      <c r="S250" s="269">
        <v>49.5</v>
      </c>
      <c r="T250" s="269">
        <v>55.2</v>
      </c>
      <c r="U250" s="269">
        <v>62.6</v>
      </c>
      <c r="V250" s="269">
        <v>64.099999999999994</v>
      </c>
      <c r="W250" s="269">
        <v>54.6</v>
      </c>
      <c r="X250" s="269">
        <v>23.8</v>
      </c>
      <c r="Y250" s="269">
        <v>1.7</v>
      </c>
      <c r="Z250" s="269">
        <v>0</v>
      </c>
      <c r="AA250" s="269">
        <v>0</v>
      </c>
      <c r="AB250" s="303">
        <v>0</v>
      </c>
      <c r="AC250" s="304">
        <v>541</v>
      </c>
    </row>
    <row r="251" spans="3:29" ht="10.5" x14ac:dyDescent="0.15">
      <c r="C251" s="301" t="s">
        <v>1530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8.1999999999999993</v>
      </c>
      <c r="M251" s="269">
        <v>39.200000000000003</v>
      </c>
      <c r="N251" s="269">
        <v>72.8</v>
      </c>
      <c r="O251" s="269">
        <v>89.6</v>
      </c>
      <c r="P251" s="269">
        <v>95.7</v>
      </c>
      <c r="Q251" s="269">
        <v>97.5</v>
      </c>
      <c r="R251" s="269">
        <v>97.6</v>
      </c>
      <c r="S251" s="269">
        <v>97.5</v>
      </c>
      <c r="T251" s="269">
        <v>96.8</v>
      </c>
      <c r="U251" s="269">
        <v>93.1</v>
      </c>
      <c r="V251" s="269">
        <v>84.7</v>
      </c>
      <c r="W251" s="269">
        <v>66.8</v>
      </c>
      <c r="X251" s="269">
        <v>31.1</v>
      </c>
      <c r="Y251" s="269">
        <v>3.5</v>
      </c>
      <c r="Z251" s="269">
        <v>0</v>
      </c>
      <c r="AA251" s="269">
        <v>0</v>
      </c>
      <c r="AB251" s="303">
        <v>0</v>
      </c>
      <c r="AC251" s="304">
        <v>974.1</v>
      </c>
    </row>
    <row r="252" spans="3:29" ht="10.5" x14ac:dyDescent="0.15">
      <c r="C252" s="301" t="s">
        <v>1531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1</v>
      </c>
      <c r="M252" s="269">
        <v>9.4</v>
      </c>
      <c r="N252" s="269">
        <v>14.1</v>
      </c>
      <c r="O252" s="269">
        <v>15</v>
      </c>
      <c r="P252" s="269">
        <v>15.4</v>
      </c>
      <c r="Q252" s="269">
        <v>14.9</v>
      </c>
      <c r="R252" s="269">
        <v>14.5</v>
      </c>
      <c r="S252" s="269">
        <v>14.8</v>
      </c>
      <c r="T252" s="269">
        <v>14.9</v>
      </c>
      <c r="U252" s="269">
        <v>15</v>
      </c>
      <c r="V252" s="269">
        <v>15</v>
      </c>
      <c r="W252" s="269">
        <v>13.4</v>
      </c>
      <c r="X252" s="269">
        <v>6.4</v>
      </c>
      <c r="Y252" s="269">
        <v>0.2</v>
      </c>
      <c r="Z252" s="269">
        <v>0</v>
      </c>
      <c r="AA252" s="269">
        <v>0</v>
      </c>
      <c r="AB252" s="303">
        <v>0</v>
      </c>
      <c r="AC252" s="304">
        <v>164</v>
      </c>
    </row>
    <row r="253" spans="3:29" ht="10.5" x14ac:dyDescent="0.15">
      <c r="C253" s="301" t="s">
        <v>1373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4.5999999999999996</v>
      </c>
      <c r="M253" s="269">
        <v>25.3</v>
      </c>
      <c r="N253" s="269">
        <v>49.8</v>
      </c>
      <c r="O253" s="269">
        <v>59.6</v>
      </c>
      <c r="P253" s="269">
        <v>60.8</v>
      </c>
      <c r="Q253" s="269">
        <v>61.3</v>
      </c>
      <c r="R253" s="269">
        <v>60.9</v>
      </c>
      <c r="S253" s="269">
        <v>58.7</v>
      </c>
      <c r="T253" s="269">
        <v>52.4</v>
      </c>
      <c r="U253" s="269">
        <v>46.7</v>
      </c>
      <c r="V253" s="269">
        <v>42</v>
      </c>
      <c r="W253" s="269">
        <v>31.4</v>
      </c>
      <c r="X253" s="269">
        <v>13</v>
      </c>
      <c r="Y253" s="269">
        <v>0.9</v>
      </c>
      <c r="Z253" s="269">
        <v>0</v>
      </c>
      <c r="AA253" s="269">
        <v>0</v>
      </c>
      <c r="AB253" s="303">
        <v>0</v>
      </c>
      <c r="AC253" s="304">
        <v>567.39999999999986</v>
      </c>
    </row>
    <row r="254" spans="3:29" ht="10.5" x14ac:dyDescent="0.15">
      <c r="C254" s="301" t="s">
        <v>1532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4.8</v>
      </c>
      <c r="M254" s="269">
        <v>34.799999999999997</v>
      </c>
      <c r="N254" s="269">
        <v>74.7</v>
      </c>
      <c r="O254" s="269">
        <v>96.7</v>
      </c>
      <c r="P254" s="269">
        <v>105.6</v>
      </c>
      <c r="Q254" s="269">
        <v>106.7</v>
      </c>
      <c r="R254" s="269">
        <v>106.3</v>
      </c>
      <c r="S254" s="269">
        <v>104</v>
      </c>
      <c r="T254" s="269">
        <v>95</v>
      </c>
      <c r="U254" s="269">
        <v>84.1</v>
      </c>
      <c r="V254" s="269">
        <v>71.099999999999994</v>
      </c>
      <c r="W254" s="269">
        <v>46.5</v>
      </c>
      <c r="X254" s="269">
        <v>16.100000000000001</v>
      </c>
      <c r="Y254" s="269">
        <v>1</v>
      </c>
      <c r="Z254" s="269">
        <v>0</v>
      </c>
      <c r="AA254" s="269">
        <v>0</v>
      </c>
      <c r="AB254" s="303">
        <v>0</v>
      </c>
      <c r="AC254" s="304">
        <v>947.40000000000009</v>
      </c>
    </row>
    <row r="255" spans="3:29" ht="10.5" x14ac:dyDescent="0.15">
      <c r="C255" s="301" t="s">
        <v>1533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0</v>
      </c>
      <c r="M255" s="269">
        <v>0</v>
      </c>
      <c r="N255" s="269">
        <v>0</v>
      </c>
      <c r="O255" s="269">
        <v>0</v>
      </c>
      <c r="P255" s="269">
        <v>0</v>
      </c>
      <c r="Q255" s="269">
        <v>0</v>
      </c>
      <c r="R255" s="269">
        <v>0</v>
      </c>
      <c r="S255" s="269">
        <v>0</v>
      </c>
      <c r="T255" s="269">
        <v>0</v>
      </c>
      <c r="U255" s="269">
        <v>0</v>
      </c>
      <c r="V255" s="269">
        <v>0</v>
      </c>
      <c r="W255" s="269">
        <v>0</v>
      </c>
      <c r="X255" s="269">
        <v>0</v>
      </c>
      <c r="Y255" s="269">
        <v>0</v>
      </c>
      <c r="Z255" s="269">
        <v>0</v>
      </c>
      <c r="AA255" s="269">
        <v>0</v>
      </c>
      <c r="AB255" s="303">
        <v>0</v>
      </c>
      <c r="AC255" s="304">
        <v>0</v>
      </c>
    </row>
    <row r="256" spans="3:29" ht="10.5" x14ac:dyDescent="0.15">
      <c r="C256" s="301" t="s">
        <v>1534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0</v>
      </c>
      <c r="M256" s="269">
        <v>0</v>
      </c>
      <c r="N256" s="269">
        <v>0</v>
      </c>
      <c r="O256" s="269">
        <v>0</v>
      </c>
      <c r="P256" s="269">
        <v>0</v>
      </c>
      <c r="Q256" s="269">
        <v>0</v>
      </c>
      <c r="R256" s="269">
        <v>0</v>
      </c>
      <c r="S256" s="269">
        <v>0</v>
      </c>
      <c r="T256" s="269">
        <v>0</v>
      </c>
      <c r="U256" s="269">
        <v>0</v>
      </c>
      <c r="V256" s="269">
        <v>0</v>
      </c>
      <c r="W256" s="269">
        <v>0</v>
      </c>
      <c r="X256" s="269">
        <v>0</v>
      </c>
      <c r="Y256" s="269">
        <v>0.1</v>
      </c>
      <c r="Z256" s="269">
        <v>0</v>
      </c>
      <c r="AA256" s="269">
        <v>0</v>
      </c>
      <c r="AB256" s="303">
        <v>0</v>
      </c>
      <c r="AC256" s="304">
        <v>0.1</v>
      </c>
    </row>
    <row r="257" spans="3:29" ht="10.5" x14ac:dyDescent="0.15">
      <c r="C257" s="301" t="s">
        <v>1535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0</v>
      </c>
      <c r="M257" s="269">
        <v>0</v>
      </c>
      <c r="N257" s="269">
        <v>0</v>
      </c>
      <c r="O257" s="269">
        <v>0</v>
      </c>
      <c r="P257" s="269">
        <v>0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0</v>
      </c>
      <c r="X257" s="269">
        <v>0</v>
      </c>
      <c r="Y257" s="269">
        <v>0</v>
      </c>
      <c r="Z257" s="269">
        <v>0</v>
      </c>
      <c r="AA257" s="269">
        <v>0</v>
      </c>
      <c r="AB257" s="303">
        <v>0</v>
      </c>
      <c r="AC257" s="304">
        <v>0</v>
      </c>
    </row>
    <row r="258" spans="3:29" ht="10.5" x14ac:dyDescent="0.15">
      <c r="C258" s="301" t="s">
        <v>1536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2.8</v>
      </c>
      <c r="M258" s="269">
        <v>21.3</v>
      </c>
      <c r="N258" s="269">
        <v>37.799999999999997</v>
      </c>
      <c r="O258" s="269">
        <v>44</v>
      </c>
      <c r="P258" s="269">
        <v>46.3</v>
      </c>
      <c r="Q258" s="269">
        <v>46.5</v>
      </c>
      <c r="R258" s="269">
        <v>46.5</v>
      </c>
      <c r="S258" s="269">
        <v>45.6</v>
      </c>
      <c r="T258" s="269">
        <v>44.8</v>
      </c>
      <c r="U258" s="269">
        <v>44.1</v>
      </c>
      <c r="V258" s="269">
        <v>42</v>
      </c>
      <c r="W258" s="269">
        <v>34</v>
      </c>
      <c r="X258" s="269">
        <v>15.4</v>
      </c>
      <c r="Y258" s="269">
        <v>1</v>
      </c>
      <c r="Z258" s="269">
        <v>0</v>
      </c>
      <c r="AA258" s="269">
        <v>0</v>
      </c>
      <c r="AB258" s="303">
        <v>0</v>
      </c>
      <c r="AC258" s="304">
        <v>472.1</v>
      </c>
    </row>
    <row r="259" spans="3:29" ht="10.5" x14ac:dyDescent="0.15">
      <c r="C259" s="301" t="s">
        <v>1537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1.3</v>
      </c>
      <c r="M259" s="269">
        <v>7.2</v>
      </c>
      <c r="N259" s="269">
        <v>12.3</v>
      </c>
      <c r="O259" s="269">
        <v>13.8</v>
      </c>
      <c r="P259" s="269">
        <v>14.3</v>
      </c>
      <c r="Q259" s="269">
        <v>14.2</v>
      </c>
      <c r="R259" s="269">
        <v>14</v>
      </c>
      <c r="S259" s="269">
        <v>14</v>
      </c>
      <c r="T259" s="269">
        <v>14.1</v>
      </c>
      <c r="U259" s="269">
        <v>13.8</v>
      </c>
      <c r="V259" s="269">
        <v>13</v>
      </c>
      <c r="W259" s="269">
        <v>9.6999999999999993</v>
      </c>
      <c r="X259" s="269">
        <v>3.3</v>
      </c>
      <c r="Y259" s="269">
        <v>0.2</v>
      </c>
      <c r="Z259" s="269">
        <v>0</v>
      </c>
      <c r="AA259" s="269">
        <v>0</v>
      </c>
      <c r="AB259" s="303">
        <v>0</v>
      </c>
      <c r="AC259" s="304">
        <v>145.19999999999999</v>
      </c>
    </row>
    <row r="260" spans="3:29" ht="10.5" x14ac:dyDescent="0.15">
      <c r="C260" s="301" t="s">
        <v>1538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6.8</v>
      </c>
      <c r="M260" s="269">
        <v>33.9</v>
      </c>
      <c r="N260" s="269">
        <v>54.5</v>
      </c>
      <c r="O260" s="269">
        <v>59.2</v>
      </c>
      <c r="P260" s="269">
        <v>61.2</v>
      </c>
      <c r="Q260" s="269">
        <v>62.6</v>
      </c>
      <c r="R260" s="269">
        <v>63.8</v>
      </c>
      <c r="S260" s="269">
        <v>51.8</v>
      </c>
      <c r="T260" s="269">
        <v>0</v>
      </c>
      <c r="U260" s="269">
        <v>0</v>
      </c>
      <c r="V260" s="269">
        <v>55.2</v>
      </c>
      <c r="W260" s="269">
        <v>36.5</v>
      </c>
      <c r="X260" s="269">
        <v>9.6</v>
      </c>
      <c r="Y260" s="269">
        <v>0.3</v>
      </c>
      <c r="Z260" s="269">
        <v>0</v>
      </c>
      <c r="AA260" s="269">
        <v>0</v>
      </c>
      <c r="AB260" s="303">
        <v>0</v>
      </c>
      <c r="AC260" s="304">
        <v>495.40000000000003</v>
      </c>
    </row>
    <row r="261" spans="3:29" ht="10.5" x14ac:dyDescent="0.15">
      <c r="C261" s="301" t="s">
        <v>1539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2.8</v>
      </c>
      <c r="M261" s="269">
        <v>40.200000000000003</v>
      </c>
      <c r="N261" s="269">
        <v>84.3</v>
      </c>
      <c r="O261" s="269">
        <v>92.3</v>
      </c>
      <c r="P261" s="269">
        <v>94.4</v>
      </c>
      <c r="Q261" s="269">
        <v>94</v>
      </c>
      <c r="R261" s="269">
        <v>21.4</v>
      </c>
      <c r="S261" s="269">
        <v>0</v>
      </c>
      <c r="T261" s="269">
        <v>0</v>
      </c>
      <c r="U261" s="269">
        <v>0</v>
      </c>
      <c r="V261" s="269">
        <v>68.599999999999994</v>
      </c>
      <c r="W261" s="269">
        <v>84.7</v>
      </c>
      <c r="X261" s="269">
        <v>37.1</v>
      </c>
      <c r="Y261" s="269">
        <v>1.7</v>
      </c>
      <c r="Z261" s="269">
        <v>0</v>
      </c>
      <c r="AA261" s="269">
        <v>0</v>
      </c>
      <c r="AB261" s="303">
        <v>0</v>
      </c>
      <c r="AC261" s="304">
        <v>621.50000000000011</v>
      </c>
    </row>
    <row r="262" spans="3:29" ht="10.5" x14ac:dyDescent="0.15">
      <c r="C262" s="301" t="s">
        <v>1540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2.9</v>
      </c>
      <c r="M262" s="269">
        <v>26.8</v>
      </c>
      <c r="N262" s="269">
        <v>41.6</v>
      </c>
      <c r="O262" s="269">
        <v>45.5</v>
      </c>
      <c r="P262" s="269">
        <v>46</v>
      </c>
      <c r="Q262" s="269">
        <v>46</v>
      </c>
      <c r="R262" s="269">
        <v>46</v>
      </c>
      <c r="S262" s="269">
        <v>46</v>
      </c>
      <c r="T262" s="269">
        <v>46</v>
      </c>
      <c r="U262" s="269">
        <v>46</v>
      </c>
      <c r="V262" s="269">
        <v>46</v>
      </c>
      <c r="W262" s="269">
        <v>46</v>
      </c>
      <c r="X262" s="269">
        <v>25.7</v>
      </c>
      <c r="Y262" s="269">
        <v>1</v>
      </c>
      <c r="Z262" s="269">
        <v>0</v>
      </c>
      <c r="AA262" s="269">
        <v>0</v>
      </c>
      <c r="AB262" s="303">
        <v>0</v>
      </c>
      <c r="AC262" s="304">
        <v>511.5</v>
      </c>
    </row>
    <row r="263" spans="3:29" ht="10.5" x14ac:dyDescent="0.15">
      <c r="C263" s="301" t="s">
        <v>1541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11</v>
      </c>
      <c r="M263" s="269">
        <v>104.4</v>
      </c>
      <c r="N263" s="269">
        <v>170.7</v>
      </c>
      <c r="O263" s="269">
        <v>187.8</v>
      </c>
      <c r="P263" s="269">
        <v>189.7</v>
      </c>
      <c r="Q263" s="269">
        <v>189.8</v>
      </c>
      <c r="R263" s="269">
        <v>190</v>
      </c>
      <c r="S263" s="269">
        <v>189.7</v>
      </c>
      <c r="T263" s="269">
        <v>189.3</v>
      </c>
      <c r="U263" s="269">
        <v>176.4</v>
      </c>
      <c r="V263" s="269">
        <v>170.7</v>
      </c>
      <c r="W263" s="269">
        <v>156.9</v>
      </c>
      <c r="X263" s="269">
        <v>84.2</v>
      </c>
      <c r="Y263" s="269">
        <v>4.5</v>
      </c>
      <c r="Z263" s="269">
        <v>0</v>
      </c>
      <c r="AA263" s="269">
        <v>0</v>
      </c>
      <c r="AB263" s="303">
        <v>0</v>
      </c>
      <c r="AC263" s="304">
        <v>2015.1000000000004</v>
      </c>
    </row>
    <row r="264" spans="3:29" ht="10.5" x14ac:dyDescent="0.15">
      <c r="C264" s="301" t="s">
        <v>1542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3.3</v>
      </c>
      <c r="M264" s="269">
        <v>31.1</v>
      </c>
      <c r="N264" s="269">
        <v>55.7</v>
      </c>
      <c r="O264" s="269">
        <v>59.1</v>
      </c>
      <c r="P264" s="269">
        <v>60.1</v>
      </c>
      <c r="Q264" s="269">
        <v>60.6</v>
      </c>
      <c r="R264" s="269">
        <v>60.5</v>
      </c>
      <c r="S264" s="269">
        <v>59.6</v>
      </c>
      <c r="T264" s="269">
        <v>59.9</v>
      </c>
      <c r="U264" s="269">
        <v>59.1</v>
      </c>
      <c r="V264" s="269">
        <v>56.5</v>
      </c>
      <c r="W264" s="269">
        <v>46.8</v>
      </c>
      <c r="X264" s="269">
        <v>17.5</v>
      </c>
      <c r="Y264" s="269">
        <v>0.3</v>
      </c>
      <c r="Z264" s="269">
        <v>0</v>
      </c>
      <c r="AA264" s="269">
        <v>0</v>
      </c>
      <c r="AB264" s="303">
        <v>0</v>
      </c>
      <c r="AC264" s="304">
        <v>630.09999999999991</v>
      </c>
    </row>
    <row r="265" spans="3:29" ht="10.5" x14ac:dyDescent="0.15">
      <c r="C265" s="301" t="s">
        <v>1543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3.4</v>
      </c>
      <c r="M265" s="269">
        <v>38.4</v>
      </c>
      <c r="N265" s="269">
        <v>77</v>
      </c>
      <c r="O265" s="269">
        <v>68.8</v>
      </c>
      <c r="P265" s="269">
        <v>64.900000000000006</v>
      </c>
      <c r="Q265" s="269">
        <v>65</v>
      </c>
      <c r="R265" s="269">
        <v>65</v>
      </c>
      <c r="S265" s="269">
        <v>65</v>
      </c>
      <c r="T265" s="269">
        <v>65</v>
      </c>
      <c r="U265" s="269">
        <v>64.900000000000006</v>
      </c>
      <c r="V265" s="269">
        <v>64.900000000000006</v>
      </c>
      <c r="W265" s="269">
        <v>64.099999999999994</v>
      </c>
      <c r="X265" s="269">
        <v>31.4</v>
      </c>
      <c r="Y265" s="269">
        <v>1.7</v>
      </c>
      <c r="Z265" s="269">
        <v>0</v>
      </c>
      <c r="AA265" s="269">
        <v>0</v>
      </c>
      <c r="AB265" s="303">
        <v>0</v>
      </c>
      <c r="AC265" s="304">
        <v>739.5</v>
      </c>
    </row>
    <row r="266" spans="3:29" ht="10.5" x14ac:dyDescent="0.15">
      <c r="C266" s="301" t="s">
        <v>1544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0.2</v>
      </c>
      <c r="M266" s="269">
        <v>3.1</v>
      </c>
      <c r="N266" s="269">
        <v>7.3</v>
      </c>
      <c r="O266" s="269">
        <v>8.5</v>
      </c>
      <c r="P266" s="269">
        <v>8.8000000000000007</v>
      </c>
      <c r="Q266" s="269">
        <v>8.9</v>
      </c>
      <c r="R266" s="269">
        <v>9</v>
      </c>
      <c r="S266" s="269">
        <v>8.9</v>
      </c>
      <c r="T266" s="269">
        <v>8.9</v>
      </c>
      <c r="U266" s="269">
        <v>8.8000000000000007</v>
      </c>
      <c r="V266" s="269">
        <v>8.4</v>
      </c>
      <c r="W266" s="269">
        <v>7.7</v>
      </c>
      <c r="X266" s="269">
        <v>3.4</v>
      </c>
      <c r="Y266" s="269">
        <v>0.2</v>
      </c>
      <c r="Z266" s="269">
        <v>0</v>
      </c>
      <c r="AA266" s="269">
        <v>0</v>
      </c>
      <c r="AB266" s="303">
        <v>0</v>
      </c>
      <c r="AC266" s="304">
        <v>92.100000000000023</v>
      </c>
    </row>
    <row r="267" spans="3:29" ht="10.5" x14ac:dyDescent="0.15">
      <c r="C267" s="301" t="s">
        <v>1545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0.9</v>
      </c>
      <c r="M267" s="269">
        <v>8.5</v>
      </c>
      <c r="N267" s="269">
        <v>18</v>
      </c>
      <c r="O267" s="269">
        <v>23.8</v>
      </c>
      <c r="P267" s="269">
        <v>24.8</v>
      </c>
      <c r="Q267" s="269">
        <v>25.1</v>
      </c>
      <c r="R267" s="269">
        <v>25.1</v>
      </c>
      <c r="S267" s="269">
        <v>24.7</v>
      </c>
      <c r="T267" s="269">
        <v>24</v>
      </c>
      <c r="U267" s="269">
        <v>23.7</v>
      </c>
      <c r="V267" s="269">
        <v>22.5</v>
      </c>
      <c r="W267" s="269">
        <v>18.7</v>
      </c>
      <c r="X267" s="269">
        <v>8.1999999999999993</v>
      </c>
      <c r="Y267" s="269">
        <v>0.3</v>
      </c>
      <c r="Z267" s="269">
        <v>0</v>
      </c>
      <c r="AA267" s="269">
        <v>0</v>
      </c>
      <c r="AB267" s="303">
        <v>0</v>
      </c>
      <c r="AC267" s="304">
        <v>248.29999999999995</v>
      </c>
    </row>
    <row r="268" spans="3:29" ht="10.5" x14ac:dyDescent="0.15">
      <c r="C268" s="301" t="s">
        <v>1546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2.2000000000000002</v>
      </c>
      <c r="M268" s="269">
        <v>18.8</v>
      </c>
      <c r="N268" s="269">
        <v>38.700000000000003</v>
      </c>
      <c r="O268" s="269">
        <v>47.4</v>
      </c>
      <c r="P268" s="269">
        <v>49.6</v>
      </c>
      <c r="Q268" s="269">
        <v>50.2</v>
      </c>
      <c r="R268" s="269">
        <v>50.1</v>
      </c>
      <c r="S268" s="269">
        <v>49.9</v>
      </c>
      <c r="T268" s="269">
        <v>48.6</v>
      </c>
      <c r="U268" s="269">
        <v>47.3</v>
      </c>
      <c r="V268" s="269">
        <v>45.9</v>
      </c>
      <c r="W268" s="269">
        <v>39.799999999999997</v>
      </c>
      <c r="X268" s="269">
        <v>20.7</v>
      </c>
      <c r="Y268" s="269">
        <v>2.9</v>
      </c>
      <c r="Z268" s="269">
        <v>0</v>
      </c>
      <c r="AA268" s="269">
        <v>0</v>
      </c>
      <c r="AB268" s="303">
        <v>0</v>
      </c>
      <c r="AC268" s="304">
        <v>512.1</v>
      </c>
    </row>
    <row r="269" spans="3:29" ht="10.5" x14ac:dyDescent="0.15">
      <c r="C269" s="301" t="s">
        <v>1547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0.1</v>
      </c>
      <c r="M269" s="269">
        <v>0.3</v>
      </c>
      <c r="N269" s="269">
        <v>0.6</v>
      </c>
      <c r="O269" s="269">
        <v>0.8</v>
      </c>
      <c r="P269" s="269">
        <v>1</v>
      </c>
      <c r="Q269" s="269">
        <v>1</v>
      </c>
      <c r="R269" s="269">
        <v>1.1000000000000001</v>
      </c>
      <c r="S269" s="269">
        <v>1</v>
      </c>
      <c r="T269" s="269">
        <v>0.9</v>
      </c>
      <c r="U269" s="269">
        <v>0.7</v>
      </c>
      <c r="V269" s="269">
        <v>0.4</v>
      </c>
      <c r="W269" s="269">
        <v>0.2</v>
      </c>
      <c r="X269" s="269">
        <v>0</v>
      </c>
      <c r="Y269" s="269">
        <v>0</v>
      </c>
      <c r="Z269" s="269">
        <v>0</v>
      </c>
      <c r="AA269" s="269">
        <v>0</v>
      </c>
      <c r="AB269" s="303">
        <v>0</v>
      </c>
      <c r="AC269" s="304">
        <v>8.1000000000000014</v>
      </c>
    </row>
    <row r="270" spans="3:29" ht="10.5" x14ac:dyDescent="0.15">
      <c r="C270" s="301" t="s">
        <v>1548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1.3</v>
      </c>
      <c r="M270" s="269">
        <v>6.4</v>
      </c>
      <c r="N270" s="269">
        <v>13.3</v>
      </c>
      <c r="O270" s="269">
        <v>18.7</v>
      </c>
      <c r="P270" s="269">
        <v>21.3</v>
      </c>
      <c r="Q270" s="269">
        <v>20.8</v>
      </c>
      <c r="R270" s="269">
        <v>20.9</v>
      </c>
      <c r="S270" s="269">
        <v>21.3</v>
      </c>
      <c r="T270" s="269">
        <v>22.3</v>
      </c>
      <c r="U270" s="269">
        <v>21.5</v>
      </c>
      <c r="V270" s="269">
        <v>18.2</v>
      </c>
      <c r="W270" s="269">
        <v>12.9</v>
      </c>
      <c r="X270" s="269">
        <v>5.3</v>
      </c>
      <c r="Y270" s="269">
        <v>0.4</v>
      </c>
      <c r="Z270" s="269">
        <v>0</v>
      </c>
      <c r="AA270" s="269">
        <v>0</v>
      </c>
      <c r="AB270" s="303">
        <v>0</v>
      </c>
      <c r="AC270" s="304">
        <v>204.6</v>
      </c>
    </row>
    <row r="271" spans="3:29" ht="10.5" x14ac:dyDescent="0.15">
      <c r="C271" s="301" t="s">
        <v>1549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0.3</v>
      </c>
      <c r="M271" s="269">
        <v>4</v>
      </c>
      <c r="N271" s="269">
        <v>6.9</v>
      </c>
      <c r="O271" s="269">
        <v>7.7</v>
      </c>
      <c r="P271" s="269">
        <v>8</v>
      </c>
      <c r="Q271" s="269">
        <v>8</v>
      </c>
      <c r="R271" s="269">
        <v>8</v>
      </c>
      <c r="S271" s="269">
        <v>8</v>
      </c>
      <c r="T271" s="269">
        <v>8</v>
      </c>
      <c r="U271" s="269">
        <v>8</v>
      </c>
      <c r="V271" s="269">
        <v>7.7</v>
      </c>
      <c r="W271" s="269">
        <v>6.5</v>
      </c>
      <c r="X271" s="269">
        <v>2.5</v>
      </c>
      <c r="Y271" s="269">
        <v>0.1</v>
      </c>
      <c r="Z271" s="269">
        <v>0</v>
      </c>
      <c r="AA271" s="269">
        <v>0</v>
      </c>
      <c r="AB271" s="303">
        <v>0</v>
      </c>
      <c r="AC271" s="304">
        <v>83.7</v>
      </c>
    </row>
    <row r="272" spans="3:29" ht="10.5" x14ac:dyDescent="0.15">
      <c r="C272" s="301" t="s">
        <v>1550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17.7</v>
      </c>
      <c r="M272" s="269">
        <v>82.8</v>
      </c>
      <c r="N272" s="269">
        <v>151.69999999999999</v>
      </c>
      <c r="O272" s="269">
        <v>178.7</v>
      </c>
      <c r="P272" s="269">
        <v>184.1</v>
      </c>
      <c r="Q272" s="269">
        <v>190.2</v>
      </c>
      <c r="R272" s="269">
        <v>193.9</v>
      </c>
      <c r="S272" s="269">
        <v>192</v>
      </c>
      <c r="T272" s="269">
        <v>182.8</v>
      </c>
      <c r="U272" s="269">
        <v>173.4</v>
      </c>
      <c r="V272" s="269">
        <v>166.2</v>
      </c>
      <c r="W272" s="269">
        <v>144.9</v>
      </c>
      <c r="X272" s="269">
        <v>83</v>
      </c>
      <c r="Y272" s="269">
        <v>17.399999999999999</v>
      </c>
      <c r="Z272" s="269">
        <v>0</v>
      </c>
      <c r="AA272" s="269">
        <v>0</v>
      </c>
      <c r="AB272" s="303">
        <v>0</v>
      </c>
      <c r="AC272" s="304">
        <v>1958.8000000000002</v>
      </c>
    </row>
    <row r="273" spans="3:29" ht="10.5" x14ac:dyDescent="0.15">
      <c r="C273" s="301" t="s">
        <v>1551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16.100000000000001</v>
      </c>
      <c r="M273" s="269">
        <v>107.9</v>
      </c>
      <c r="N273" s="269">
        <v>245.1</v>
      </c>
      <c r="O273" s="269">
        <v>322.89999999999998</v>
      </c>
      <c r="P273" s="269">
        <v>339.2</v>
      </c>
      <c r="Q273" s="269">
        <v>338.9</v>
      </c>
      <c r="R273" s="269">
        <v>334.1</v>
      </c>
      <c r="S273" s="269">
        <v>332.4</v>
      </c>
      <c r="T273" s="269">
        <v>329.8</v>
      </c>
      <c r="U273" s="269">
        <v>325.5</v>
      </c>
      <c r="V273" s="269">
        <v>308.3</v>
      </c>
      <c r="W273" s="269">
        <v>247.9</v>
      </c>
      <c r="X273" s="269">
        <v>120.6</v>
      </c>
      <c r="Y273" s="269">
        <v>17.5</v>
      </c>
      <c r="Z273" s="269">
        <v>0</v>
      </c>
      <c r="AA273" s="269">
        <v>0</v>
      </c>
      <c r="AB273" s="303">
        <v>0</v>
      </c>
      <c r="AC273" s="304">
        <v>3386.2000000000003</v>
      </c>
    </row>
    <row r="274" spans="3:29" ht="10.5" x14ac:dyDescent="0.15">
      <c r="C274" s="301" t="s">
        <v>1552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</v>
      </c>
      <c r="L274" s="269">
        <v>6.3</v>
      </c>
      <c r="M274" s="269">
        <v>36.9</v>
      </c>
      <c r="N274" s="269">
        <v>77.400000000000006</v>
      </c>
      <c r="O274" s="269">
        <v>98.5</v>
      </c>
      <c r="P274" s="269">
        <v>103.1</v>
      </c>
      <c r="Q274" s="269">
        <v>103.4</v>
      </c>
      <c r="R274" s="269">
        <v>102.4</v>
      </c>
      <c r="S274" s="269">
        <v>101.5</v>
      </c>
      <c r="T274" s="269">
        <v>98.9</v>
      </c>
      <c r="U274" s="269">
        <v>95.5</v>
      </c>
      <c r="V274" s="269">
        <v>89.2</v>
      </c>
      <c r="W274" s="269">
        <v>69.099999999999994</v>
      </c>
      <c r="X274" s="269">
        <v>32.4</v>
      </c>
      <c r="Y274" s="269">
        <v>4.9000000000000004</v>
      </c>
      <c r="Z274" s="269">
        <v>0</v>
      </c>
      <c r="AA274" s="269">
        <v>0</v>
      </c>
      <c r="AB274" s="303">
        <v>0</v>
      </c>
      <c r="AC274" s="304">
        <v>1019.5</v>
      </c>
    </row>
    <row r="275" spans="3:29" ht="10.5" x14ac:dyDescent="0.15">
      <c r="C275" s="301" t="s">
        <v>1553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4.0999999999999996</v>
      </c>
      <c r="M275" s="269">
        <v>29.8</v>
      </c>
      <c r="N275" s="269">
        <v>60.8</v>
      </c>
      <c r="O275" s="269">
        <v>74.3</v>
      </c>
      <c r="P275" s="269">
        <v>77</v>
      </c>
      <c r="Q275" s="269">
        <v>76.599999999999994</v>
      </c>
      <c r="R275" s="269">
        <v>74.599999999999994</v>
      </c>
      <c r="S275" s="269">
        <v>73.400000000000006</v>
      </c>
      <c r="T275" s="269">
        <v>72.5</v>
      </c>
      <c r="U275" s="269">
        <v>71.8</v>
      </c>
      <c r="V275" s="269">
        <v>69.099999999999994</v>
      </c>
      <c r="W275" s="269">
        <v>55.5</v>
      </c>
      <c r="X275" s="269">
        <v>24.9</v>
      </c>
      <c r="Y275" s="269">
        <v>2.6</v>
      </c>
      <c r="Z275" s="269">
        <v>0</v>
      </c>
      <c r="AA275" s="269">
        <v>0</v>
      </c>
      <c r="AB275" s="303">
        <v>0</v>
      </c>
      <c r="AC275" s="304">
        <v>767</v>
      </c>
    </row>
    <row r="276" spans="3:29" ht="10.5" x14ac:dyDescent="0.15">
      <c r="C276" s="301" t="s">
        <v>1554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8.5</v>
      </c>
      <c r="M276" s="269">
        <v>65.099999999999994</v>
      </c>
      <c r="N276" s="269">
        <v>97.6</v>
      </c>
      <c r="O276" s="269">
        <v>109.4</v>
      </c>
      <c r="P276" s="269">
        <v>113.9</v>
      </c>
      <c r="Q276" s="269">
        <v>116.5</v>
      </c>
      <c r="R276" s="269">
        <v>117</v>
      </c>
      <c r="S276" s="269">
        <v>114.9</v>
      </c>
      <c r="T276" s="269">
        <v>114.9</v>
      </c>
      <c r="U276" s="269">
        <v>114.7</v>
      </c>
      <c r="V276" s="269">
        <v>109.9</v>
      </c>
      <c r="W276" s="269">
        <v>97.2</v>
      </c>
      <c r="X276" s="269">
        <v>51.3</v>
      </c>
      <c r="Y276" s="269">
        <v>3.3</v>
      </c>
      <c r="Z276" s="269">
        <v>0</v>
      </c>
      <c r="AA276" s="269">
        <v>0</v>
      </c>
      <c r="AB276" s="303">
        <v>0</v>
      </c>
      <c r="AC276" s="304">
        <v>1234.2</v>
      </c>
    </row>
    <row r="277" spans="3:29" ht="10.5" x14ac:dyDescent="0.15">
      <c r="C277" s="301" t="s">
        <v>1555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4.2</v>
      </c>
      <c r="M277" s="269">
        <v>37.6</v>
      </c>
      <c r="N277" s="269">
        <v>68.7</v>
      </c>
      <c r="O277" s="269">
        <v>76.8</v>
      </c>
      <c r="P277" s="269">
        <v>78</v>
      </c>
      <c r="Q277" s="269">
        <v>77.900000000000006</v>
      </c>
      <c r="R277" s="269">
        <v>77.599999999999994</v>
      </c>
      <c r="S277" s="269">
        <v>76.8</v>
      </c>
      <c r="T277" s="269">
        <v>76.5</v>
      </c>
      <c r="U277" s="269">
        <v>75.2</v>
      </c>
      <c r="V277" s="269">
        <v>71.900000000000006</v>
      </c>
      <c r="W277" s="269">
        <v>63.5</v>
      </c>
      <c r="X277" s="269">
        <v>34</v>
      </c>
      <c r="Y277" s="269">
        <v>0.8</v>
      </c>
      <c r="Z277" s="269">
        <v>0</v>
      </c>
      <c r="AA277" s="269">
        <v>0</v>
      </c>
      <c r="AB277" s="303">
        <v>0</v>
      </c>
      <c r="AC277" s="304">
        <v>819.50000000000011</v>
      </c>
    </row>
    <row r="278" spans="3:29" ht="10.5" x14ac:dyDescent="0.15">
      <c r="C278" s="301" t="s">
        <v>1556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0.4</v>
      </c>
      <c r="M278" s="269">
        <v>9.1999999999999993</v>
      </c>
      <c r="N278" s="269">
        <v>24.5</v>
      </c>
      <c r="O278" s="269">
        <v>33.799999999999997</v>
      </c>
      <c r="P278" s="269">
        <v>36.799999999999997</v>
      </c>
      <c r="Q278" s="269">
        <v>37.4</v>
      </c>
      <c r="R278" s="269">
        <v>37</v>
      </c>
      <c r="S278" s="269">
        <v>36.6</v>
      </c>
      <c r="T278" s="269">
        <v>36.200000000000003</v>
      </c>
      <c r="U278" s="269">
        <v>35.299999999999997</v>
      </c>
      <c r="V278" s="269">
        <v>34</v>
      </c>
      <c r="W278" s="269">
        <v>27.5</v>
      </c>
      <c r="X278" s="269">
        <v>11.5</v>
      </c>
      <c r="Y278" s="269">
        <v>0.9</v>
      </c>
      <c r="Z278" s="269">
        <v>0</v>
      </c>
      <c r="AA278" s="269">
        <v>0</v>
      </c>
      <c r="AB278" s="303">
        <v>0</v>
      </c>
      <c r="AC278" s="304">
        <v>361.09999999999997</v>
      </c>
    </row>
    <row r="279" spans="3:29" ht="10.5" x14ac:dyDescent="0.15">
      <c r="C279" s="301" t="s">
        <v>1557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</v>
      </c>
      <c r="M279" s="269">
        <v>77.400000000000006</v>
      </c>
      <c r="N279" s="269">
        <v>116.7</v>
      </c>
      <c r="O279" s="269">
        <v>133.4</v>
      </c>
      <c r="P279" s="269">
        <v>140.4</v>
      </c>
      <c r="Q279" s="269">
        <v>143.6</v>
      </c>
      <c r="R279" s="269">
        <v>145</v>
      </c>
      <c r="S279" s="269">
        <v>145</v>
      </c>
      <c r="T279" s="269">
        <v>144.5</v>
      </c>
      <c r="U279" s="269">
        <v>141.80000000000001</v>
      </c>
      <c r="V279" s="269">
        <v>136.5</v>
      </c>
      <c r="W279" s="269">
        <v>118</v>
      </c>
      <c r="X279" s="269">
        <v>75</v>
      </c>
      <c r="Y279" s="269">
        <v>9.9</v>
      </c>
      <c r="Z279" s="269">
        <v>0</v>
      </c>
      <c r="AA279" s="269">
        <v>0</v>
      </c>
      <c r="AB279" s="303">
        <v>0</v>
      </c>
      <c r="AC279" s="304">
        <v>1527.2</v>
      </c>
    </row>
    <row r="280" spans="3:29" ht="10.5" x14ac:dyDescent="0.15">
      <c r="C280" s="301" t="s">
        <v>1558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45.3</v>
      </c>
      <c r="N280" s="269">
        <v>84.2</v>
      </c>
      <c r="O280" s="269">
        <v>89.4</v>
      </c>
      <c r="P280" s="269">
        <v>95</v>
      </c>
      <c r="Q280" s="269">
        <v>95</v>
      </c>
      <c r="R280" s="269">
        <v>95</v>
      </c>
      <c r="S280" s="269">
        <v>95</v>
      </c>
      <c r="T280" s="269">
        <v>95</v>
      </c>
      <c r="U280" s="269">
        <v>95</v>
      </c>
      <c r="V280" s="269">
        <v>95</v>
      </c>
      <c r="W280" s="269">
        <v>89.9</v>
      </c>
      <c r="X280" s="269">
        <v>41.7</v>
      </c>
      <c r="Y280" s="269">
        <v>2.4</v>
      </c>
      <c r="Z280" s="269">
        <v>0</v>
      </c>
      <c r="AA280" s="269">
        <v>0</v>
      </c>
      <c r="AB280" s="303">
        <v>0</v>
      </c>
      <c r="AC280" s="304">
        <v>1017.9</v>
      </c>
    </row>
    <row r="281" spans="3:29" ht="10.5" x14ac:dyDescent="0.15">
      <c r="C281" s="301" t="s">
        <v>1559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0.1</v>
      </c>
      <c r="M281" s="269">
        <v>1.1000000000000001</v>
      </c>
      <c r="N281" s="269">
        <v>2.4</v>
      </c>
      <c r="O281" s="269">
        <v>1.4</v>
      </c>
      <c r="P281" s="269">
        <v>1.5</v>
      </c>
      <c r="Q281" s="269">
        <v>2.8</v>
      </c>
      <c r="R281" s="269">
        <v>3</v>
      </c>
      <c r="S281" s="269">
        <v>3</v>
      </c>
      <c r="T281" s="269">
        <v>6.9</v>
      </c>
      <c r="U281" s="269">
        <v>7.9</v>
      </c>
      <c r="V281" s="269">
        <v>6.4</v>
      </c>
      <c r="W281" s="269">
        <v>3.6</v>
      </c>
      <c r="X281" s="269">
        <v>1</v>
      </c>
      <c r="Y281" s="269">
        <v>0.1</v>
      </c>
      <c r="Z281" s="269">
        <v>0</v>
      </c>
      <c r="AA281" s="269">
        <v>0</v>
      </c>
      <c r="AB281" s="303">
        <v>0</v>
      </c>
      <c r="AC281" s="304">
        <v>41.2</v>
      </c>
    </row>
    <row r="282" spans="3:29" ht="10.5" x14ac:dyDescent="0.15">
      <c r="C282" s="301" t="s">
        <v>1560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</v>
      </c>
      <c r="M282" s="269">
        <v>0.6</v>
      </c>
      <c r="N282" s="269">
        <v>1</v>
      </c>
      <c r="O282" s="269">
        <v>1</v>
      </c>
      <c r="P282" s="269">
        <v>1</v>
      </c>
      <c r="Q282" s="269">
        <v>1</v>
      </c>
      <c r="R282" s="269">
        <v>1</v>
      </c>
      <c r="S282" s="269">
        <v>1</v>
      </c>
      <c r="T282" s="269">
        <v>1</v>
      </c>
      <c r="U282" s="269">
        <v>1</v>
      </c>
      <c r="V282" s="269">
        <v>1</v>
      </c>
      <c r="W282" s="269">
        <v>1</v>
      </c>
      <c r="X282" s="269">
        <v>0.5</v>
      </c>
      <c r="Y282" s="269">
        <v>0</v>
      </c>
      <c r="Z282" s="269">
        <v>0</v>
      </c>
      <c r="AA282" s="269">
        <v>0</v>
      </c>
      <c r="AB282" s="303">
        <v>0</v>
      </c>
      <c r="AC282" s="304">
        <v>11.1</v>
      </c>
    </row>
    <row r="283" spans="3:29" ht="10.5" x14ac:dyDescent="0.15">
      <c r="C283" s="301" t="s">
        <v>1561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</v>
      </c>
      <c r="M283" s="269">
        <v>0</v>
      </c>
      <c r="N283" s="269">
        <v>0.1</v>
      </c>
      <c r="O283" s="269">
        <v>0.2</v>
      </c>
      <c r="P283" s="269">
        <v>0.2</v>
      </c>
      <c r="Q283" s="269">
        <v>0.2</v>
      </c>
      <c r="R283" s="269">
        <v>0.2</v>
      </c>
      <c r="S283" s="269">
        <v>0.2</v>
      </c>
      <c r="T283" s="269">
        <v>0.2</v>
      </c>
      <c r="U283" s="269">
        <v>0.2</v>
      </c>
      <c r="V283" s="269">
        <v>0.1</v>
      </c>
      <c r="W283" s="269">
        <v>0.1</v>
      </c>
      <c r="X283" s="269">
        <v>0</v>
      </c>
      <c r="Y283" s="269">
        <v>0</v>
      </c>
      <c r="Z283" s="269">
        <v>0</v>
      </c>
      <c r="AA283" s="269">
        <v>0</v>
      </c>
      <c r="AB283" s="303">
        <v>0</v>
      </c>
      <c r="AC283" s="304">
        <v>1.7</v>
      </c>
    </row>
    <row r="284" spans="3:29" ht="10.5" x14ac:dyDescent="0.15">
      <c r="C284" s="301" t="s">
        <v>1562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0.4</v>
      </c>
      <c r="M284" s="269">
        <v>3.6</v>
      </c>
      <c r="N284" s="269">
        <v>7.6</v>
      </c>
      <c r="O284" s="269">
        <v>8.6</v>
      </c>
      <c r="P284" s="269">
        <v>8.6999999999999993</v>
      </c>
      <c r="Q284" s="269">
        <v>8.8000000000000007</v>
      </c>
      <c r="R284" s="269">
        <v>8.9</v>
      </c>
      <c r="S284" s="269">
        <v>8.8000000000000007</v>
      </c>
      <c r="T284" s="269">
        <v>8.8000000000000007</v>
      </c>
      <c r="U284" s="269">
        <v>8.8000000000000007</v>
      </c>
      <c r="V284" s="269">
        <v>7.7</v>
      </c>
      <c r="W284" s="269">
        <v>7.1</v>
      </c>
      <c r="X284" s="269">
        <v>3.6</v>
      </c>
      <c r="Y284" s="269">
        <v>0.4</v>
      </c>
      <c r="Z284" s="269">
        <v>0</v>
      </c>
      <c r="AA284" s="269">
        <v>0</v>
      </c>
      <c r="AB284" s="303">
        <v>0</v>
      </c>
      <c r="AC284" s="304">
        <v>91.8</v>
      </c>
    </row>
    <row r="285" spans="3:29" ht="10.5" x14ac:dyDescent="0.15">
      <c r="C285" s="301" t="s">
        <v>1563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0.9</v>
      </c>
      <c r="M285" s="269">
        <v>5.4</v>
      </c>
      <c r="N285" s="269">
        <v>8.4</v>
      </c>
      <c r="O285" s="269">
        <v>9</v>
      </c>
      <c r="P285" s="269">
        <v>9</v>
      </c>
      <c r="Q285" s="269">
        <v>9</v>
      </c>
      <c r="R285" s="269">
        <v>8.9</v>
      </c>
      <c r="S285" s="269">
        <v>8.9</v>
      </c>
      <c r="T285" s="269">
        <v>8.9</v>
      </c>
      <c r="U285" s="269">
        <v>8.9</v>
      </c>
      <c r="V285" s="269">
        <v>8.8000000000000007</v>
      </c>
      <c r="W285" s="269">
        <v>7.7</v>
      </c>
      <c r="X285" s="269">
        <v>3.8</v>
      </c>
      <c r="Y285" s="269">
        <v>0.3</v>
      </c>
      <c r="Z285" s="269">
        <v>0</v>
      </c>
      <c r="AA285" s="269">
        <v>0</v>
      </c>
      <c r="AB285" s="303">
        <v>0</v>
      </c>
      <c r="AC285" s="304">
        <v>97.9</v>
      </c>
    </row>
    <row r="286" spans="3:29" ht="10.5" x14ac:dyDescent="0.15">
      <c r="C286" s="301" t="s">
        <v>1564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0.9</v>
      </c>
      <c r="N286" s="269">
        <v>1.6</v>
      </c>
      <c r="O286" s="269">
        <v>2.1</v>
      </c>
      <c r="P286" s="269">
        <v>2.5</v>
      </c>
      <c r="Q286" s="269">
        <v>2.8</v>
      </c>
      <c r="R286" s="269">
        <v>2.8</v>
      </c>
      <c r="S286" s="269">
        <v>2.8</v>
      </c>
      <c r="T286" s="269">
        <v>2.7</v>
      </c>
      <c r="U286" s="269">
        <v>2.2999999999999998</v>
      </c>
      <c r="V286" s="269">
        <v>1.8</v>
      </c>
      <c r="W286" s="269">
        <v>1.2</v>
      </c>
      <c r="X286" s="269">
        <v>0.6</v>
      </c>
      <c r="Y286" s="269">
        <v>0</v>
      </c>
      <c r="Z286" s="269">
        <v>0</v>
      </c>
      <c r="AA286" s="269">
        <v>0</v>
      </c>
      <c r="AB286" s="303">
        <v>0</v>
      </c>
      <c r="AC286" s="304">
        <v>24.400000000000002</v>
      </c>
    </row>
    <row r="287" spans="3:29" ht="10.5" x14ac:dyDescent="0.15">
      <c r="C287" s="301" t="s">
        <v>1565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0.2</v>
      </c>
      <c r="M287" s="269">
        <v>1.1000000000000001</v>
      </c>
      <c r="N287" s="269">
        <v>2.2000000000000002</v>
      </c>
      <c r="O287" s="269">
        <v>2.6</v>
      </c>
      <c r="P287" s="269">
        <v>2.6</v>
      </c>
      <c r="Q287" s="269">
        <v>2.6</v>
      </c>
      <c r="R287" s="269">
        <v>2.6</v>
      </c>
      <c r="S287" s="269">
        <v>2.6</v>
      </c>
      <c r="T287" s="269">
        <v>2.6</v>
      </c>
      <c r="U287" s="269">
        <v>2.6</v>
      </c>
      <c r="V287" s="269">
        <v>2.5</v>
      </c>
      <c r="W287" s="269">
        <v>2.1</v>
      </c>
      <c r="X287" s="269">
        <v>1</v>
      </c>
      <c r="Y287" s="269">
        <v>0.1</v>
      </c>
      <c r="Z287" s="269">
        <v>0</v>
      </c>
      <c r="AA287" s="269">
        <v>0</v>
      </c>
      <c r="AB287" s="303">
        <v>0</v>
      </c>
      <c r="AC287" s="304">
        <v>27.400000000000006</v>
      </c>
    </row>
    <row r="288" spans="3:29" ht="10.5" x14ac:dyDescent="0.15">
      <c r="C288" s="301" t="s">
        <v>1566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0.1</v>
      </c>
      <c r="M288" s="269">
        <v>0.9</v>
      </c>
      <c r="N288" s="269">
        <v>2.6</v>
      </c>
      <c r="O288" s="269">
        <v>2.8</v>
      </c>
      <c r="P288" s="269">
        <v>2.9</v>
      </c>
      <c r="Q288" s="269">
        <v>2.9</v>
      </c>
      <c r="R288" s="269">
        <v>2.8</v>
      </c>
      <c r="S288" s="269">
        <v>2.8</v>
      </c>
      <c r="T288" s="269">
        <v>2.9</v>
      </c>
      <c r="U288" s="269">
        <v>2.9</v>
      </c>
      <c r="V288" s="269">
        <v>2.8</v>
      </c>
      <c r="W288" s="269">
        <v>2.6</v>
      </c>
      <c r="X288" s="269">
        <v>1.6</v>
      </c>
      <c r="Y288" s="269">
        <v>0.2</v>
      </c>
      <c r="Z288" s="269">
        <v>0</v>
      </c>
      <c r="AA288" s="269">
        <v>0</v>
      </c>
      <c r="AB288" s="303">
        <v>0</v>
      </c>
      <c r="AC288" s="304">
        <v>30.8</v>
      </c>
    </row>
    <row r="289" spans="3:29" ht="10.5" x14ac:dyDescent="0.15">
      <c r="C289" s="301" t="s">
        <v>1567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0.1</v>
      </c>
      <c r="M289" s="269">
        <v>1.2</v>
      </c>
      <c r="N289" s="269">
        <v>2.2999999999999998</v>
      </c>
      <c r="O289" s="269">
        <v>2.5</v>
      </c>
      <c r="P289" s="269">
        <v>2.7</v>
      </c>
      <c r="Q289" s="269">
        <v>2.7</v>
      </c>
      <c r="R289" s="269">
        <v>2.6</v>
      </c>
      <c r="S289" s="269">
        <v>2.6</v>
      </c>
      <c r="T289" s="269">
        <v>2.6</v>
      </c>
      <c r="U289" s="269">
        <v>1.8</v>
      </c>
      <c r="V289" s="269">
        <v>0</v>
      </c>
      <c r="W289" s="269">
        <v>0</v>
      </c>
      <c r="X289" s="269">
        <v>0</v>
      </c>
      <c r="Y289" s="269">
        <v>0</v>
      </c>
      <c r="Z289" s="269">
        <v>0</v>
      </c>
      <c r="AA289" s="269">
        <v>0</v>
      </c>
      <c r="AB289" s="303">
        <v>0</v>
      </c>
      <c r="AC289" s="304">
        <v>21.1</v>
      </c>
    </row>
    <row r="290" spans="3:29" ht="10.5" x14ac:dyDescent="0.15">
      <c r="C290" s="301" t="s">
        <v>1568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</v>
      </c>
      <c r="M290" s="269">
        <v>0.4</v>
      </c>
      <c r="N290" s="269">
        <v>2.1</v>
      </c>
      <c r="O290" s="269">
        <v>2.2999999999999998</v>
      </c>
      <c r="P290" s="269">
        <v>2.4</v>
      </c>
      <c r="Q290" s="269">
        <v>2.2999999999999998</v>
      </c>
      <c r="R290" s="269">
        <v>2.2999999999999998</v>
      </c>
      <c r="S290" s="269">
        <v>2.2999999999999998</v>
      </c>
      <c r="T290" s="269">
        <v>2.2999999999999998</v>
      </c>
      <c r="U290" s="269">
        <v>2.2999999999999998</v>
      </c>
      <c r="V290" s="269">
        <v>2.2999999999999998</v>
      </c>
      <c r="W290" s="269">
        <v>2.1</v>
      </c>
      <c r="X290" s="269">
        <v>1.2</v>
      </c>
      <c r="Y290" s="269">
        <v>0.1</v>
      </c>
      <c r="Z290" s="269">
        <v>0</v>
      </c>
      <c r="AA290" s="269">
        <v>0</v>
      </c>
      <c r="AB290" s="303">
        <v>0</v>
      </c>
      <c r="AC290" s="304">
        <v>24.400000000000006</v>
      </c>
    </row>
    <row r="291" spans="3:29" ht="10.5" x14ac:dyDescent="0.15">
      <c r="C291" s="301" t="s">
        <v>1569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0.3</v>
      </c>
      <c r="M291" s="269">
        <v>0.9</v>
      </c>
      <c r="N291" s="269">
        <v>1.6</v>
      </c>
      <c r="O291" s="269">
        <v>2.1</v>
      </c>
      <c r="P291" s="269">
        <v>2.5</v>
      </c>
      <c r="Q291" s="269">
        <v>2.8</v>
      </c>
      <c r="R291" s="269">
        <v>2.8</v>
      </c>
      <c r="S291" s="269">
        <v>2.8</v>
      </c>
      <c r="T291" s="269">
        <v>2.7</v>
      </c>
      <c r="U291" s="269">
        <v>2.2999999999999998</v>
      </c>
      <c r="V291" s="269">
        <v>1.8</v>
      </c>
      <c r="W291" s="269">
        <v>1.2</v>
      </c>
      <c r="X291" s="269">
        <v>0.6</v>
      </c>
      <c r="Y291" s="269">
        <v>0</v>
      </c>
      <c r="Z291" s="269">
        <v>0</v>
      </c>
      <c r="AA291" s="269">
        <v>0</v>
      </c>
      <c r="AB291" s="303">
        <v>0</v>
      </c>
      <c r="AC291" s="304">
        <v>24.400000000000002</v>
      </c>
    </row>
    <row r="292" spans="3:29" ht="10.5" x14ac:dyDescent="0.15">
      <c r="C292" s="301" t="s">
        <v>1570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</v>
      </c>
      <c r="N292" s="269">
        <v>0</v>
      </c>
      <c r="O292" s="269">
        <v>0</v>
      </c>
      <c r="P292" s="269">
        <v>0</v>
      </c>
      <c r="Q292" s="269">
        <v>0</v>
      </c>
      <c r="R292" s="269">
        <v>0</v>
      </c>
      <c r="S292" s="269">
        <v>0</v>
      </c>
      <c r="T292" s="269">
        <v>0</v>
      </c>
      <c r="U292" s="269">
        <v>0</v>
      </c>
      <c r="V292" s="269">
        <v>0</v>
      </c>
      <c r="W292" s="269">
        <v>0</v>
      </c>
      <c r="X292" s="269">
        <v>0</v>
      </c>
      <c r="Y292" s="269">
        <v>0</v>
      </c>
      <c r="Z292" s="269">
        <v>0</v>
      </c>
      <c r="AA292" s="269">
        <v>0</v>
      </c>
      <c r="AB292" s="303">
        <v>0</v>
      </c>
      <c r="AC292" s="304">
        <v>0</v>
      </c>
    </row>
    <row r="293" spans="3:29" ht="10.5" x14ac:dyDescent="0.15">
      <c r="C293" s="301" t="s">
        <v>1571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0.1</v>
      </c>
      <c r="M293" s="269">
        <v>1.1000000000000001</v>
      </c>
      <c r="N293" s="269">
        <v>2.2999999999999998</v>
      </c>
      <c r="O293" s="269">
        <v>2.6</v>
      </c>
      <c r="P293" s="269">
        <v>2.7</v>
      </c>
      <c r="Q293" s="269">
        <v>2.7</v>
      </c>
      <c r="R293" s="269">
        <v>2.6</v>
      </c>
      <c r="S293" s="269">
        <v>2.6</v>
      </c>
      <c r="T293" s="269">
        <v>2.6</v>
      </c>
      <c r="U293" s="269">
        <v>2.6</v>
      </c>
      <c r="V293" s="269">
        <v>2.6</v>
      </c>
      <c r="W293" s="269">
        <v>2.2999999999999998</v>
      </c>
      <c r="X293" s="269">
        <v>1</v>
      </c>
      <c r="Y293" s="269">
        <v>0.1</v>
      </c>
      <c r="Z293" s="269">
        <v>0</v>
      </c>
      <c r="AA293" s="269">
        <v>0</v>
      </c>
      <c r="AB293" s="303">
        <v>0</v>
      </c>
      <c r="AC293" s="304">
        <v>27.900000000000006</v>
      </c>
    </row>
    <row r="294" spans="3:29" ht="10.5" x14ac:dyDescent="0.15">
      <c r="C294" s="301" t="s">
        <v>1572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1</v>
      </c>
      <c r="M294" s="269">
        <v>6.3</v>
      </c>
      <c r="N294" s="269">
        <v>16.600000000000001</v>
      </c>
      <c r="O294" s="269">
        <v>27.2</v>
      </c>
      <c r="P294" s="269">
        <v>31.7</v>
      </c>
      <c r="Q294" s="269">
        <v>35.299999999999997</v>
      </c>
      <c r="R294" s="269">
        <v>38.1</v>
      </c>
      <c r="S294" s="269">
        <v>38.700000000000003</v>
      </c>
      <c r="T294" s="269">
        <v>33.5</v>
      </c>
      <c r="U294" s="269">
        <v>27.9</v>
      </c>
      <c r="V294" s="269">
        <v>22.5</v>
      </c>
      <c r="W294" s="269">
        <v>12.5</v>
      </c>
      <c r="X294" s="269">
        <v>3.4</v>
      </c>
      <c r="Y294" s="269">
        <v>0.1</v>
      </c>
      <c r="Z294" s="269">
        <v>0</v>
      </c>
      <c r="AA294" s="269">
        <v>0</v>
      </c>
      <c r="AB294" s="303">
        <v>0</v>
      </c>
      <c r="AC294" s="304">
        <v>294.79999999999995</v>
      </c>
    </row>
    <row r="295" spans="3:29" ht="10.5" x14ac:dyDescent="0.15">
      <c r="C295" s="301" t="s">
        <v>1573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</v>
      </c>
      <c r="M295" s="269">
        <v>0</v>
      </c>
      <c r="N295" s="269">
        <v>0.1</v>
      </c>
      <c r="O295" s="269">
        <v>0.1</v>
      </c>
      <c r="P295" s="269">
        <v>0.2</v>
      </c>
      <c r="Q295" s="269">
        <v>0.2</v>
      </c>
      <c r="R295" s="269">
        <v>0.2</v>
      </c>
      <c r="S295" s="269">
        <v>0.2</v>
      </c>
      <c r="T295" s="269">
        <v>0.2</v>
      </c>
      <c r="U295" s="269">
        <v>0.2</v>
      </c>
      <c r="V295" s="269">
        <v>0.1</v>
      </c>
      <c r="W295" s="269">
        <v>0.1</v>
      </c>
      <c r="X295" s="269">
        <v>0</v>
      </c>
      <c r="Y295" s="269">
        <v>0</v>
      </c>
      <c r="Z295" s="269">
        <v>0</v>
      </c>
      <c r="AA295" s="269">
        <v>0</v>
      </c>
      <c r="AB295" s="303">
        <v>0</v>
      </c>
      <c r="AC295" s="304">
        <v>1.6</v>
      </c>
    </row>
    <row r="296" spans="3:29" ht="10.5" x14ac:dyDescent="0.15">
      <c r="C296" s="301" t="s">
        <v>1574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0.3</v>
      </c>
      <c r="M296" s="269">
        <v>4.2</v>
      </c>
      <c r="N296" s="269">
        <v>7.8</v>
      </c>
      <c r="O296" s="269">
        <v>8.6</v>
      </c>
      <c r="P296" s="269">
        <v>9</v>
      </c>
      <c r="Q296" s="269">
        <v>9</v>
      </c>
      <c r="R296" s="269">
        <v>9</v>
      </c>
      <c r="S296" s="269">
        <v>9</v>
      </c>
      <c r="T296" s="269">
        <v>9</v>
      </c>
      <c r="U296" s="269">
        <v>9</v>
      </c>
      <c r="V296" s="269">
        <v>8.5</v>
      </c>
      <c r="W296" s="269">
        <v>7.5</v>
      </c>
      <c r="X296" s="269">
        <v>3.1</v>
      </c>
      <c r="Y296" s="269">
        <v>0.1</v>
      </c>
      <c r="Z296" s="269">
        <v>0</v>
      </c>
      <c r="AA296" s="269">
        <v>0</v>
      </c>
      <c r="AB296" s="303">
        <v>0</v>
      </c>
      <c r="AC296" s="304">
        <v>94.1</v>
      </c>
    </row>
    <row r="297" spans="3:29" ht="10.5" x14ac:dyDescent="0.15">
      <c r="C297" s="301" t="s">
        <v>1575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1.2</v>
      </c>
      <c r="M297" s="269">
        <v>6</v>
      </c>
      <c r="N297" s="269">
        <v>8.1</v>
      </c>
      <c r="O297" s="269">
        <v>8.8000000000000007</v>
      </c>
      <c r="P297" s="269">
        <v>9</v>
      </c>
      <c r="Q297" s="269">
        <v>9</v>
      </c>
      <c r="R297" s="269">
        <v>9</v>
      </c>
      <c r="S297" s="269">
        <v>8.8000000000000007</v>
      </c>
      <c r="T297" s="269">
        <v>8.5</v>
      </c>
      <c r="U297" s="269">
        <v>8.9</v>
      </c>
      <c r="V297" s="269">
        <v>8.4</v>
      </c>
      <c r="W297" s="269">
        <v>6.3</v>
      </c>
      <c r="X297" s="269">
        <v>1.3</v>
      </c>
      <c r="Y297" s="269">
        <v>0</v>
      </c>
      <c r="Z297" s="269">
        <v>0</v>
      </c>
      <c r="AA297" s="269">
        <v>0</v>
      </c>
      <c r="AB297" s="303">
        <v>0</v>
      </c>
      <c r="AC297" s="304">
        <v>93.300000000000011</v>
      </c>
    </row>
    <row r="298" spans="3:29" ht="10.5" x14ac:dyDescent="0.15">
      <c r="C298" s="301" t="s">
        <v>1576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0.1</v>
      </c>
      <c r="M298" s="269">
        <v>3.2</v>
      </c>
      <c r="N298" s="269">
        <v>7.5</v>
      </c>
      <c r="O298" s="269">
        <v>8.6</v>
      </c>
      <c r="P298" s="269">
        <v>8.8000000000000007</v>
      </c>
      <c r="Q298" s="269">
        <v>9</v>
      </c>
      <c r="R298" s="269">
        <v>9</v>
      </c>
      <c r="S298" s="269">
        <v>9</v>
      </c>
      <c r="T298" s="269">
        <v>8.9</v>
      </c>
      <c r="U298" s="269">
        <v>9</v>
      </c>
      <c r="V298" s="269">
        <v>8.8000000000000007</v>
      </c>
      <c r="W298" s="269">
        <v>8.1</v>
      </c>
      <c r="X298" s="269">
        <v>4.5999999999999996</v>
      </c>
      <c r="Y298" s="269">
        <v>0.2</v>
      </c>
      <c r="Z298" s="269">
        <v>0</v>
      </c>
      <c r="AA298" s="269">
        <v>0</v>
      </c>
      <c r="AB298" s="303">
        <v>0</v>
      </c>
      <c r="AC298" s="304">
        <v>94.8</v>
      </c>
    </row>
    <row r="299" spans="3:29" ht="10.5" x14ac:dyDescent="0.15">
      <c r="C299" s="301" t="s">
        <v>1577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0.7</v>
      </c>
      <c r="M299" s="269">
        <v>5.2</v>
      </c>
      <c r="N299" s="269">
        <v>7.7</v>
      </c>
      <c r="O299" s="269">
        <v>8.6999999999999993</v>
      </c>
      <c r="P299" s="269">
        <v>8.9</v>
      </c>
      <c r="Q299" s="269">
        <v>9</v>
      </c>
      <c r="R299" s="269">
        <v>8.9</v>
      </c>
      <c r="S299" s="269">
        <v>8.6999999999999993</v>
      </c>
      <c r="T299" s="269">
        <v>8.6</v>
      </c>
      <c r="U299" s="269">
        <v>8.9</v>
      </c>
      <c r="V299" s="269">
        <v>8.6999999999999993</v>
      </c>
      <c r="W299" s="269">
        <v>7.3</v>
      </c>
      <c r="X299" s="269">
        <v>2.8</v>
      </c>
      <c r="Y299" s="269">
        <v>0.1</v>
      </c>
      <c r="Z299" s="269">
        <v>0</v>
      </c>
      <c r="AA299" s="269">
        <v>0</v>
      </c>
      <c r="AB299" s="303">
        <v>0</v>
      </c>
      <c r="AC299" s="304">
        <v>94.199999999999989</v>
      </c>
    </row>
    <row r="300" spans="3:29" ht="10.5" x14ac:dyDescent="0.15">
      <c r="C300" s="301" t="s">
        <v>1578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</v>
      </c>
      <c r="M300" s="269">
        <v>0.2</v>
      </c>
      <c r="N300" s="269">
        <v>0.7</v>
      </c>
      <c r="O300" s="269">
        <v>1.1000000000000001</v>
      </c>
      <c r="P300" s="269">
        <v>1.4</v>
      </c>
      <c r="Q300" s="269">
        <v>1.6</v>
      </c>
      <c r="R300" s="269">
        <v>1.7</v>
      </c>
      <c r="S300" s="269">
        <v>1.7</v>
      </c>
      <c r="T300" s="269">
        <v>1.6</v>
      </c>
      <c r="U300" s="269">
        <v>1.3</v>
      </c>
      <c r="V300" s="269">
        <v>1</v>
      </c>
      <c r="W300" s="269">
        <v>0.6</v>
      </c>
      <c r="X300" s="269">
        <v>0.1</v>
      </c>
      <c r="Y300" s="269">
        <v>0</v>
      </c>
      <c r="Z300" s="269">
        <v>0</v>
      </c>
      <c r="AA300" s="269">
        <v>0</v>
      </c>
      <c r="AB300" s="303">
        <v>0</v>
      </c>
      <c r="AC300" s="304">
        <v>13</v>
      </c>
    </row>
    <row r="301" spans="3:29" ht="10.5" x14ac:dyDescent="0.15">
      <c r="C301" s="301" t="s">
        <v>1579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0.9</v>
      </c>
      <c r="M301" s="269">
        <v>26.7</v>
      </c>
      <c r="N301" s="269">
        <v>79.8</v>
      </c>
      <c r="O301" s="269">
        <v>130.4</v>
      </c>
      <c r="P301" s="269">
        <v>167.1</v>
      </c>
      <c r="Q301" s="269">
        <v>189.6</v>
      </c>
      <c r="R301" s="269">
        <v>194.4</v>
      </c>
      <c r="S301" s="269">
        <v>194.9</v>
      </c>
      <c r="T301" s="269">
        <v>186.8</v>
      </c>
      <c r="U301" s="269">
        <v>157.80000000000001</v>
      </c>
      <c r="V301" s="269">
        <v>115.7</v>
      </c>
      <c r="W301" s="269">
        <v>64.099999999999994</v>
      </c>
      <c r="X301" s="269">
        <v>17.3</v>
      </c>
      <c r="Y301" s="269">
        <v>0.8</v>
      </c>
      <c r="Z301" s="269">
        <v>0</v>
      </c>
      <c r="AA301" s="269">
        <v>0</v>
      </c>
      <c r="AB301" s="303">
        <v>0</v>
      </c>
      <c r="AC301" s="304">
        <v>1526.2999999999997</v>
      </c>
    </row>
    <row r="302" spans="3:29" ht="10.5" x14ac:dyDescent="0.15">
      <c r="C302" s="301" t="s">
        <v>1580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2.7</v>
      </c>
      <c r="M302" s="269">
        <v>39.1</v>
      </c>
      <c r="N302" s="269">
        <v>79.3</v>
      </c>
      <c r="O302" s="269">
        <v>85.7</v>
      </c>
      <c r="P302" s="269">
        <v>89.4</v>
      </c>
      <c r="Q302" s="269">
        <v>92.7</v>
      </c>
      <c r="R302" s="269">
        <v>94.1</v>
      </c>
      <c r="S302" s="269">
        <v>91.7</v>
      </c>
      <c r="T302" s="269">
        <v>91.4</v>
      </c>
      <c r="U302" s="269">
        <v>90.9</v>
      </c>
      <c r="V302" s="269">
        <v>88.1</v>
      </c>
      <c r="W302" s="269">
        <v>76.900000000000006</v>
      </c>
      <c r="X302" s="269">
        <v>36.700000000000003</v>
      </c>
      <c r="Y302" s="269">
        <v>1.6</v>
      </c>
      <c r="Z302" s="269">
        <v>0</v>
      </c>
      <c r="AA302" s="269">
        <v>0</v>
      </c>
      <c r="AB302" s="303">
        <v>0</v>
      </c>
      <c r="AC302" s="304">
        <v>960.30000000000007</v>
      </c>
    </row>
    <row r="303" spans="3:29" ht="10.5" x14ac:dyDescent="0.15">
      <c r="C303" s="301" t="s">
        <v>1581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3.2</v>
      </c>
      <c r="M303" s="269">
        <v>24.5</v>
      </c>
      <c r="N303" s="269">
        <v>53.6</v>
      </c>
      <c r="O303" s="269">
        <v>67.900000000000006</v>
      </c>
      <c r="P303" s="269">
        <v>71.2</v>
      </c>
      <c r="Q303" s="269">
        <v>72.400000000000006</v>
      </c>
      <c r="R303" s="269">
        <v>72.7</v>
      </c>
      <c r="S303" s="269">
        <v>72.099999999999994</v>
      </c>
      <c r="T303" s="269">
        <v>71</v>
      </c>
      <c r="U303" s="269">
        <v>70.3</v>
      </c>
      <c r="V303" s="269">
        <v>67.5</v>
      </c>
      <c r="W303" s="269">
        <v>54</v>
      </c>
      <c r="X303" s="269">
        <v>24.2</v>
      </c>
      <c r="Y303" s="269">
        <v>2.4</v>
      </c>
      <c r="Z303" s="269">
        <v>0</v>
      </c>
      <c r="AA303" s="269">
        <v>0</v>
      </c>
      <c r="AB303" s="303">
        <v>0</v>
      </c>
      <c r="AC303" s="304">
        <v>726.99999999999989</v>
      </c>
    </row>
    <row r="304" spans="3:29" ht="10.5" x14ac:dyDescent="0.15">
      <c r="C304" s="301" t="s">
        <v>1582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</v>
      </c>
      <c r="M304" s="269">
        <v>0.5</v>
      </c>
      <c r="N304" s="269">
        <v>0.9</v>
      </c>
      <c r="O304" s="269">
        <v>1.3</v>
      </c>
      <c r="P304" s="269">
        <v>1.5</v>
      </c>
      <c r="Q304" s="269">
        <v>1.5</v>
      </c>
      <c r="R304" s="269">
        <v>1.5</v>
      </c>
      <c r="S304" s="269">
        <v>1.5</v>
      </c>
      <c r="T304" s="269">
        <v>1.4</v>
      </c>
      <c r="U304" s="269">
        <v>1.3</v>
      </c>
      <c r="V304" s="269">
        <v>1</v>
      </c>
      <c r="W304" s="269">
        <v>0.7</v>
      </c>
      <c r="X304" s="269">
        <v>0.3</v>
      </c>
      <c r="Y304" s="269">
        <v>0</v>
      </c>
      <c r="Z304" s="269">
        <v>0</v>
      </c>
      <c r="AA304" s="269">
        <v>0</v>
      </c>
      <c r="AB304" s="303">
        <v>0</v>
      </c>
      <c r="AC304" s="304">
        <v>13.4</v>
      </c>
    </row>
    <row r="305" spans="3:29" ht="10.5" x14ac:dyDescent="0.15">
      <c r="C305" s="301" t="s">
        <v>1583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0.4</v>
      </c>
      <c r="M305" s="269">
        <v>3.6</v>
      </c>
      <c r="N305" s="269">
        <v>7.7</v>
      </c>
      <c r="O305" s="269">
        <v>8.9</v>
      </c>
      <c r="P305" s="269">
        <v>9</v>
      </c>
      <c r="Q305" s="269">
        <v>9</v>
      </c>
      <c r="R305" s="269">
        <v>9</v>
      </c>
      <c r="S305" s="269">
        <v>8.9</v>
      </c>
      <c r="T305" s="269">
        <v>9</v>
      </c>
      <c r="U305" s="269">
        <v>8.9</v>
      </c>
      <c r="V305" s="269">
        <v>8</v>
      </c>
      <c r="W305" s="269">
        <v>6.2</v>
      </c>
      <c r="X305" s="269">
        <v>3.5</v>
      </c>
      <c r="Y305" s="269">
        <v>0.2</v>
      </c>
      <c r="Z305" s="269">
        <v>0</v>
      </c>
      <c r="AA305" s="269">
        <v>0</v>
      </c>
      <c r="AB305" s="303">
        <v>0</v>
      </c>
      <c r="AC305" s="304">
        <v>92.300000000000011</v>
      </c>
    </row>
    <row r="306" spans="3:29" ht="10.5" x14ac:dyDescent="0.15">
      <c r="C306" s="301" t="s">
        <v>1584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0.3</v>
      </c>
      <c r="N306" s="269">
        <v>1.5</v>
      </c>
      <c r="O306" s="269">
        <v>1.9</v>
      </c>
      <c r="P306" s="269">
        <v>1.9</v>
      </c>
      <c r="Q306" s="269">
        <v>1.9</v>
      </c>
      <c r="R306" s="269">
        <v>2</v>
      </c>
      <c r="S306" s="269">
        <v>2</v>
      </c>
      <c r="T306" s="269">
        <v>1.9</v>
      </c>
      <c r="U306" s="269">
        <v>1.9</v>
      </c>
      <c r="V306" s="269">
        <v>1.9</v>
      </c>
      <c r="W306" s="269">
        <v>1.6</v>
      </c>
      <c r="X306" s="269">
        <v>0.7</v>
      </c>
      <c r="Y306" s="269">
        <v>0.1</v>
      </c>
      <c r="Z306" s="269">
        <v>0</v>
      </c>
      <c r="AA306" s="269">
        <v>0</v>
      </c>
      <c r="AB306" s="303">
        <v>0</v>
      </c>
      <c r="AC306" s="304">
        <v>19.600000000000001</v>
      </c>
    </row>
    <row r="307" spans="3:29" ht="10.5" x14ac:dyDescent="0.15">
      <c r="C307" s="301" t="s">
        <v>1585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</v>
      </c>
      <c r="M307" s="269">
        <v>0.3</v>
      </c>
      <c r="N307" s="269">
        <v>0.9</v>
      </c>
      <c r="O307" s="269">
        <v>1.5</v>
      </c>
      <c r="P307" s="269">
        <v>2</v>
      </c>
      <c r="Q307" s="269">
        <v>2.4</v>
      </c>
      <c r="R307" s="269">
        <v>2.6</v>
      </c>
      <c r="S307" s="269">
        <v>2.6</v>
      </c>
      <c r="T307" s="269">
        <v>2.4</v>
      </c>
      <c r="U307" s="269">
        <v>2.1</v>
      </c>
      <c r="V307" s="269">
        <v>1.5</v>
      </c>
      <c r="W307" s="269">
        <v>0.9</v>
      </c>
      <c r="X307" s="269">
        <v>0.3</v>
      </c>
      <c r="Y307" s="269">
        <v>0</v>
      </c>
      <c r="Z307" s="269">
        <v>0</v>
      </c>
      <c r="AA307" s="269">
        <v>0</v>
      </c>
      <c r="AB307" s="303">
        <v>0</v>
      </c>
      <c r="AC307" s="304">
        <v>19.5</v>
      </c>
    </row>
    <row r="308" spans="3:29" ht="10.5" x14ac:dyDescent="0.15">
      <c r="C308" s="301" t="s">
        <v>1586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0.4</v>
      </c>
      <c r="N308" s="269">
        <v>1.9</v>
      </c>
      <c r="O308" s="269">
        <v>3.4</v>
      </c>
      <c r="P308" s="269">
        <v>4.5</v>
      </c>
      <c r="Q308" s="269">
        <v>5.2</v>
      </c>
      <c r="R308" s="269">
        <v>5.5</v>
      </c>
      <c r="S308" s="269">
        <v>5.5</v>
      </c>
      <c r="T308" s="269">
        <v>5.2</v>
      </c>
      <c r="U308" s="269">
        <v>4.5</v>
      </c>
      <c r="V308" s="269">
        <v>3.4</v>
      </c>
      <c r="W308" s="269">
        <v>2</v>
      </c>
      <c r="X308" s="269">
        <v>0.7</v>
      </c>
      <c r="Y308" s="269">
        <v>0.1</v>
      </c>
      <c r="Z308" s="269">
        <v>0</v>
      </c>
      <c r="AA308" s="269">
        <v>0</v>
      </c>
      <c r="AB308" s="303">
        <v>0</v>
      </c>
      <c r="AC308" s="304">
        <v>42.3</v>
      </c>
    </row>
    <row r="309" spans="3:29" ht="10.5" x14ac:dyDescent="0.15">
      <c r="C309" s="301" t="s">
        <v>1587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0.3</v>
      </c>
      <c r="N309" s="269">
        <v>0.9</v>
      </c>
      <c r="O309" s="269">
        <v>1.5</v>
      </c>
      <c r="P309" s="269">
        <v>2</v>
      </c>
      <c r="Q309" s="269">
        <v>2.4</v>
      </c>
      <c r="R309" s="269">
        <v>2.6</v>
      </c>
      <c r="S309" s="269">
        <v>2.6</v>
      </c>
      <c r="T309" s="269">
        <v>2.4</v>
      </c>
      <c r="U309" s="269">
        <v>2.1</v>
      </c>
      <c r="V309" s="269">
        <v>1.5</v>
      </c>
      <c r="W309" s="269">
        <v>0.9</v>
      </c>
      <c r="X309" s="269">
        <v>0.3</v>
      </c>
      <c r="Y309" s="269">
        <v>0</v>
      </c>
      <c r="Z309" s="269">
        <v>0</v>
      </c>
      <c r="AA309" s="269">
        <v>0</v>
      </c>
      <c r="AB309" s="303">
        <v>0</v>
      </c>
      <c r="AC309" s="304">
        <v>19.5</v>
      </c>
    </row>
    <row r="310" spans="3:29" ht="10.5" x14ac:dyDescent="0.15">
      <c r="C310" s="301" t="s">
        <v>1588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0.3</v>
      </c>
      <c r="N310" s="269">
        <v>0.9</v>
      </c>
      <c r="O310" s="269">
        <v>1.5</v>
      </c>
      <c r="P310" s="269">
        <v>2</v>
      </c>
      <c r="Q310" s="269">
        <v>2.4</v>
      </c>
      <c r="R310" s="269">
        <v>2.6</v>
      </c>
      <c r="S310" s="269">
        <v>2.6</v>
      </c>
      <c r="T310" s="269">
        <v>2.4</v>
      </c>
      <c r="U310" s="269">
        <v>2.1</v>
      </c>
      <c r="V310" s="269">
        <v>1.5</v>
      </c>
      <c r="W310" s="269">
        <v>0.9</v>
      </c>
      <c r="X310" s="269">
        <v>0.3</v>
      </c>
      <c r="Y310" s="269">
        <v>0</v>
      </c>
      <c r="Z310" s="269">
        <v>0</v>
      </c>
      <c r="AA310" s="269">
        <v>0</v>
      </c>
      <c r="AB310" s="303">
        <v>0</v>
      </c>
      <c r="AC310" s="304">
        <v>19.5</v>
      </c>
    </row>
    <row r="311" spans="3:29" ht="10.5" x14ac:dyDescent="0.15">
      <c r="C311" s="301" t="s">
        <v>1589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0.2</v>
      </c>
      <c r="M311" s="269">
        <v>3.1</v>
      </c>
      <c r="N311" s="269">
        <v>8.6999999999999993</v>
      </c>
      <c r="O311" s="269">
        <v>9</v>
      </c>
      <c r="P311" s="269">
        <v>9</v>
      </c>
      <c r="Q311" s="269">
        <v>9</v>
      </c>
      <c r="R311" s="269">
        <v>9</v>
      </c>
      <c r="S311" s="269">
        <v>9</v>
      </c>
      <c r="T311" s="269">
        <v>9</v>
      </c>
      <c r="U311" s="269">
        <v>9</v>
      </c>
      <c r="V311" s="269">
        <v>9</v>
      </c>
      <c r="W311" s="269">
        <v>8.9</v>
      </c>
      <c r="X311" s="269">
        <v>5.3</v>
      </c>
      <c r="Y311" s="269">
        <v>0.4</v>
      </c>
      <c r="Z311" s="269">
        <v>0</v>
      </c>
      <c r="AA311" s="269">
        <v>0</v>
      </c>
      <c r="AB311" s="303">
        <v>0</v>
      </c>
      <c r="AC311" s="304">
        <v>98.600000000000009</v>
      </c>
    </row>
    <row r="312" spans="3:29" ht="10.5" x14ac:dyDescent="0.15">
      <c r="C312" s="301" t="s">
        <v>1590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0.1</v>
      </c>
      <c r="M312" s="269">
        <v>0.5</v>
      </c>
      <c r="N312" s="269">
        <v>1.1000000000000001</v>
      </c>
      <c r="O312" s="269">
        <v>1.4</v>
      </c>
      <c r="P312" s="269">
        <v>1.7</v>
      </c>
      <c r="Q312" s="269">
        <v>1.8</v>
      </c>
      <c r="R312" s="269">
        <v>1.8</v>
      </c>
      <c r="S312" s="269">
        <v>1.8</v>
      </c>
      <c r="T312" s="269">
        <v>1.7</v>
      </c>
      <c r="U312" s="269">
        <v>1.6</v>
      </c>
      <c r="V312" s="269">
        <v>1.4</v>
      </c>
      <c r="W312" s="269">
        <v>1</v>
      </c>
      <c r="X312" s="269">
        <v>0.4</v>
      </c>
      <c r="Y312" s="269">
        <v>0</v>
      </c>
      <c r="Z312" s="269">
        <v>0</v>
      </c>
      <c r="AA312" s="269">
        <v>0</v>
      </c>
      <c r="AB312" s="303">
        <v>0</v>
      </c>
      <c r="AC312" s="304">
        <v>16.3</v>
      </c>
    </row>
    <row r="313" spans="3:29" ht="10.5" x14ac:dyDescent="0.15">
      <c r="C313" s="301" t="s">
        <v>1591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0.2</v>
      </c>
      <c r="M313" s="269">
        <v>2.2999999999999998</v>
      </c>
      <c r="N313" s="269">
        <v>4.0999999999999996</v>
      </c>
      <c r="O313" s="269">
        <v>4.2</v>
      </c>
      <c r="P313" s="269">
        <v>4.0999999999999996</v>
      </c>
      <c r="Q313" s="269">
        <v>4.7</v>
      </c>
      <c r="R313" s="269">
        <v>6.3</v>
      </c>
      <c r="S313" s="269">
        <v>7.8</v>
      </c>
      <c r="T313" s="269">
        <v>8.8000000000000007</v>
      </c>
      <c r="U313" s="269">
        <v>9</v>
      </c>
      <c r="V313" s="269">
        <v>9</v>
      </c>
      <c r="W313" s="269">
        <v>8.8000000000000007</v>
      </c>
      <c r="X313" s="269">
        <v>4.3</v>
      </c>
      <c r="Y313" s="269">
        <v>0.4</v>
      </c>
      <c r="Z313" s="269">
        <v>0</v>
      </c>
      <c r="AA313" s="269">
        <v>0</v>
      </c>
      <c r="AB313" s="303">
        <v>0</v>
      </c>
      <c r="AC313" s="304">
        <v>74</v>
      </c>
    </row>
    <row r="314" spans="3:29" ht="10.5" x14ac:dyDescent="0.15">
      <c r="C314" s="301" t="s">
        <v>1592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0.4</v>
      </c>
      <c r="M314" s="269">
        <v>3.8</v>
      </c>
      <c r="N314" s="269">
        <v>8.6999999999999993</v>
      </c>
      <c r="O314" s="269">
        <v>9</v>
      </c>
      <c r="P314" s="269">
        <v>9</v>
      </c>
      <c r="Q314" s="269">
        <v>9</v>
      </c>
      <c r="R314" s="269">
        <v>9</v>
      </c>
      <c r="S314" s="269">
        <v>9</v>
      </c>
      <c r="T314" s="269">
        <v>9</v>
      </c>
      <c r="U314" s="269">
        <v>9</v>
      </c>
      <c r="V314" s="269">
        <v>9</v>
      </c>
      <c r="W314" s="269">
        <v>8.9</v>
      </c>
      <c r="X314" s="269">
        <v>4.8</v>
      </c>
      <c r="Y314" s="269">
        <v>0.4</v>
      </c>
      <c r="Z314" s="269">
        <v>0</v>
      </c>
      <c r="AA314" s="269">
        <v>0</v>
      </c>
      <c r="AB314" s="303">
        <v>0</v>
      </c>
      <c r="AC314" s="304">
        <v>99.000000000000014</v>
      </c>
    </row>
    <row r="315" spans="3:29" ht="10.5" x14ac:dyDescent="0.15">
      <c r="C315" s="301" t="s">
        <v>1593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0.4</v>
      </c>
      <c r="M315" s="269">
        <v>3.8</v>
      </c>
      <c r="N315" s="269">
        <v>8.6999999999999993</v>
      </c>
      <c r="O315" s="269">
        <v>9</v>
      </c>
      <c r="P315" s="269">
        <v>9</v>
      </c>
      <c r="Q315" s="269">
        <v>9</v>
      </c>
      <c r="R315" s="269">
        <v>9</v>
      </c>
      <c r="S315" s="269">
        <v>9</v>
      </c>
      <c r="T315" s="269">
        <v>9</v>
      </c>
      <c r="U315" s="269">
        <v>9</v>
      </c>
      <c r="V315" s="269">
        <v>9</v>
      </c>
      <c r="W315" s="269">
        <v>8.9</v>
      </c>
      <c r="X315" s="269">
        <v>5</v>
      </c>
      <c r="Y315" s="269">
        <v>0.4</v>
      </c>
      <c r="Z315" s="269">
        <v>0</v>
      </c>
      <c r="AA315" s="269">
        <v>0</v>
      </c>
      <c r="AB315" s="303">
        <v>0</v>
      </c>
      <c r="AC315" s="304">
        <v>99.200000000000017</v>
      </c>
    </row>
    <row r="316" spans="3:29" ht="10.5" x14ac:dyDescent="0.15">
      <c r="C316" s="301" t="s">
        <v>1594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0.1</v>
      </c>
      <c r="M316" s="269">
        <v>0.7</v>
      </c>
      <c r="N316" s="269">
        <v>1.5</v>
      </c>
      <c r="O316" s="269">
        <v>2</v>
      </c>
      <c r="P316" s="269">
        <v>2.2999999999999998</v>
      </c>
      <c r="Q316" s="269">
        <v>2.5</v>
      </c>
      <c r="R316" s="269">
        <v>2.6</v>
      </c>
      <c r="S316" s="269">
        <v>2.6</v>
      </c>
      <c r="T316" s="269">
        <v>2.5</v>
      </c>
      <c r="U316" s="269">
        <v>2.5</v>
      </c>
      <c r="V316" s="269">
        <v>2.4</v>
      </c>
      <c r="W316" s="269">
        <v>1.7</v>
      </c>
      <c r="X316" s="269">
        <v>0.7</v>
      </c>
      <c r="Y316" s="269">
        <v>0.1</v>
      </c>
      <c r="Z316" s="269">
        <v>0</v>
      </c>
      <c r="AA316" s="269">
        <v>0</v>
      </c>
      <c r="AB316" s="303">
        <v>0</v>
      </c>
      <c r="AC316" s="304">
        <v>24.199999999999996</v>
      </c>
    </row>
    <row r="317" spans="3:29" ht="10.5" x14ac:dyDescent="0.15">
      <c r="C317" s="301" t="s">
        <v>1595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0.1</v>
      </c>
      <c r="M317" s="269">
        <v>0.2</v>
      </c>
      <c r="N317" s="269">
        <v>0.4</v>
      </c>
      <c r="O317" s="269">
        <v>0.6</v>
      </c>
      <c r="P317" s="269">
        <v>0.8</v>
      </c>
      <c r="Q317" s="269">
        <v>0.9</v>
      </c>
      <c r="R317" s="269">
        <v>0.9</v>
      </c>
      <c r="S317" s="269">
        <v>0.9</v>
      </c>
      <c r="T317" s="269">
        <v>0.8</v>
      </c>
      <c r="U317" s="269">
        <v>0.7</v>
      </c>
      <c r="V317" s="269">
        <v>0.5</v>
      </c>
      <c r="W317" s="269">
        <v>0.3</v>
      </c>
      <c r="X317" s="269">
        <v>0.1</v>
      </c>
      <c r="Y317" s="269">
        <v>0</v>
      </c>
      <c r="Z317" s="269">
        <v>0</v>
      </c>
      <c r="AA317" s="269">
        <v>0</v>
      </c>
      <c r="AB317" s="303">
        <v>0</v>
      </c>
      <c r="AC317" s="304">
        <v>7.1999999999999993</v>
      </c>
    </row>
    <row r="318" spans="3:29" ht="10.5" x14ac:dyDescent="0.15">
      <c r="C318" s="301" t="s">
        <v>1596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0.1</v>
      </c>
      <c r="M318" s="269">
        <v>0.5</v>
      </c>
      <c r="N318" s="269">
        <v>1</v>
      </c>
      <c r="O318" s="269">
        <v>1.4</v>
      </c>
      <c r="P318" s="269">
        <v>1.6</v>
      </c>
      <c r="Q318" s="269">
        <v>1.7</v>
      </c>
      <c r="R318" s="269">
        <v>1.7</v>
      </c>
      <c r="S318" s="269">
        <v>1.7</v>
      </c>
      <c r="T318" s="269">
        <v>1.6</v>
      </c>
      <c r="U318" s="269">
        <v>1.5</v>
      </c>
      <c r="V318" s="269">
        <v>1.3</v>
      </c>
      <c r="W318" s="269">
        <v>1</v>
      </c>
      <c r="X318" s="269">
        <v>0.4</v>
      </c>
      <c r="Y318" s="269">
        <v>0</v>
      </c>
      <c r="Z318" s="269">
        <v>0</v>
      </c>
      <c r="AA318" s="269">
        <v>0</v>
      </c>
      <c r="AB318" s="303">
        <v>0</v>
      </c>
      <c r="AC318" s="304">
        <v>15.5</v>
      </c>
    </row>
    <row r="319" spans="3:29" ht="10.5" x14ac:dyDescent="0.15">
      <c r="C319" s="301" t="s">
        <v>1597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0.1</v>
      </c>
      <c r="M319" s="269">
        <v>1</v>
      </c>
      <c r="N319" s="269">
        <v>2.2000000000000002</v>
      </c>
      <c r="O319" s="269">
        <v>2.9</v>
      </c>
      <c r="P319" s="269">
        <v>3.4</v>
      </c>
      <c r="Q319" s="269">
        <v>3.7</v>
      </c>
      <c r="R319" s="269">
        <v>3.7</v>
      </c>
      <c r="S319" s="269">
        <v>3.7</v>
      </c>
      <c r="T319" s="269">
        <v>3.5</v>
      </c>
      <c r="U319" s="269">
        <v>3.2</v>
      </c>
      <c r="V319" s="269">
        <v>2.8</v>
      </c>
      <c r="W319" s="269">
        <v>2.1</v>
      </c>
      <c r="X319" s="269">
        <v>0.9</v>
      </c>
      <c r="Y319" s="269">
        <v>0.1</v>
      </c>
      <c r="Z319" s="269">
        <v>0</v>
      </c>
      <c r="AA319" s="269">
        <v>0</v>
      </c>
      <c r="AB319" s="303">
        <v>0</v>
      </c>
      <c r="AC319" s="304">
        <v>33.299999999999997</v>
      </c>
    </row>
    <row r="320" spans="3:29" ht="10.5" x14ac:dyDescent="0.15">
      <c r="C320" s="301" t="s">
        <v>1598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0.2</v>
      </c>
      <c r="M320" s="269">
        <v>3</v>
      </c>
      <c r="N320" s="269">
        <v>6.8</v>
      </c>
      <c r="O320" s="269">
        <v>8.6</v>
      </c>
      <c r="P320" s="269">
        <v>8.1</v>
      </c>
      <c r="Q320" s="269">
        <v>7.2</v>
      </c>
      <c r="R320" s="269">
        <v>6.8</v>
      </c>
      <c r="S320" s="269">
        <v>6.9</v>
      </c>
      <c r="T320" s="269">
        <v>6.8</v>
      </c>
      <c r="U320" s="269">
        <v>6.6</v>
      </c>
      <c r="V320" s="269">
        <v>6.5</v>
      </c>
      <c r="W320" s="269">
        <v>6.2</v>
      </c>
      <c r="X320" s="269">
        <v>3.1</v>
      </c>
      <c r="Y320" s="269">
        <v>0.3</v>
      </c>
      <c r="Z320" s="269">
        <v>0</v>
      </c>
      <c r="AA320" s="269">
        <v>0</v>
      </c>
      <c r="AB320" s="303">
        <v>0</v>
      </c>
      <c r="AC320" s="304">
        <v>77.099999999999994</v>
      </c>
    </row>
    <row r="321" spans="3:29" ht="10.5" x14ac:dyDescent="0.15">
      <c r="C321" s="301" t="s">
        <v>1599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1.2</v>
      </c>
      <c r="N321" s="269">
        <v>2.1</v>
      </c>
      <c r="O321" s="269">
        <v>2.2000000000000002</v>
      </c>
      <c r="P321" s="269">
        <v>2.2000000000000002</v>
      </c>
      <c r="Q321" s="269">
        <v>2.2000000000000002</v>
      </c>
      <c r="R321" s="269">
        <v>2.2000000000000002</v>
      </c>
      <c r="S321" s="269">
        <v>2.2000000000000002</v>
      </c>
      <c r="T321" s="269">
        <v>2.2000000000000002</v>
      </c>
      <c r="U321" s="269">
        <v>2.2000000000000002</v>
      </c>
      <c r="V321" s="269">
        <v>2.2000000000000002</v>
      </c>
      <c r="W321" s="269">
        <v>2.1</v>
      </c>
      <c r="X321" s="269">
        <v>1.2</v>
      </c>
      <c r="Y321" s="269">
        <v>0.1</v>
      </c>
      <c r="Z321" s="269">
        <v>0</v>
      </c>
      <c r="AA321" s="269">
        <v>0</v>
      </c>
      <c r="AB321" s="303">
        <v>0</v>
      </c>
      <c r="AC321" s="304">
        <v>24.4</v>
      </c>
    </row>
    <row r="322" spans="3:29" ht="10.5" x14ac:dyDescent="0.15">
      <c r="C322" s="301" t="s">
        <v>1600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</v>
      </c>
      <c r="M322" s="269">
        <v>0</v>
      </c>
      <c r="N322" s="269">
        <v>0</v>
      </c>
      <c r="O322" s="269">
        <v>0</v>
      </c>
      <c r="P322" s="269">
        <v>0</v>
      </c>
      <c r="Q322" s="269">
        <v>0</v>
      </c>
      <c r="R322" s="269">
        <v>0</v>
      </c>
      <c r="S322" s="269">
        <v>0</v>
      </c>
      <c r="T322" s="269">
        <v>0</v>
      </c>
      <c r="U322" s="269">
        <v>0</v>
      </c>
      <c r="V322" s="269">
        <v>0</v>
      </c>
      <c r="W322" s="269">
        <v>0</v>
      </c>
      <c r="X322" s="269">
        <v>0</v>
      </c>
      <c r="Y322" s="269">
        <v>0</v>
      </c>
      <c r="Z322" s="269">
        <v>0</v>
      </c>
      <c r="AA322" s="269">
        <v>0</v>
      </c>
      <c r="AB322" s="303">
        <v>0</v>
      </c>
      <c r="AC322" s="304">
        <v>0</v>
      </c>
    </row>
    <row r="323" spans="3:29" ht="10.5" x14ac:dyDescent="0.15">
      <c r="C323" s="301" t="s">
        <v>1601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0.2</v>
      </c>
      <c r="M323" s="269">
        <v>1.4</v>
      </c>
      <c r="N323" s="269">
        <v>2.7</v>
      </c>
      <c r="O323" s="269">
        <v>3</v>
      </c>
      <c r="P323" s="269">
        <v>3</v>
      </c>
      <c r="Q323" s="269">
        <v>3</v>
      </c>
      <c r="R323" s="269">
        <v>3</v>
      </c>
      <c r="S323" s="269">
        <v>3</v>
      </c>
      <c r="T323" s="269">
        <v>3</v>
      </c>
      <c r="U323" s="269">
        <v>3</v>
      </c>
      <c r="V323" s="269">
        <v>3</v>
      </c>
      <c r="W323" s="269">
        <v>3</v>
      </c>
      <c r="X323" s="269">
        <v>1.8</v>
      </c>
      <c r="Y323" s="269">
        <v>0.2</v>
      </c>
      <c r="Z323" s="269">
        <v>0</v>
      </c>
      <c r="AA323" s="269">
        <v>0</v>
      </c>
      <c r="AB323" s="303">
        <v>0</v>
      </c>
      <c r="AC323" s="304">
        <v>33.300000000000004</v>
      </c>
    </row>
    <row r="324" spans="3:29" ht="10.5" x14ac:dyDescent="0.15">
      <c r="C324" s="301" t="s">
        <v>1602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1.2</v>
      </c>
      <c r="N324" s="269">
        <v>2</v>
      </c>
      <c r="O324" s="269">
        <v>2</v>
      </c>
      <c r="P324" s="269">
        <v>2</v>
      </c>
      <c r="Q324" s="269">
        <v>2</v>
      </c>
      <c r="R324" s="269">
        <v>2</v>
      </c>
      <c r="S324" s="269">
        <v>2</v>
      </c>
      <c r="T324" s="269">
        <v>2</v>
      </c>
      <c r="U324" s="269">
        <v>2</v>
      </c>
      <c r="V324" s="269">
        <v>2</v>
      </c>
      <c r="W324" s="269">
        <v>2</v>
      </c>
      <c r="X324" s="269">
        <v>1.3</v>
      </c>
      <c r="Y324" s="269">
        <v>0.1</v>
      </c>
      <c r="Z324" s="269">
        <v>0</v>
      </c>
      <c r="AA324" s="269">
        <v>0</v>
      </c>
      <c r="AB324" s="303">
        <v>0</v>
      </c>
      <c r="AC324" s="304">
        <v>22.700000000000003</v>
      </c>
    </row>
    <row r="325" spans="3:29" ht="10.5" x14ac:dyDescent="0.15">
      <c r="C325" s="301" t="s">
        <v>1603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</v>
      </c>
      <c r="N325" s="269">
        <v>0</v>
      </c>
      <c r="O325" s="269">
        <v>0</v>
      </c>
      <c r="P325" s="269">
        <v>0</v>
      </c>
      <c r="Q325" s="269">
        <v>0</v>
      </c>
      <c r="R325" s="269">
        <v>0</v>
      </c>
      <c r="S325" s="269">
        <v>0</v>
      </c>
      <c r="T325" s="269">
        <v>0</v>
      </c>
      <c r="U325" s="269">
        <v>0</v>
      </c>
      <c r="V325" s="269">
        <v>0</v>
      </c>
      <c r="W325" s="269">
        <v>0</v>
      </c>
      <c r="X325" s="269">
        <v>0</v>
      </c>
      <c r="Y325" s="269">
        <v>0</v>
      </c>
      <c r="Z325" s="269">
        <v>0</v>
      </c>
      <c r="AA325" s="269">
        <v>0</v>
      </c>
      <c r="AB325" s="303">
        <v>0</v>
      </c>
      <c r="AC325" s="304">
        <v>0</v>
      </c>
    </row>
    <row r="326" spans="3:29" ht="10.5" x14ac:dyDescent="0.15">
      <c r="C326" s="301" t="s">
        <v>1604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0.1</v>
      </c>
      <c r="M326" s="269">
        <v>0.5</v>
      </c>
      <c r="N326" s="269">
        <v>1</v>
      </c>
      <c r="O326" s="269">
        <v>1.4</v>
      </c>
      <c r="P326" s="269">
        <v>1.6</v>
      </c>
      <c r="Q326" s="269">
        <v>1.7</v>
      </c>
      <c r="R326" s="269">
        <v>1.7</v>
      </c>
      <c r="S326" s="269">
        <v>1.7</v>
      </c>
      <c r="T326" s="269">
        <v>1.6</v>
      </c>
      <c r="U326" s="269">
        <v>1.5</v>
      </c>
      <c r="V326" s="269">
        <v>1.3</v>
      </c>
      <c r="W326" s="269">
        <v>1</v>
      </c>
      <c r="X326" s="269">
        <v>0.4</v>
      </c>
      <c r="Y326" s="269">
        <v>0</v>
      </c>
      <c r="Z326" s="269">
        <v>0</v>
      </c>
      <c r="AA326" s="269">
        <v>0</v>
      </c>
      <c r="AB326" s="303">
        <v>0</v>
      </c>
      <c r="AC326" s="304">
        <v>15.5</v>
      </c>
    </row>
    <row r="327" spans="3:29" ht="10.5" x14ac:dyDescent="0.15">
      <c r="C327" s="301" t="s">
        <v>1605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0.2</v>
      </c>
      <c r="M327" s="269">
        <v>2.9</v>
      </c>
      <c r="N327" s="269">
        <v>7.3</v>
      </c>
      <c r="O327" s="269">
        <v>8.6</v>
      </c>
      <c r="P327" s="269">
        <v>8.9</v>
      </c>
      <c r="Q327" s="269">
        <v>9</v>
      </c>
      <c r="R327" s="269">
        <v>9</v>
      </c>
      <c r="S327" s="269">
        <v>9</v>
      </c>
      <c r="T327" s="269">
        <v>9</v>
      </c>
      <c r="U327" s="269">
        <v>8.9</v>
      </c>
      <c r="V327" s="269">
        <v>8.6999999999999993</v>
      </c>
      <c r="W327" s="269">
        <v>7.8</v>
      </c>
      <c r="X327" s="269">
        <v>4.7</v>
      </c>
      <c r="Y327" s="269">
        <v>0.5</v>
      </c>
      <c r="Z327" s="269">
        <v>0</v>
      </c>
      <c r="AA327" s="269">
        <v>0</v>
      </c>
      <c r="AB327" s="303">
        <v>0</v>
      </c>
      <c r="AC327" s="304">
        <v>94.5</v>
      </c>
    </row>
    <row r="328" spans="3:29" ht="10.5" x14ac:dyDescent="0.15">
      <c r="C328" s="301" t="s">
        <v>1606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0.7</v>
      </c>
      <c r="N328" s="269">
        <v>1.6</v>
      </c>
      <c r="O328" s="269">
        <v>2</v>
      </c>
      <c r="P328" s="269">
        <v>2.2999999999999998</v>
      </c>
      <c r="Q328" s="269">
        <v>2.4</v>
      </c>
      <c r="R328" s="269">
        <v>2.4</v>
      </c>
      <c r="S328" s="269">
        <v>2.4</v>
      </c>
      <c r="T328" s="269">
        <v>2.4</v>
      </c>
      <c r="U328" s="269">
        <v>2.2000000000000002</v>
      </c>
      <c r="V328" s="269">
        <v>2</v>
      </c>
      <c r="W328" s="269">
        <v>2</v>
      </c>
      <c r="X328" s="269">
        <v>1.2</v>
      </c>
      <c r="Y328" s="269">
        <v>0.2</v>
      </c>
      <c r="Z328" s="269">
        <v>0</v>
      </c>
      <c r="AA328" s="269">
        <v>0</v>
      </c>
      <c r="AB328" s="303">
        <v>0</v>
      </c>
      <c r="AC328" s="304">
        <v>23.799999999999997</v>
      </c>
    </row>
    <row r="329" spans="3:29" ht="10.5" x14ac:dyDescent="0.15">
      <c r="C329" s="301" t="s">
        <v>1607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0.1</v>
      </c>
      <c r="M329" s="269">
        <v>1.3</v>
      </c>
      <c r="N329" s="269">
        <v>2.4</v>
      </c>
      <c r="O329" s="269">
        <v>2.6</v>
      </c>
      <c r="P329" s="269">
        <v>2.7</v>
      </c>
      <c r="Q329" s="269">
        <v>2.7</v>
      </c>
      <c r="R329" s="269">
        <v>2.7</v>
      </c>
      <c r="S329" s="269">
        <v>2.7</v>
      </c>
      <c r="T329" s="269">
        <v>2.7</v>
      </c>
      <c r="U329" s="269">
        <v>2.7</v>
      </c>
      <c r="V329" s="269">
        <v>2.6</v>
      </c>
      <c r="W329" s="269">
        <v>2.2999999999999998</v>
      </c>
      <c r="X329" s="269">
        <v>1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28.6</v>
      </c>
    </row>
    <row r="330" spans="3:29" ht="10.5" x14ac:dyDescent="0.15">
      <c r="C330" s="301" t="s">
        <v>1608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0.5</v>
      </c>
      <c r="N330" s="269">
        <v>1.1000000000000001</v>
      </c>
      <c r="O330" s="269">
        <v>1.3</v>
      </c>
      <c r="P330" s="269">
        <v>1.5</v>
      </c>
      <c r="Q330" s="269">
        <v>1.6</v>
      </c>
      <c r="R330" s="269">
        <v>1.6</v>
      </c>
      <c r="S330" s="269">
        <v>1.6</v>
      </c>
      <c r="T330" s="269">
        <v>1.6</v>
      </c>
      <c r="U330" s="269">
        <v>1.5</v>
      </c>
      <c r="V330" s="269">
        <v>1.3</v>
      </c>
      <c r="W330" s="269">
        <v>1.4</v>
      </c>
      <c r="X330" s="269">
        <v>0.8</v>
      </c>
      <c r="Y330" s="269">
        <v>0.1</v>
      </c>
      <c r="Z330" s="269">
        <v>0</v>
      </c>
      <c r="AA330" s="269">
        <v>0</v>
      </c>
      <c r="AB330" s="303">
        <v>0</v>
      </c>
      <c r="AC330" s="304">
        <v>15.9</v>
      </c>
    </row>
    <row r="331" spans="3:29" ht="10.5" x14ac:dyDescent="0.15">
      <c r="C331" s="301" t="s">
        <v>1609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0.7</v>
      </c>
      <c r="N331" s="269">
        <v>1.6</v>
      </c>
      <c r="O331" s="269">
        <v>2</v>
      </c>
      <c r="P331" s="269">
        <v>2.2999999999999998</v>
      </c>
      <c r="Q331" s="269">
        <v>2.4</v>
      </c>
      <c r="R331" s="269">
        <v>2.4</v>
      </c>
      <c r="S331" s="269">
        <v>2.4</v>
      </c>
      <c r="T331" s="269">
        <v>2.4</v>
      </c>
      <c r="U331" s="269">
        <v>2.2000000000000002</v>
      </c>
      <c r="V331" s="269">
        <v>2</v>
      </c>
      <c r="W331" s="269">
        <v>2</v>
      </c>
      <c r="X331" s="269">
        <v>1.2</v>
      </c>
      <c r="Y331" s="269">
        <v>0.2</v>
      </c>
      <c r="Z331" s="269">
        <v>0</v>
      </c>
      <c r="AA331" s="269">
        <v>0</v>
      </c>
      <c r="AB331" s="303">
        <v>0</v>
      </c>
      <c r="AC331" s="304">
        <v>23.799999999999997</v>
      </c>
    </row>
    <row r="332" spans="3:29" ht="10.5" x14ac:dyDescent="0.15">
      <c r="C332" s="301" t="s">
        <v>1610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0.6</v>
      </c>
      <c r="N332" s="269">
        <v>2.2000000000000002</v>
      </c>
      <c r="O332" s="269">
        <v>2.8</v>
      </c>
      <c r="P332" s="269">
        <v>2.9</v>
      </c>
      <c r="Q332" s="269">
        <v>3</v>
      </c>
      <c r="R332" s="269">
        <v>3</v>
      </c>
      <c r="S332" s="269">
        <v>3</v>
      </c>
      <c r="T332" s="269">
        <v>3</v>
      </c>
      <c r="U332" s="269">
        <v>2.9</v>
      </c>
      <c r="V332" s="269">
        <v>2.9</v>
      </c>
      <c r="W332" s="269">
        <v>2.4</v>
      </c>
      <c r="X332" s="269">
        <v>1.1000000000000001</v>
      </c>
      <c r="Y332" s="269">
        <v>0.1</v>
      </c>
      <c r="Z332" s="269">
        <v>0</v>
      </c>
      <c r="AA332" s="269">
        <v>0</v>
      </c>
      <c r="AB332" s="303">
        <v>0</v>
      </c>
      <c r="AC332" s="304">
        <v>29.9</v>
      </c>
    </row>
    <row r="333" spans="3:29" ht="10.5" x14ac:dyDescent="0.15">
      <c r="C333" s="301" t="s">
        <v>1611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0.4</v>
      </c>
      <c r="N333" s="269">
        <v>1.1000000000000001</v>
      </c>
      <c r="O333" s="269">
        <v>1.5</v>
      </c>
      <c r="P333" s="269">
        <v>1.9</v>
      </c>
      <c r="Q333" s="269">
        <v>2.1</v>
      </c>
      <c r="R333" s="269">
        <v>2.2000000000000002</v>
      </c>
      <c r="S333" s="269">
        <v>2.2999999999999998</v>
      </c>
      <c r="T333" s="269">
        <v>2.2000000000000002</v>
      </c>
      <c r="U333" s="269">
        <v>2.1</v>
      </c>
      <c r="V333" s="269">
        <v>1.9</v>
      </c>
      <c r="W333" s="269">
        <v>1.5</v>
      </c>
      <c r="X333" s="269">
        <v>0.8</v>
      </c>
      <c r="Y333" s="269">
        <v>0.1</v>
      </c>
      <c r="Z333" s="269">
        <v>0</v>
      </c>
      <c r="AA333" s="269">
        <v>0</v>
      </c>
      <c r="AB333" s="303">
        <v>0</v>
      </c>
      <c r="AC333" s="304">
        <v>20.100000000000001</v>
      </c>
    </row>
    <row r="334" spans="3:29" ht="10.5" x14ac:dyDescent="0.15">
      <c r="C334" s="301" t="s">
        <v>1612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0.2</v>
      </c>
      <c r="N334" s="269">
        <v>2.1</v>
      </c>
      <c r="O334" s="269">
        <v>2.7</v>
      </c>
      <c r="P334" s="269">
        <v>2.7</v>
      </c>
      <c r="Q334" s="269">
        <v>2.8</v>
      </c>
      <c r="R334" s="269">
        <v>2.8</v>
      </c>
      <c r="S334" s="269">
        <v>2.9</v>
      </c>
      <c r="T334" s="269">
        <v>2.8</v>
      </c>
      <c r="U334" s="269">
        <v>2.8</v>
      </c>
      <c r="V334" s="269">
        <v>2.7</v>
      </c>
      <c r="W334" s="269">
        <v>2.2999999999999998</v>
      </c>
      <c r="X334" s="269">
        <v>1.1000000000000001</v>
      </c>
      <c r="Y334" s="269">
        <v>0.1</v>
      </c>
      <c r="Z334" s="269">
        <v>0</v>
      </c>
      <c r="AA334" s="269">
        <v>0</v>
      </c>
      <c r="AB334" s="303">
        <v>0</v>
      </c>
      <c r="AC334" s="304">
        <v>28.000000000000004</v>
      </c>
    </row>
    <row r="335" spans="3:29" ht="10.5" x14ac:dyDescent="0.15">
      <c r="C335" s="301" t="s">
        <v>1613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0.1</v>
      </c>
      <c r="M335" s="269">
        <v>0.5</v>
      </c>
      <c r="N335" s="269">
        <v>1.1000000000000001</v>
      </c>
      <c r="O335" s="269">
        <v>1.4</v>
      </c>
      <c r="P335" s="269">
        <v>1.6</v>
      </c>
      <c r="Q335" s="269">
        <v>1.8</v>
      </c>
      <c r="R335" s="269">
        <v>1.8</v>
      </c>
      <c r="S335" s="269">
        <v>1.8</v>
      </c>
      <c r="T335" s="269">
        <v>1.7</v>
      </c>
      <c r="U335" s="269">
        <v>1.5</v>
      </c>
      <c r="V335" s="269">
        <v>1.4</v>
      </c>
      <c r="W335" s="269">
        <v>1</v>
      </c>
      <c r="X335" s="269">
        <v>0.4</v>
      </c>
      <c r="Y335" s="269">
        <v>0</v>
      </c>
      <c r="Z335" s="269">
        <v>0</v>
      </c>
      <c r="AA335" s="269">
        <v>0</v>
      </c>
      <c r="AB335" s="303">
        <v>0</v>
      </c>
      <c r="AC335" s="304">
        <v>16.100000000000001</v>
      </c>
    </row>
    <row r="336" spans="3:29" ht="10.5" x14ac:dyDescent="0.15">
      <c r="C336" s="301" t="s">
        <v>1614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0.7</v>
      </c>
      <c r="N336" s="269">
        <v>1.8</v>
      </c>
      <c r="O336" s="269">
        <v>2.4</v>
      </c>
      <c r="P336" s="269">
        <v>2.5</v>
      </c>
      <c r="Q336" s="269">
        <v>2.6</v>
      </c>
      <c r="R336" s="269">
        <v>2.6</v>
      </c>
      <c r="S336" s="269">
        <v>2.6</v>
      </c>
      <c r="T336" s="269">
        <v>2.6</v>
      </c>
      <c r="U336" s="269">
        <v>2.5</v>
      </c>
      <c r="V336" s="269">
        <v>2.4</v>
      </c>
      <c r="W336" s="269">
        <v>2.1</v>
      </c>
      <c r="X336" s="269">
        <v>1.2</v>
      </c>
      <c r="Y336" s="269">
        <v>0.1</v>
      </c>
      <c r="Z336" s="269">
        <v>0</v>
      </c>
      <c r="AA336" s="269">
        <v>0</v>
      </c>
      <c r="AB336" s="303">
        <v>0</v>
      </c>
      <c r="AC336" s="304">
        <v>26.1</v>
      </c>
    </row>
    <row r="337" spans="3:29" ht="10.5" x14ac:dyDescent="0.15">
      <c r="C337" s="301" t="s">
        <v>1615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</v>
      </c>
      <c r="M337" s="269">
        <v>0.7</v>
      </c>
      <c r="N337" s="269">
        <v>2</v>
      </c>
      <c r="O337" s="269">
        <v>2.4</v>
      </c>
      <c r="P337" s="269">
        <v>2.5</v>
      </c>
      <c r="Q337" s="269">
        <v>2.6</v>
      </c>
      <c r="R337" s="269">
        <v>2.6</v>
      </c>
      <c r="S337" s="269">
        <v>2.6</v>
      </c>
      <c r="T337" s="269">
        <v>2.6</v>
      </c>
      <c r="U337" s="269">
        <v>2.5</v>
      </c>
      <c r="V337" s="269">
        <v>2.4</v>
      </c>
      <c r="W337" s="269">
        <v>2</v>
      </c>
      <c r="X337" s="269">
        <v>0.7</v>
      </c>
      <c r="Y337" s="269">
        <v>0</v>
      </c>
      <c r="Z337" s="269">
        <v>0</v>
      </c>
      <c r="AA337" s="269">
        <v>0</v>
      </c>
      <c r="AB337" s="303">
        <v>0</v>
      </c>
      <c r="AC337" s="304">
        <v>25.599999999999998</v>
      </c>
    </row>
    <row r="338" spans="3:29" ht="10.5" x14ac:dyDescent="0.15">
      <c r="C338" s="301" t="s">
        <v>1616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1.1000000000000001</v>
      </c>
      <c r="N338" s="269">
        <v>2.4</v>
      </c>
      <c r="O338" s="269">
        <v>2.8</v>
      </c>
      <c r="P338" s="269">
        <v>2.9</v>
      </c>
      <c r="Q338" s="269">
        <v>2.9</v>
      </c>
      <c r="R338" s="269">
        <v>2.9</v>
      </c>
      <c r="S338" s="269">
        <v>2.9</v>
      </c>
      <c r="T338" s="269">
        <v>2.9</v>
      </c>
      <c r="U338" s="269">
        <v>2.9</v>
      </c>
      <c r="V338" s="269">
        <v>2.8</v>
      </c>
      <c r="W338" s="269">
        <v>2.4</v>
      </c>
      <c r="X338" s="269">
        <v>1</v>
      </c>
      <c r="Y338" s="269">
        <v>0</v>
      </c>
      <c r="Z338" s="269">
        <v>0</v>
      </c>
      <c r="AA338" s="269">
        <v>0</v>
      </c>
      <c r="AB338" s="303">
        <v>0</v>
      </c>
      <c r="AC338" s="304">
        <v>29.899999999999995</v>
      </c>
    </row>
    <row r="339" spans="3:29" ht="10.5" x14ac:dyDescent="0.15">
      <c r="C339" s="301" t="s">
        <v>1617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0.6</v>
      </c>
      <c r="N339" s="269">
        <v>2.2999999999999998</v>
      </c>
      <c r="O339" s="269">
        <v>2.6</v>
      </c>
      <c r="P339" s="269">
        <v>2.7</v>
      </c>
      <c r="Q339" s="269">
        <v>2.7</v>
      </c>
      <c r="R339" s="269">
        <v>2.7</v>
      </c>
      <c r="S339" s="269">
        <v>2.7</v>
      </c>
      <c r="T339" s="269">
        <v>2.7</v>
      </c>
      <c r="U339" s="269">
        <v>2.7</v>
      </c>
      <c r="V339" s="269">
        <v>2.6</v>
      </c>
      <c r="W339" s="269">
        <v>2.2000000000000002</v>
      </c>
      <c r="X339" s="269">
        <v>1</v>
      </c>
      <c r="Y339" s="269">
        <v>0.1</v>
      </c>
      <c r="Z339" s="269">
        <v>0</v>
      </c>
      <c r="AA339" s="269">
        <v>0</v>
      </c>
      <c r="AB339" s="303">
        <v>0</v>
      </c>
      <c r="AC339" s="304">
        <v>27.599999999999998</v>
      </c>
    </row>
    <row r="340" spans="3:29" ht="10.5" x14ac:dyDescent="0.15">
      <c r="C340" s="301" t="s">
        <v>1618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</v>
      </c>
      <c r="M340" s="269">
        <v>0.3</v>
      </c>
      <c r="N340" s="269">
        <v>1.1000000000000001</v>
      </c>
      <c r="O340" s="269">
        <v>1.5</v>
      </c>
      <c r="P340" s="269">
        <v>2.2000000000000002</v>
      </c>
      <c r="Q340" s="269">
        <v>2.6</v>
      </c>
      <c r="R340" s="269">
        <v>2.8</v>
      </c>
      <c r="S340" s="269">
        <v>2.8</v>
      </c>
      <c r="T340" s="269">
        <v>2.1</v>
      </c>
      <c r="U340" s="269">
        <v>2.2999999999999998</v>
      </c>
      <c r="V340" s="269">
        <v>1.7</v>
      </c>
      <c r="W340" s="269">
        <v>1</v>
      </c>
      <c r="X340" s="269">
        <v>0.3</v>
      </c>
      <c r="Y340" s="269">
        <v>0</v>
      </c>
      <c r="Z340" s="269">
        <v>0</v>
      </c>
      <c r="AA340" s="269">
        <v>0</v>
      </c>
      <c r="AB340" s="303">
        <v>0</v>
      </c>
      <c r="AC340" s="304">
        <v>20.7</v>
      </c>
    </row>
    <row r="341" spans="3:29" ht="10.5" x14ac:dyDescent="0.15">
      <c r="C341" s="301" t="s">
        <v>1619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0.1</v>
      </c>
      <c r="M341" s="269">
        <v>0.5</v>
      </c>
      <c r="N341" s="269">
        <v>1.1000000000000001</v>
      </c>
      <c r="O341" s="269">
        <v>1.5</v>
      </c>
      <c r="P341" s="269">
        <v>1.7</v>
      </c>
      <c r="Q341" s="269">
        <v>1.8</v>
      </c>
      <c r="R341" s="269">
        <v>1.8</v>
      </c>
      <c r="S341" s="269">
        <v>1.8</v>
      </c>
      <c r="T341" s="269">
        <v>1.8</v>
      </c>
      <c r="U341" s="269">
        <v>1.6</v>
      </c>
      <c r="V341" s="269">
        <v>1.4</v>
      </c>
      <c r="W341" s="269">
        <v>1</v>
      </c>
      <c r="X341" s="269">
        <v>0.4</v>
      </c>
      <c r="Y341" s="269">
        <v>0</v>
      </c>
      <c r="Z341" s="269">
        <v>0</v>
      </c>
      <c r="AA341" s="269">
        <v>0</v>
      </c>
      <c r="AB341" s="303">
        <v>0</v>
      </c>
      <c r="AC341" s="304">
        <v>16.5</v>
      </c>
    </row>
    <row r="342" spans="3:29" ht="10.5" x14ac:dyDescent="0.15">
      <c r="C342" s="301" t="s">
        <v>1620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0.6</v>
      </c>
      <c r="N342" s="269">
        <v>1.5</v>
      </c>
      <c r="O342" s="269">
        <v>1.8</v>
      </c>
      <c r="P342" s="269">
        <v>1.8</v>
      </c>
      <c r="Q342" s="269">
        <v>1.8</v>
      </c>
      <c r="R342" s="269">
        <v>1.8</v>
      </c>
      <c r="S342" s="269">
        <v>1.8</v>
      </c>
      <c r="T342" s="269">
        <v>1.8</v>
      </c>
      <c r="U342" s="269">
        <v>1.8</v>
      </c>
      <c r="V342" s="269">
        <v>1.8</v>
      </c>
      <c r="W342" s="269">
        <v>1.4</v>
      </c>
      <c r="X342" s="269">
        <v>0.6</v>
      </c>
      <c r="Y342" s="269">
        <v>0</v>
      </c>
      <c r="Z342" s="269">
        <v>0</v>
      </c>
      <c r="AA342" s="269">
        <v>0</v>
      </c>
      <c r="AB342" s="303">
        <v>0</v>
      </c>
      <c r="AC342" s="304">
        <v>18.500000000000004</v>
      </c>
    </row>
    <row r="343" spans="3:29" ht="10.5" x14ac:dyDescent="0.15">
      <c r="C343" s="301" t="s">
        <v>1621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0.1</v>
      </c>
      <c r="N343" s="269">
        <v>0.3</v>
      </c>
      <c r="O343" s="269">
        <v>1.2</v>
      </c>
      <c r="P343" s="269">
        <v>1.9</v>
      </c>
      <c r="Q343" s="269">
        <v>2.2000000000000002</v>
      </c>
      <c r="R343" s="269">
        <v>2.2999999999999998</v>
      </c>
      <c r="S343" s="269">
        <v>2.2999999999999998</v>
      </c>
      <c r="T343" s="269">
        <v>2.2999999999999998</v>
      </c>
      <c r="U343" s="269">
        <v>2.1</v>
      </c>
      <c r="V343" s="269">
        <v>1.9</v>
      </c>
      <c r="W343" s="269">
        <v>1.5</v>
      </c>
      <c r="X343" s="269">
        <v>0.8</v>
      </c>
      <c r="Y343" s="269">
        <v>0.1</v>
      </c>
      <c r="Z343" s="269">
        <v>0</v>
      </c>
      <c r="AA343" s="269">
        <v>0</v>
      </c>
      <c r="AB343" s="303">
        <v>0</v>
      </c>
      <c r="AC343" s="304">
        <v>19.000000000000004</v>
      </c>
    </row>
    <row r="344" spans="3:29" ht="10.5" x14ac:dyDescent="0.15">
      <c r="C344" s="301" t="s">
        <v>1622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0.1</v>
      </c>
      <c r="M344" s="269">
        <v>0.9</v>
      </c>
      <c r="N344" s="269">
        <v>1.6</v>
      </c>
      <c r="O344" s="269">
        <v>6.7</v>
      </c>
      <c r="P344" s="269">
        <v>9</v>
      </c>
      <c r="Q344" s="269">
        <v>8.9</v>
      </c>
      <c r="R344" s="269">
        <v>8.9</v>
      </c>
      <c r="S344" s="269">
        <v>8.8000000000000007</v>
      </c>
      <c r="T344" s="269">
        <v>9</v>
      </c>
      <c r="U344" s="269">
        <v>9</v>
      </c>
      <c r="V344" s="269">
        <v>9</v>
      </c>
      <c r="W344" s="269">
        <v>7.5</v>
      </c>
      <c r="X344" s="269">
        <v>3</v>
      </c>
      <c r="Y344" s="269">
        <v>0.3</v>
      </c>
      <c r="Z344" s="269">
        <v>0</v>
      </c>
      <c r="AA344" s="269">
        <v>0</v>
      </c>
      <c r="AB344" s="303">
        <v>0</v>
      </c>
      <c r="AC344" s="304">
        <v>82.7</v>
      </c>
    </row>
    <row r="345" spans="3:29" ht="10.5" x14ac:dyDescent="0.15">
      <c r="C345" s="301" t="s">
        <v>1623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</v>
      </c>
      <c r="M345" s="269">
        <v>0.2</v>
      </c>
      <c r="N345" s="269">
        <v>0.6</v>
      </c>
      <c r="O345" s="269">
        <v>1.5</v>
      </c>
      <c r="P345" s="269">
        <v>2.2999999999999998</v>
      </c>
      <c r="Q345" s="269">
        <v>2.7</v>
      </c>
      <c r="R345" s="269">
        <v>2.9</v>
      </c>
      <c r="S345" s="269">
        <v>2.9</v>
      </c>
      <c r="T345" s="269">
        <v>2.7</v>
      </c>
      <c r="U345" s="269">
        <v>2.2999999999999998</v>
      </c>
      <c r="V345" s="269">
        <v>1.7</v>
      </c>
      <c r="W345" s="269">
        <v>1</v>
      </c>
      <c r="X345" s="269">
        <v>0.3</v>
      </c>
      <c r="Y345" s="269">
        <v>0</v>
      </c>
      <c r="Z345" s="269">
        <v>0</v>
      </c>
      <c r="AA345" s="269">
        <v>0</v>
      </c>
      <c r="AB345" s="303">
        <v>0</v>
      </c>
      <c r="AC345" s="304">
        <v>21.1</v>
      </c>
    </row>
    <row r="346" spans="3:29" ht="10.5" x14ac:dyDescent="0.15">
      <c r="C346" s="301" t="s">
        <v>1624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</v>
      </c>
      <c r="M346" s="269">
        <v>0.1</v>
      </c>
      <c r="N346" s="269">
        <v>0.3</v>
      </c>
      <c r="O346" s="269">
        <v>1.4</v>
      </c>
      <c r="P346" s="269">
        <v>2.2999999999999998</v>
      </c>
      <c r="Q346" s="269">
        <v>2.4</v>
      </c>
      <c r="R346" s="269">
        <v>2.4</v>
      </c>
      <c r="S346" s="269">
        <v>2.4</v>
      </c>
      <c r="T346" s="269">
        <v>2.4</v>
      </c>
      <c r="U346" s="269">
        <v>2.4</v>
      </c>
      <c r="V346" s="269">
        <v>2.2999999999999998</v>
      </c>
      <c r="W346" s="269">
        <v>2</v>
      </c>
      <c r="X346" s="269">
        <v>1.2</v>
      </c>
      <c r="Y346" s="269">
        <v>0.1</v>
      </c>
      <c r="Z346" s="269">
        <v>0</v>
      </c>
      <c r="AA346" s="269">
        <v>0</v>
      </c>
      <c r="AB346" s="303">
        <v>0</v>
      </c>
      <c r="AC346" s="304">
        <v>21.700000000000003</v>
      </c>
    </row>
    <row r="347" spans="3:29" ht="10.5" x14ac:dyDescent="0.15">
      <c r="C347" s="301" t="s">
        <v>1625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</v>
      </c>
      <c r="M347" s="269">
        <v>0.1</v>
      </c>
      <c r="N347" s="269">
        <v>0.2</v>
      </c>
      <c r="O347" s="269">
        <v>1.7</v>
      </c>
      <c r="P347" s="269">
        <v>2.4</v>
      </c>
      <c r="Q347" s="269">
        <v>2.4</v>
      </c>
      <c r="R347" s="269">
        <v>2.4</v>
      </c>
      <c r="S347" s="269">
        <v>2.4</v>
      </c>
      <c r="T347" s="269">
        <v>2.4</v>
      </c>
      <c r="U347" s="269">
        <v>2.4</v>
      </c>
      <c r="V347" s="269">
        <v>2.2999999999999998</v>
      </c>
      <c r="W347" s="269">
        <v>1.9</v>
      </c>
      <c r="X347" s="269">
        <v>0.9</v>
      </c>
      <c r="Y347" s="269">
        <v>0.1</v>
      </c>
      <c r="Z347" s="269">
        <v>0</v>
      </c>
      <c r="AA347" s="269">
        <v>0</v>
      </c>
      <c r="AB347" s="303">
        <v>0</v>
      </c>
      <c r="AC347" s="304">
        <v>21.6</v>
      </c>
    </row>
    <row r="348" spans="3:29" ht="10.5" x14ac:dyDescent="0.15">
      <c r="C348" s="301" t="s">
        <v>1626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0.1</v>
      </c>
      <c r="M348" s="269">
        <v>0.6</v>
      </c>
      <c r="N348" s="269">
        <v>1.4</v>
      </c>
      <c r="O348" s="269">
        <v>2</v>
      </c>
      <c r="P348" s="269">
        <v>2.5</v>
      </c>
      <c r="Q348" s="269">
        <v>2.7</v>
      </c>
      <c r="R348" s="269">
        <v>2.8</v>
      </c>
      <c r="S348" s="269">
        <v>2.9</v>
      </c>
      <c r="T348" s="269">
        <v>2.8</v>
      </c>
      <c r="U348" s="269">
        <v>2.6</v>
      </c>
      <c r="V348" s="269">
        <v>2.2999999999999998</v>
      </c>
      <c r="W348" s="269">
        <v>1.7</v>
      </c>
      <c r="X348" s="269">
        <v>0.7</v>
      </c>
      <c r="Y348" s="269">
        <v>0.1</v>
      </c>
      <c r="Z348" s="269">
        <v>0</v>
      </c>
      <c r="AA348" s="269">
        <v>0</v>
      </c>
      <c r="AB348" s="303">
        <v>0</v>
      </c>
      <c r="AC348" s="304">
        <v>25.200000000000003</v>
      </c>
    </row>
    <row r="349" spans="3:29" ht="10.5" x14ac:dyDescent="0.15">
      <c r="C349" s="301" t="s">
        <v>1627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0.1</v>
      </c>
      <c r="M349" s="269">
        <v>0.6</v>
      </c>
      <c r="N349" s="269">
        <v>1.4</v>
      </c>
      <c r="O349" s="269">
        <v>2</v>
      </c>
      <c r="P349" s="269">
        <v>2.5</v>
      </c>
      <c r="Q349" s="269">
        <v>2.7</v>
      </c>
      <c r="R349" s="269">
        <v>2.8</v>
      </c>
      <c r="S349" s="269">
        <v>2.9</v>
      </c>
      <c r="T349" s="269">
        <v>2.8</v>
      </c>
      <c r="U349" s="269">
        <v>2.6</v>
      </c>
      <c r="V349" s="269">
        <v>2.2999999999999998</v>
      </c>
      <c r="W349" s="269">
        <v>1.7</v>
      </c>
      <c r="X349" s="269">
        <v>0.7</v>
      </c>
      <c r="Y349" s="269">
        <v>0.1</v>
      </c>
      <c r="Z349" s="269">
        <v>0</v>
      </c>
      <c r="AA349" s="269">
        <v>0</v>
      </c>
      <c r="AB349" s="303">
        <v>0</v>
      </c>
      <c r="AC349" s="304">
        <v>25.200000000000003</v>
      </c>
    </row>
    <row r="350" spans="3:29" ht="10.5" x14ac:dyDescent="0.15">
      <c r="C350" s="301" t="s">
        <v>1628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0.1</v>
      </c>
      <c r="M350" s="269">
        <v>0.6</v>
      </c>
      <c r="N350" s="269">
        <v>3.7</v>
      </c>
      <c r="O350" s="269">
        <v>8.6</v>
      </c>
      <c r="P350" s="269">
        <v>9</v>
      </c>
      <c r="Q350" s="269">
        <v>9</v>
      </c>
      <c r="R350" s="269">
        <v>9</v>
      </c>
      <c r="S350" s="269">
        <v>9</v>
      </c>
      <c r="T350" s="269">
        <v>6.5</v>
      </c>
      <c r="U350" s="269">
        <v>4.5</v>
      </c>
      <c r="V350" s="269">
        <v>8.8000000000000007</v>
      </c>
      <c r="W350" s="269">
        <v>7.7</v>
      </c>
      <c r="X350" s="269">
        <v>3.2</v>
      </c>
      <c r="Y350" s="269">
        <v>0.2</v>
      </c>
      <c r="Z350" s="269">
        <v>0</v>
      </c>
      <c r="AA350" s="269">
        <v>0</v>
      </c>
      <c r="AB350" s="303">
        <v>0</v>
      </c>
      <c r="AC350" s="304">
        <v>79.900000000000006</v>
      </c>
    </row>
    <row r="351" spans="3:29" ht="10.5" x14ac:dyDescent="0.15">
      <c r="C351" s="301" t="s">
        <v>1629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</v>
      </c>
      <c r="M351" s="269">
        <v>0</v>
      </c>
      <c r="N351" s="269">
        <v>0</v>
      </c>
      <c r="O351" s="269">
        <v>0.1</v>
      </c>
      <c r="P351" s="269">
        <v>0.1</v>
      </c>
      <c r="Q351" s="269">
        <v>0.1</v>
      </c>
      <c r="R351" s="269">
        <v>0.1</v>
      </c>
      <c r="S351" s="269">
        <v>0.1</v>
      </c>
      <c r="T351" s="269">
        <v>0.1</v>
      </c>
      <c r="U351" s="269">
        <v>0.1</v>
      </c>
      <c r="V351" s="269">
        <v>0.1</v>
      </c>
      <c r="W351" s="269">
        <v>0</v>
      </c>
      <c r="X351" s="269">
        <v>0</v>
      </c>
      <c r="Y351" s="269">
        <v>0</v>
      </c>
      <c r="Z351" s="269">
        <v>0</v>
      </c>
      <c r="AA351" s="269">
        <v>0</v>
      </c>
      <c r="AB351" s="303">
        <v>0</v>
      </c>
      <c r="AC351" s="304">
        <v>0.79999999999999993</v>
      </c>
    </row>
    <row r="352" spans="3:29" ht="10.5" x14ac:dyDescent="0.15">
      <c r="C352" s="301" t="s">
        <v>1630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</v>
      </c>
      <c r="M352" s="269">
        <v>0.4</v>
      </c>
      <c r="N352" s="269">
        <v>1.8</v>
      </c>
      <c r="O352" s="269">
        <v>0.2</v>
      </c>
      <c r="P352" s="269">
        <v>0</v>
      </c>
      <c r="Q352" s="269">
        <v>0</v>
      </c>
      <c r="R352" s="269">
        <v>0</v>
      </c>
      <c r="S352" s="269">
        <v>0</v>
      </c>
      <c r="T352" s="269">
        <v>2</v>
      </c>
      <c r="U352" s="269">
        <v>2.4</v>
      </c>
      <c r="V352" s="269">
        <v>2.2999999999999998</v>
      </c>
      <c r="W352" s="269">
        <v>1.9</v>
      </c>
      <c r="X352" s="269">
        <v>0.9</v>
      </c>
      <c r="Y352" s="269">
        <v>0.1</v>
      </c>
      <c r="Z352" s="269">
        <v>0</v>
      </c>
      <c r="AA352" s="269">
        <v>0</v>
      </c>
      <c r="AB352" s="303">
        <v>0</v>
      </c>
      <c r="AC352" s="304">
        <v>12.000000000000002</v>
      </c>
    </row>
    <row r="353" spans="3:29" ht="10.5" x14ac:dyDescent="0.15">
      <c r="C353" s="301" t="s">
        <v>1631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</v>
      </c>
      <c r="N353" s="269">
        <v>0</v>
      </c>
      <c r="O353" s="269">
        <v>0</v>
      </c>
      <c r="P353" s="269">
        <v>0</v>
      </c>
      <c r="Q353" s="269">
        <v>0</v>
      </c>
      <c r="R353" s="269">
        <v>0</v>
      </c>
      <c r="S353" s="269">
        <v>0</v>
      </c>
      <c r="T353" s="269">
        <v>0</v>
      </c>
      <c r="U353" s="269">
        <v>0</v>
      </c>
      <c r="V353" s="269">
        <v>0</v>
      </c>
      <c r="W353" s="269">
        <v>0</v>
      </c>
      <c r="X353" s="269">
        <v>0</v>
      </c>
      <c r="Y353" s="269">
        <v>0</v>
      </c>
      <c r="Z353" s="269">
        <v>0</v>
      </c>
      <c r="AA353" s="269">
        <v>0</v>
      </c>
      <c r="AB353" s="303">
        <v>0</v>
      </c>
      <c r="AC353" s="304">
        <v>0</v>
      </c>
    </row>
    <row r="354" spans="3:29" ht="10.5" x14ac:dyDescent="0.15">
      <c r="C354" s="301" t="s">
        <v>1632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</v>
      </c>
      <c r="M354" s="269">
        <v>0.1</v>
      </c>
      <c r="N354" s="269">
        <v>1.3</v>
      </c>
      <c r="O354" s="269">
        <v>0.8</v>
      </c>
      <c r="P354" s="269">
        <v>2.1</v>
      </c>
      <c r="Q354" s="269">
        <v>0.3</v>
      </c>
      <c r="R354" s="269">
        <v>0</v>
      </c>
      <c r="S354" s="269">
        <v>0</v>
      </c>
      <c r="T354" s="269">
        <v>0</v>
      </c>
      <c r="U354" s="269">
        <v>0</v>
      </c>
      <c r="V354" s="269">
        <v>0</v>
      </c>
      <c r="W354" s="269">
        <v>0</v>
      </c>
      <c r="X354" s="269">
        <v>0.6</v>
      </c>
      <c r="Y354" s="269">
        <v>0</v>
      </c>
      <c r="Z354" s="269">
        <v>0</v>
      </c>
      <c r="AA354" s="269">
        <v>0</v>
      </c>
      <c r="AB354" s="303">
        <v>0</v>
      </c>
      <c r="AC354" s="304">
        <v>5.2</v>
      </c>
    </row>
    <row r="355" spans="3:29" ht="10.5" x14ac:dyDescent="0.15">
      <c r="C355" s="301" t="s">
        <v>1633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0.4</v>
      </c>
      <c r="M355" s="269">
        <v>3.9</v>
      </c>
      <c r="N355" s="269">
        <v>7.6</v>
      </c>
      <c r="O355" s="269">
        <v>11.8</v>
      </c>
      <c r="P355" s="269">
        <v>17.3</v>
      </c>
      <c r="Q355" s="269">
        <v>22.4</v>
      </c>
      <c r="R355" s="269">
        <v>25.4</v>
      </c>
      <c r="S355" s="269">
        <v>26.9</v>
      </c>
      <c r="T355" s="269">
        <v>25.9</v>
      </c>
      <c r="U355" s="269">
        <v>22.6</v>
      </c>
      <c r="V355" s="269">
        <v>17.8</v>
      </c>
      <c r="W355" s="269">
        <v>10.7</v>
      </c>
      <c r="X355" s="269">
        <v>4</v>
      </c>
      <c r="Y355" s="269">
        <v>0.6</v>
      </c>
      <c r="Z355" s="269">
        <v>0</v>
      </c>
      <c r="AA355" s="269">
        <v>0</v>
      </c>
      <c r="AB355" s="303">
        <v>0</v>
      </c>
      <c r="AC355" s="304">
        <v>197.29999999999998</v>
      </c>
    </row>
    <row r="356" spans="3:29" ht="10.5" x14ac:dyDescent="0.15">
      <c r="C356" s="301" t="s">
        <v>1634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0.3</v>
      </c>
      <c r="M356" s="269">
        <v>1.5</v>
      </c>
      <c r="N356" s="269">
        <v>2.4</v>
      </c>
      <c r="O356" s="269">
        <v>2.7</v>
      </c>
      <c r="P356" s="269">
        <v>2.8</v>
      </c>
      <c r="Q356" s="269">
        <v>2.8</v>
      </c>
      <c r="R356" s="269">
        <v>2.9</v>
      </c>
      <c r="S356" s="269">
        <v>2.8</v>
      </c>
      <c r="T356" s="269">
        <v>2.8</v>
      </c>
      <c r="U356" s="269">
        <v>2.8</v>
      </c>
      <c r="V356" s="269">
        <v>2.6</v>
      </c>
      <c r="W356" s="269">
        <v>2</v>
      </c>
      <c r="X356" s="269">
        <v>0.7</v>
      </c>
      <c r="Y356" s="269">
        <v>0</v>
      </c>
      <c r="Z356" s="269">
        <v>0</v>
      </c>
      <c r="AA356" s="269">
        <v>0</v>
      </c>
      <c r="AB356" s="303">
        <v>0</v>
      </c>
      <c r="AC356" s="304">
        <v>29.1</v>
      </c>
    </row>
    <row r="357" spans="3:29" ht="10.5" x14ac:dyDescent="0.15">
      <c r="C357" s="301" t="s">
        <v>1635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0.1</v>
      </c>
      <c r="M357" s="269">
        <v>1.1000000000000001</v>
      </c>
      <c r="N357" s="269">
        <v>2.4</v>
      </c>
      <c r="O357" s="269">
        <v>2.7</v>
      </c>
      <c r="P357" s="269">
        <v>2.8</v>
      </c>
      <c r="Q357" s="269">
        <v>2.9</v>
      </c>
      <c r="R357" s="269">
        <v>2.9</v>
      </c>
      <c r="S357" s="269">
        <v>2.9</v>
      </c>
      <c r="T357" s="269">
        <v>2.9</v>
      </c>
      <c r="U357" s="269">
        <v>2.8</v>
      </c>
      <c r="V357" s="269">
        <v>2.7</v>
      </c>
      <c r="W357" s="269">
        <v>2.2999999999999998</v>
      </c>
      <c r="X357" s="269">
        <v>1</v>
      </c>
      <c r="Y357" s="269">
        <v>0.1</v>
      </c>
      <c r="Z357" s="269">
        <v>0</v>
      </c>
      <c r="AA357" s="269">
        <v>0</v>
      </c>
      <c r="AB357" s="303">
        <v>0</v>
      </c>
      <c r="AC357" s="304">
        <v>29.6</v>
      </c>
    </row>
    <row r="358" spans="3:29" ht="10.5" x14ac:dyDescent="0.15">
      <c r="C358" s="301" t="s">
        <v>1636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0.1</v>
      </c>
      <c r="M358" s="269">
        <v>1</v>
      </c>
      <c r="N358" s="269">
        <v>1.6</v>
      </c>
      <c r="O358" s="269">
        <v>1.7</v>
      </c>
      <c r="P358" s="269">
        <v>1.8</v>
      </c>
      <c r="Q358" s="269">
        <v>1.8</v>
      </c>
      <c r="R358" s="269">
        <v>1.8</v>
      </c>
      <c r="S358" s="269">
        <v>1.8</v>
      </c>
      <c r="T358" s="269">
        <v>1.8</v>
      </c>
      <c r="U358" s="269">
        <v>1.8</v>
      </c>
      <c r="V358" s="269">
        <v>1.6</v>
      </c>
      <c r="W358" s="269">
        <v>1.1000000000000001</v>
      </c>
      <c r="X358" s="269">
        <v>0.2</v>
      </c>
      <c r="Y358" s="269">
        <v>0</v>
      </c>
      <c r="Z358" s="269">
        <v>0</v>
      </c>
      <c r="AA358" s="269">
        <v>0</v>
      </c>
      <c r="AB358" s="303">
        <v>0</v>
      </c>
      <c r="AC358" s="304">
        <v>18.100000000000005</v>
      </c>
    </row>
    <row r="359" spans="3:29" ht="10.5" x14ac:dyDescent="0.15">
      <c r="C359" s="301" t="s">
        <v>1637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0.2</v>
      </c>
      <c r="M359" s="269">
        <v>1.3</v>
      </c>
      <c r="N359" s="269">
        <v>2.4</v>
      </c>
      <c r="O359" s="269">
        <v>2.8</v>
      </c>
      <c r="P359" s="269">
        <v>3</v>
      </c>
      <c r="Q359" s="269">
        <v>3</v>
      </c>
      <c r="R359" s="269">
        <v>2.9</v>
      </c>
      <c r="S359" s="269">
        <v>2.9</v>
      </c>
      <c r="T359" s="269">
        <v>2.8</v>
      </c>
      <c r="U359" s="269">
        <v>2.8</v>
      </c>
      <c r="V359" s="269">
        <v>2.7</v>
      </c>
      <c r="W359" s="269">
        <v>2.4</v>
      </c>
      <c r="X359" s="269">
        <v>1.3</v>
      </c>
      <c r="Y359" s="269">
        <v>0.1</v>
      </c>
      <c r="Z359" s="269">
        <v>0</v>
      </c>
      <c r="AA359" s="269">
        <v>0</v>
      </c>
      <c r="AB359" s="303">
        <v>0</v>
      </c>
      <c r="AC359" s="304">
        <v>30.6</v>
      </c>
    </row>
    <row r="360" spans="3:29" ht="10.5" x14ac:dyDescent="0.15">
      <c r="C360" s="301" t="s">
        <v>1638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0.7</v>
      </c>
      <c r="N360" s="269">
        <v>1.7</v>
      </c>
      <c r="O360" s="269">
        <v>2.1</v>
      </c>
      <c r="P360" s="269">
        <v>2.2000000000000002</v>
      </c>
      <c r="Q360" s="269">
        <v>2.2000000000000002</v>
      </c>
      <c r="R360" s="269">
        <v>2.1</v>
      </c>
      <c r="S360" s="269">
        <v>2.1</v>
      </c>
      <c r="T360" s="269">
        <v>2.1</v>
      </c>
      <c r="U360" s="269">
        <v>2.2000000000000002</v>
      </c>
      <c r="V360" s="269">
        <v>2.1</v>
      </c>
      <c r="W360" s="269">
        <v>1.4</v>
      </c>
      <c r="X360" s="269">
        <v>0.5</v>
      </c>
      <c r="Y360" s="269">
        <v>0</v>
      </c>
      <c r="Z360" s="269">
        <v>0</v>
      </c>
      <c r="AA360" s="269">
        <v>0</v>
      </c>
      <c r="AB360" s="303">
        <v>0</v>
      </c>
      <c r="AC360" s="304">
        <v>21.4</v>
      </c>
    </row>
    <row r="361" spans="3:29" ht="10.5" x14ac:dyDescent="0.15">
      <c r="C361" s="301" t="s">
        <v>1639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0.1</v>
      </c>
      <c r="N361" s="269">
        <v>0.3</v>
      </c>
      <c r="O361" s="269">
        <v>0.5</v>
      </c>
      <c r="P361" s="269">
        <v>0.6</v>
      </c>
      <c r="Q361" s="269">
        <v>0.7</v>
      </c>
      <c r="R361" s="269">
        <v>0.7</v>
      </c>
      <c r="S361" s="269">
        <v>0.7</v>
      </c>
      <c r="T361" s="269">
        <v>0.7</v>
      </c>
      <c r="U361" s="269">
        <v>0.6</v>
      </c>
      <c r="V361" s="269">
        <v>0.4</v>
      </c>
      <c r="W361" s="269">
        <v>0.2</v>
      </c>
      <c r="X361" s="269">
        <v>0.1</v>
      </c>
      <c r="Y361" s="269">
        <v>0</v>
      </c>
      <c r="Z361" s="269">
        <v>0</v>
      </c>
      <c r="AA361" s="269">
        <v>0</v>
      </c>
      <c r="AB361" s="303">
        <v>0</v>
      </c>
      <c r="AC361" s="304">
        <v>5.6000000000000005</v>
      </c>
    </row>
    <row r="362" spans="3:29" ht="10.5" x14ac:dyDescent="0.15">
      <c r="C362" s="301" t="s">
        <v>1640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0.5</v>
      </c>
      <c r="N362" s="269">
        <v>1.8</v>
      </c>
      <c r="O362" s="269">
        <v>2.2999999999999998</v>
      </c>
      <c r="P362" s="269">
        <v>2.4</v>
      </c>
      <c r="Q362" s="269">
        <v>2.5</v>
      </c>
      <c r="R362" s="269">
        <v>2.5</v>
      </c>
      <c r="S362" s="269">
        <v>2.5</v>
      </c>
      <c r="T362" s="269">
        <v>2.4</v>
      </c>
      <c r="U362" s="269">
        <v>2.4</v>
      </c>
      <c r="V362" s="269">
        <v>2.2999999999999998</v>
      </c>
      <c r="W362" s="269">
        <v>1.9</v>
      </c>
      <c r="X362" s="269">
        <v>0.8</v>
      </c>
      <c r="Y362" s="269">
        <v>0.1</v>
      </c>
      <c r="Z362" s="269">
        <v>0</v>
      </c>
      <c r="AA362" s="269">
        <v>0</v>
      </c>
      <c r="AB362" s="303">
        <v>0</v>
      </c>
      <c r="AC362" s="304">
        <v>24.4</v>
      </c>
    </row>
    <row r="363" spans="3:29" ht="10.5" x14ac:dyDescent="0.15">
      <c r="C363" s="301" t="s">
        <v>1641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0.1</v>
      </c>
      <c r="M363" s="269">
        <v>1</v>
      </c>
      <c r="N363" s="269">
        <v>1.9</v>
      </c>
      <c r="O363" s="269">
        <v>2.5</v>
      </c>
      <c r="P363" s="269">
        <v>2.5</v>
      </c>
      <c r="Q363" s="269">
        <v>2.5</v>
      </c>
      <c r="R363" s="269">
        <v>2.5</v>
      </c>
      <c r="S363" s="269">
        <v>2.5</v>
      </c>
      <c r="T363" s="269">
        <v>2.5</v>
      </c>
      <c r="U363" s="269">
        <v>2.5</v>
      </c>
      <c r="V363" s="269">
        <v>2.2999999999999998</v>
      </c>
      <c r="W363" s="269">
        <v>1.8</v>
      </c>
      <c r="X363" s="269">
        <v>0.7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25.400000000000002</v>
      </c>
    </row>
    <row r="364" spans="3:29" ht="10.5" x14ac:dyDescent="0.15">
      <c r="C364" s="301" t="s">
        <v>1642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0.1</v>
      </c>
      <c r="M364" s="269">
        <v>0.3</v>
      </c>
      <c r="N364" s="269">
        <v>0.7</v>
      </c>
      <c r="O364" s="269">
        <v>1.1000000000000001</v>
      </c>
      <c r="P364" s="269">
        <v>1.4</v>
      </c>
      <c r="Q364" s="269">
        <v>1.6</v>
      </c>
      <c r="R364" s="269">
        <v>1.7</v>
      </c>
      <c r="S364" s="269">
        <v>1.7</v>
      </c>
      <c r="T364" s="269">
        <v>1.6</v>
      </c>
      <c r="U364" s="269">
        <v>1.3</v>
      </c>
      <c r="V364" s="269">
        <v>1</v>
      </c>
      <c r="W364" s="269">
        <v>0.5</v>
      </c>
      <c r="X364" s="269">
        <v>0.1</v>
      </c>
      <c r="Y364" s="269">
        <v>0</v>
      </c>
      <c r="Z364" s="269">
        <v>0</v>
      </c>
      <c r="AA364" s="269">
        <v>0</v>
      </c>
      <c r="AB364" s="303">
        <v>0</v>
      </c>
      <c r="AC364" s="304">
        <v>13.1</v>
      </c>
    </row>
    <row r="365" spans="3:29" ht="10.5" x14ac:dyDescent="0.15">
      <c r="C365" s="301" t="s">
        <v>1643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1.1000000000000001</v>
      </c>
      <c r="N365" s="269">
        <v>3.9</v>
      </c>
      <c r="O365" s="269">
        <v>5.0999999999999996</v>
      </c>
      <c r="P365" s="269">
        <v>5.3</v>
      </c>
      <c r="Q365" s="269">
        <v>5.3</v>
      </c>
      <c r="R365" s="269">
        <v>5.3</v>
      </c>
      <c r="S365" s="269">
        <v>5.3</v>
      </c>
      <c r="T365" s="269">
        <v>5.3</v>
      </c>
      <c r="U365" s="269">
        <v>5.3</v>
      </c>
      <c r="V365" s="269">
        <v>5</v>
      </c>
      <c r="W365" s="269">
        <v>4.0999999999999996</v>
      </c>
      <c r="X365" s="269">
        <v>2</v>
      </c>
      <c r="Y365" s="269">
        <v>0.2</v>
      </c>
      <c r="Z365" s="269">
        <v>0</v>
      </c>
      <c r="AA365" s="269">
        <v>0</v>
      </c>
      <c r="AB365" s="303">
        <v>0</v>
      </c>
      <c r="AC365" s="304">
        <v>53.300000000000004</v>
      </c>
    </row>
    <row r="366" spans="3:29" ht="10.5" x14ac:dyDescent="0.15">
      <c r="C366" s="301" t="s">
        <v>1644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0.1</v>
      </c>
      <c r="M366" s="269">
        <v>1.4</v>
      </c>
      <c r="N366" s="269">
        <v>2.5</v>
      </c>
      <c r="O366" s="269">
        <v>2.8</v>
      </c>
      <c r="P366" s="269">
        <v>2.8</v>
      </c>
      <c r="Q366" s="269">
        <v>2.9</v>
      </c>
      <c r="R366" s="269">
        <v>2.9</v>
      </c>
      <c r="S366" s="269">
        <v>2.9</v>
      </c>
      <c r="T366" s="269">
        <v>2.9</v>
      </c>
      <c r="U366" s="269">
        <v>2.9</v>
      </c>
      <c r="V366" s="269">
        <v>2.6</v>
      </c>
      <c r="W366" s="269">
        <v>1.9</v>
      </c>
      <c r="X366" s="269">
        <v>0.3</v>
      </c>
      <c r="Y366" s="269">
        <v>0</v>
      </c>
      <c r="Z366" s="269">
        <v>0</v>
      </c>
      <c r="AA366" s="269">
        <v>0</v>
      </c>
      <c r="AB366" s="303">
        <v>0</v>
      </c>
      <c r="AC366" s="304">
        <v>28.9</v>
      </c>
    </row>
    <row r="367" spans="3:29" ht="10.5" x14ac:dyDescent="0.15">
      <c r="C367" s="301" t="s">
        <v>1645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0.3</v>
      </c>
      <c r="M367" s="269">
        <v>2.5</v>
      </c>
      <c r="N367" s="269">
        <v>6.1</v>
      </c>
      <c r="O367" s="269">
        <v>7.2</v>
      </c>
      <c r="P367" s="269">
        <v>7.4</v>
      </c>
      <c r="Q367" s="269">
        <v>7.6</v>
      </c>
      <c r="R367" s="269">
        <v>7.7</v>
      </c>
      <c r="S367" s="269">
        <v>7.6</v>
      </c>
      <c r="T367" s="269">
        <v>7.5</v>
      </c>
      <c r="U367" s="269">
        <v>7.5</v>
      </c>
      <c r="V367" s="269">
        <v>7.1</v>
      </c>
      <c r="W367" s="269">
        <v>6</v>
      </c>
      <c r="X367" s="269">
        <v>2.7</v>
      </c>
      <c r="Y367" s="269">
        <v>0.3</v>
      </c>
      <c r="Z367" s="269">
        <v>0</v>
      </c>
      <c r="AA367" s="269">
        <v>0</v>
      </c>
      <c r="AB367" s="303">
        <v>0</v>
      </c>
      <c r="AC367" s="304">
        <v>77.5</v>
      </c>
    </row>
    <row r="368" spans="3:29" ht="10.5" x14ac:dyDescent="0.15">
      <c r="C368" s="301" t="s">
        <v>1646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0.2</v>
      </c>
      <c r="M368" s="269">
        <v>1</v>
      </c>
      <c r="N368" s="269">
        <v>2.2000000000000002</v>
      </c>
      <c r="O368" s="269">
        <v>2.4</v>
      </c>
      <c r="P368" s="269">
        <v>2.5</v>
      </c>
      <c r="Q368" s="269">
        <v>2.5</v>
      </c>
      <c r="R368" s="269">
        <v>2.5</v>
      </c>
      <c r="S368" s="269">
        <v>2.5</v>
      </c>
      <c r="T368" s="269">
        <v>2</v>
      </c>
      <c r="U368" s="269">
        <v>2.5</v>
      </c>
      <c r="V368" s="269">
        <v>2.4</v>
      </c>
      <c r="W368" s="269">
        <v>1.9</v>
      </c>
      <c r="X368" s="269">
        <v>0.7</v>
      </c>
      <c r="Y368" s="269">
        <v>0</v>
      </c>
      <c r="Z368" s="269">
        <v>0</v>
      </c>
      <c r="AA368" s="269">
        <v>0</v>
      </c>
      <c r="AB368" s="303">
        <v>0</v>
      </c>
      <c r="AC368" s="304">
        <v>25.299999999999997</v>
      </c>
    </row>
    <row r="369" spans="3:29" ht="10.5" x14ac:dyDescent="0.15">
      <c r="C369" s="301" t="s">
        <v>1647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0.2</v>
      </c>
      <c r="N369" s="269">
        <v>0.8</v>
      </c>
      <c r="O369" s="269">
        <v>1.5</v>
      </c>
      <c r="P369" s="269">
        <v>2.1</v>
      </c>
      <c r="Q369" s="269">
        <v>2.4</v>
      </c>
      <c r="R369" s="269">
        <v>2.6</v>
      </c>
      <c r="S369" s="269">
        <v>2.6</v>
      </c>
      <c r="T369" s="269">
        <v>2.4</v>
      </c>
      <c r="U369" s="269">
        <v>2.1</v>
      </c>
      <c r="V369" s="269">
        <v>1.5</v>
      </c>
      <c r="W369" s="269">
        <v>0.9</v>
      </c>
      <c r="X369" s="269">
        <v>0.3</v>
      </c>
      <c r="Y369" s="269">
        <v>0</v>
      </c>
      <c r="Z369" s="269">
        <v>0</v>
      </c>
      <c r="AA369" s="269">
        <v>0</v>
      </c>
      <c r="AB369" s="303">
        <v>0</v>
      </c>
      <c r="AC369" s="304">
        <v>19.399999999999999</v>
      </c>
    </row>
    <row r="370" spans="3:29" ht="10.5" x14ac:dyDescent="0.15">
      <c r="C370" s="301" t="s">
        <v>1648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0.2</v>
      </c>
      <c r="N370" s="269">
        <v>0.4</v>
      </c>
      <c r="O370" s="269">
        <v>0.9</v>
      </c>
      <c r="P370" s="269">
        <v>2.5</v>
      </c>
      <c r="Q370" s="269">
        <v>2.6</v>
      </c>
      <c r="R370" s="269">
        <v>2.9</v>
      </c>
      <c r="S370" s="269">
        <v>2.8</v>
      </c>
      <c r="T370" s="269">
        <v>2.8</v>
      </c>
      <c r="U370" s="269">
        <v>2.8</v>
      </c>
      <c r="V370" s="269">
        <v>2.7</v>
      </c>
      <c r="W370" s="269">
        <v>2.2000000000000002</v>
      </c>
      <c r="X370" s="269">
        <v>1</v>
      </c>
      <c r="Y370" s="269">
        <v>0.1</v>
      </c>
      <c r="Z370" s="269">
        <v>0</v>
      </c>
      <c r="AA370" s="269">
        <v>0</v>
      </c>
      <c r="AB370" s="303">
        <v>0</v>
      </c>
      <c r="AC370" s="304">
        <v>23.900000000000002</v>
      </c>
    </row>
    <row r="371" spans="3:29" ht="10.5" x14ac:dyDescent="0.15">
      <c r="C371" s="301" t="s">
        <v>1649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</v>
      </c>
      <c r="M371" s="269">
        <v>0</v>
      </c>
      <c r="N371" s="269">
        <v>0</v>
      </c>
      <c r="O371" s="269">
        <v>0</v>
      </c>
      <c r="P371" s="269">
        <v>0</v>
      </c>
      <c r="Q371" s="269">
        <v>0</v>
      </c>
      <c r="R371" s="269">
        <v>0</v>
      </c>
      <c r="S371" s="269">
        <v>0</v>
      </c>
      <c r="T371" s="269">
        <v>0</v>
      </c>
      <c r="U371" s="269">
        <v>0</v>
      </c>
      <c r="V371" s="269">
        <v>0</v>
      </c>
      <c r="W371" s="269">
        <v>0</v>
      </c>
      <c r="X371" s="269">
        <v>0</v>
      </c>
      <c r="Y371" s="269">
        <v>0</v>
      </c>
      <c r="Z371" s="269">
        <v>0</v>
      </c>
      <c r="AA371" s="269">
        <v>0</v>
      </c>
      <c r="AB371" s="303">
        <v>0</v>
      </c>
      <c r="AC371" s="304">
        <v>0</v>
      </c>
    </row>
    <row r="372" spans="3:29" ht="10.5" x14ac:dyDescent="0.15">
      <c r="C372" s="301" t="s">
        <v>1650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</v>
      </c>
      <c r="M372" s="269">
        <v>0</v>
      </c>
      <c r="N372" s="269">
        <v>0</v>
      </c>
      <c r="O372" s="269">
        <v>0</v>
      </c>
      <c r="P372" s="269">
        <v>0</v>
      </c>
      <c r="Q372" s="269">
        <v>0</v>
      </c>
      <c r="R372" s="269">
        <v>0</v>
      </c>
      <c r="S372" s="269">
        <v>0</v>
      </c>
      <c r="T372" s="269">
        <v>0</v>
      </c>
      <c r="U372" s="269">
        <v>0</v>
      </c>
      <c r="V372" s="269">
        <v>0</v>
      </c>
      <c r="W372" s="269">
        <v>0</v>
      </c>
      <c r="X372" s="269">
        <v>0</v>
      </c>
      <c r="Y372" s="269">
        <v>0</v>
      </c>
      <c r="Z372" s="269">
        <v>0</v>
      </c>
      <c r="AA372" s="269">
        <v>0</v>
      </c>
      <c r="AB372" s="303">
        <v>0</v>
      </c>
      <c r="AC372" s="304">
        <v>0</v>
      </c>
    </row>
    <row r="373" spans="3:29" ht="10.5" x14ac:dyDescent="0.15">
      <c r="C373" s="301" t="s">
        <v>1651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</v>
      </c>
      <c r="M373" s="269">
        <v>0</v>
      </c>
      <c r="N373" s="269">
        <v>0</v>
      </c>
      <c r="O373" s="269">
        <v>0</v>
      </c>
      <c r="P373" s="269">
        <v>0</v>
      </c>
      <c r="Q373" s="269">
        <v>0</v>
      </c>
      <c r="R373" s="269">
        <v>0</v>
      </c>
      <c r="S373" s="269">
        <v>0</v>
      </c>
      <c r="T373" s="269">
        <v>0</v>
      </c>
      <c r="U373" s="269">
        <v>0</v>
      </c>
      <c r="V373" s="269">
        <v>0</v>
      </c>
      <c r="W373" s="269">
        <v>0</v>
      </c>
      <c r="X373" s="269">
        <v>0</v>
      </c>
      <c r="Y373" s="269">
        <v>0</v>
      </c>
      <c r="Z373" s="269">
        <v>0</v>
      </c>
      <c r="AA373" s="269">
        <v>0</v>
      </c>
      <c r="AB373" s="303">
        <v>0</v>
      </c>
      <c r="AC373" s="304">
        <v>0</v>
      </c>
    </row>
    <row r="374" spans="3:29" ht="10.5" x14ac:dyDescent="0.15">
      <c r="C374" s="301" t="s">
        <v>1652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0.2</v>
      </c>
      <c r="M374" s="269">
        <v>1</v>
      </c>
      <c r="N374" s="269">
        <v>1.7</v>
      </c>
      <c r="O374" s="269">
        <v>2</v>
      </c>
      <c r="P374" s="269">
        <v>2.1</v>
      </c>
      <c r="Q374" s="269">
        <v>2.2000000000000002</v>
      </c>
      <c r="R374" s="269">
        <v>2.2000000000000002</v>
      </c>
      <c r="S374" s="269">
        <v>2.2000000000000002</v>
      </c>
      <c r="T374" s="269">
        <v>2.2000000000000002</v>
      </c>
      <c r="U374" s="269">
        <v>2.1</v>
      </c>
      <c r="V374" s="269">
        <v>2</v>
      </c>
      <c r="W374" s="269">
        <v>1.7</v>
      </c>
      <c r="X374" s="269">
        <v>0.8</v>
      </c>
      <c r="Y374" s="269">
        <v>0</v>
      </c>
      <c r="Z374" s="269">
        <v>0</v>
      </c>
      <c r="AA374" s="269">
        <v>0</v>
      </c>
      <c r="AB374" s="303">
        <v>0</v>
      </c>
      <c r="AC374" s="304">
        <v>22.4</v>
      </c>
    </row>
    <row r="375" spans="3:29" ht="10.5" x14ac:dyDescent="0.15">
      <c r="C375" s="301" t="s">
        <v>1653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0.1</v>
      </c>
      <c r="M375" s="269">
        <v>1.3</v>
      </c>
      <c r="N375" s="269">
        <v>2.2000000000000002</v>
      </c>
      <c r="O375" s="269">
        <v>2.4</v>
      </c>
      <c r="P375" s="269">
        <v>2.5</v>
      </c>
      <c r="Q375" s="269">
        <v>2.6</v>
      </c>
      <c r="R375" s="269">
        <v>2.6</v>
      </c>
      <c r="S375" s="269">
        <v>2.6</v>
      </c>
      <c r="T375" s="269">
        <v>2.6</v>
      </c>
      <c r="U375" s="269">
        <v>2.5</v>
      </c>
      <c r="V375" s="269">
        <v>2.4</v>
      </c>
      <c r="W375" s="269">
        <v>2.1</v>
      </c>
      <c r="X375" s="269">
        <v>1.1000000000000001</v>
      </c>
      <c r="Y375" s="269">
        <v>0.1</v>
      </c>
      <c r="Z375" s="269">
        <v>0</v>
      </c>
      <c r="AA375" s="269">
        <v>0</v>
      </c>
      <c r="AB375" s="303">
        <v>0</v>
      </c>
      <c r="AC375" s="304">
        <v>27.100000000000005</v>
      </c>
    </row>
    <row r="376" spans="3:29" ht="10.5" x14ac:dyDescent="0.15">
      <c r="C376" s="301" t="s">
        <v>1654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</v>
      </c>
      <c r="M376" s="269">
        <v>0.4</v>
      </c>
      <c r="N376" s="269">
        <v>1.1000000000000001</v>
      </c>
      <c r="O376" s="269">
        <v>1.7</v>
      </c>
      <c r="P376" s="269">
        <v>2.2999999999999998</v>
      </c>
      <c r="Q376" s="269">
        <v>2.6</v>
      </c>
      <c r="R376" s="269">
        <v>2.7</v>
      </c>
      <c r="S376" s="269">
        <v>2.8</v>
      </c>
      <c r="T376" s="269">
        <v>2.6</v>
      </c>
      <c r="U376" s="269">
        <v>2.2999999999999998</v>
      </c>
      <c r="V376" s="269">
        <v>1.7</v>
      </c>
      <c r="W376" s="269">
        <v>1</v>
      </c>
      <c r="X376" s="269">
        <v>0.3</v>
      </c>
      <c r="Y376" s="269">
        <v>0</v>
      </c>
      <c r="Z376" s="269">
        <v>0</v>
      </c>
      <c r="AA376" s="269">
        <v>0</v>
      </c>
      <c r="AB376" s="303">
        <v>0</v>
      </c>
      <c r="AC376" s="304">
        <v>21.500000000000004</v>
      </c>
    </row>
    <row r="377" spans="3:29" ht="10.5" x14ac:dyDescent="0.15">
      <c r="C377" s="301" t="s">
        <v>1655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</v>
      </c>
      <c r="M377" s="269">
        <v>0.2</v>
      </c>
      <c r="N377" s="269">
        <v>0.8</v>
      </c>
      <c r="O377" s="269">
        <v>1.9</v>
      </c>
      <c r="P377" s="269">
        <v>2.8</v>
      </c>
      <c r="Q377" s="269">
        <v>2.8</v>
      </c>
      <c r="R377" s="269">
        <v>2.8</v>
      </c>
      <c r="S377" s="269">
        <v>2.8</v>
      </c>
      <c r="T377" s="269">
        <v>2.8</v>
      </c>
      <c r="U377" s="269">
        <v>2.8</v>
      </c>
      <c r="V377" s="269">
        <v>2.7</v>
      </c>
      <c r="W377" s="269">
        <v>2.5</v>
      </c>
      <c r="X377" s="269">
        <v>1.6</v>
      </c>
      <c r="Y377" s="269">
        <v>0.2</v>
      </c>
      <c r="Z377" s="269">
        <v>0</v>
      </c>
      <c r="AA377" s="269">
        <v>0</v>
      </c>
      <c r="AB377" s="303">
        <v>0</v>
      </c>
      <c r="AC377" s="304">
        <v>26.700000000000003</v>
      </c>
    </row>
    <row r="378" spans="3:29" ht="10.5" x14ac:dyDescent="0.15">
      <c r="C378" s="301" t="s">
        <v>1656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0.1</v>
      </c>
      <c r="M378" s="269">
        <v>0.6</v>
      </c>
      <c r="N378" s="269">
        <v>3.3</v>
      </c>
      <c r="O378" s="269">
        <v>7</v>
      </c>
      <c r="P378" s="269">
        <v>7.2</v>
      </c>
      <c r="Q378" s="269">
        <v>7.3</v>
      </c>
      <c r="R378" s="269">
        <v>7.3</v>
      </c>
      <c r="S378" s="269">
        <v>7.2</v>
      </c>
      <c r="T378" s="269">
        <v>7.2</v>
      </c>
      <c r="U378" s="269">
        <v>7.2</v>
      </c>
      <c r="V378" s="269">
        <v>7.1</v>
      </c>
      <c r="W378" s="269">
        <v>5.8</v>
      </c>
      <c r="X378" s="269">
        <v>2.8</v>
      </c>
      <c r="Y378" s="269">
        <v>0.4</v>
      </c>
      <c r="Z378" s="269">
        <v>0</v>
      </c>
      <c r="AA378" s="269">
        <v>0</v>
      </c>
      <c r="AB378" s="303">
        <v>0</v>
      </c>
      <c r="AC378" s="304">
        <v>70.500000000000014</v>
      </c>
    </row>
    <row r="379" spans="3:29" ht="10.5" x14ac:dyDescent="0.15">
      <c r="C379" s="301" t="s">
        <v>1657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0.2</v>
      </c>
      <c r="M379" s="269">
        <v>1.3</v>
      </c>
      <c r="N379" s="269">
        <v>3.7</v>
      </c>
      <c r="O379" s="269">
        <v>6</v>
      </c>
      <c r="P379" s="269">
        <v>7.6</v>
      </c>
      <c r="Q379" s="269">
        <v>8.6</v>
      </c>
      <c r="R379" s="269">
        <v>9</v>
      </c>
      <c r="S379" s="269">
        <v>9</v>
      </c>
      <c r="T379" s="269">
        <v>8.5</v>
      </c>
      <c r="U379" s="269">
        <v>7.3</v>
      </c>
      <c r="V379" s="269">
        <v>5.6</v>
      </c>
      <c r="W379" s="269">
        <v>3.3</v>
      </c>
      <c r="X379" s="269">
        <v>1</v>
      </c>
      <c r="Y379" s="269">
        <v>0.1</v>
      </c>
      <c r="Z379" s="269">
        <v>0</v>
      </c>
      <c r="AA379" s="269">
        <v>0</v>
      </c>
      <c r="AB379" s="303">
        <v>0</v>
      </c>
      <c r="AC379" s="304">
        <v>71.199999999999989</v>
      </c>
    </row>
    <row r="380" spans="3:29" ht="10.5" x14ac:dyDescent="0.15">
      <c r="C380" s="301" t="s">
        <v>1658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</v>
      </c>
      <c r="M380" s="269">
        <v>0</v>
      </c>
      <c r="N380" s="269">
        <v>0.1</v>
      </c>
      <c r="O380" s="269">
        <v>0.3</v>
      </c>
      <c r="P380" s="269">
        <v>0.4</v>
      </c>
      <c r="Q380" s="269">
        <v>0.4</v>
      </c>
      <c r="R380" s="269">
        <v>0.4</v>
      </c>
      <c r="S380" s="269">
        <v>0.4</v>
      </c>
      <c r="T380" s="269">
        <v>0.4</v>
      </c>
      <c r="U380" s="269">
        <v>0.4</v>
      </c>
      <c r="V380" s="269">
        <v>0.2</v>
      </c>
      <c r="W380" s="269">
        <v>0</v>
      </c>
      <c r="X380" s="269">
        <v>0</v>
      </c>
      <c r="Y380" s="269">
        <v>0</v>
      </c>
      <c r="Z380" s="269">
        <v>0</v>
      </c>
      <c r="AA380" s="269">
        <v>0</v>
      </c>
      <c r="AB380" s="303">
        <v>0</v>
      </c>
      <c r="AC380" s="304">
        <v>3</v>
      </c>
    </row>
    <row r="381" spans="3:29" ht="9.75" customHeight="1" x14ac:dyDescent="0.15">
      <c r="C381" s="301" t="s">
        <v>1659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0.1</v>
      </c>
      <c r="M381" s="269">
        <v>0.4</v>
      </c>
      <c r="N381" s="269">
        <v>1.1000000000000001</v>
      </c>
      <c r="O381" s="269">
        <v>1.7</v>
      </c>
      <c r="P381" s="269">
        <v>2.1</v>
      </c>
      <c r="Q381" s="269">
        <v>2.4</v>
      </c>
      <c r="R381" s="269">
        <v>2.6</v>
      </c>
      <c r="S381" s="269">
        <v>2.5</v>
      </c>
      <c r="T381" s="269">
        <v>2.2999999999999998</v>
      </c>
      <c r="U381" s="269">
        <v>1.9</v>
      </c>
      <c r="V381" s="269">
        <v>1.4</v>
      </c>
      <c r="W381" s="269">
        <v>0.8</v>
      </c>
      <c r="X381" s="269">
        <v>0.2</v>
      </c>
      <c r="Y381" s="269">
        <v>0</v>
      </c>
      <c r="Z381" s="269">
        <v>0</v>
      </c>
      <c r="AA381" s="269">
        <v>0</v>
      </c>
      <c r="AB381" s="303">
        <v>0</v>
      </c>
      <c r="AC381" s="304">
        <v>19.499999999999996</v>
      </c>
    </row>
    <row r="382" spans="3:29" ht="9.75" customHeight="1" x14ac:dyDescent="0.15">
      <c r="C382" s="301" t="s">
        <v>1660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0.2</v>
      </c>
      <c r="M382" s="269">
        <v>0.9</v>
      </c>
      <c r="N382" s="269">
        <v>0.9</v>
      </c>
      <c r="O382" s="269">
        <v>0.9</v>
      </c>
      <c r="P382" s="269">
        <v>0.9</v>
      </c>
      <c r="Q382" s="269">
        <v>0.9</v>
      </c>
      <c r="R382" s="269">
        <v>0.9</v>
      </c>
      <c r="S382" s="269">
        <v>0.9</v>
      </c>
      <c r="T382" s="269">
        <v>0.9</v>
      </c>
      <c r="U382" s="269">
        <v>0.9</v>
      </c>
      <c r="V382" s="269">
        <v>0.6</v>
      </c>
      <c r="W382" s="269">
        <v>0.9</v>
      </c>
      <c r="X382" s="269">
        <v>0.8</v>
      </c>
      <c r="Y382" s="269">
        <v>0.1</v>
      </c>
      <c r="Z382" s="269">
        <v>0</v>
      </c>
      <c r="AA382" s="269">
        <v>0</v>
      </c>
      <c r="AB382" s="303">
        <v>0</v>
      </c>
      <c r="AC382" s="304">
        <v>10.700000000000001</v>
      </c>
    </row>
    <row r="383" spans="3:29" ht="10.5" x14ac:dyDescent="0.15">
      <c r="C383" s="301" t="s">
        <v>1661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0.4</v>
      </c>
      <c r="M383" s="269">
        <v>1.9</v>
      </c>
      <c r="N383" s="269">
        <v>2.7</v>
      </c>
      <c r="O383" s="269">
        <v>2.8</v>
      </c>
      <c r="P383" s="269">
        <v>2.8</v>
      </c>
      <c r="Q383" s="269">
        <v>2.9</v>
      </c>
      <c r="R383" s="269">
        <v>2.9</v>
      </c>
      <c r="S383" s="269">
        <v>2.9</v>
      </c>
      <c r="T383" s="269">
        <v>2.9</v>
      </c>
      <c r="U383" s="269">
        <v>2.9</v>
      </c>
      <c r="V383" s="269">
        <v>2.8</v>
      </c>
      <c r="W383" s="269">
        <v>2.6</v>
      </c>
      <c r="X383" s="269">
        <v>1.4</v>
      </c>
      <c r="Y383" s="269">
        <v>0.2</v>
      </c>
      <c r="Z383" s="269">
        <v>0</v>
      </c>
      <c r="AA383" s="269">
        <v>0</v>
      </c>
      <c r="AB383" s="303">
        <v>0</v>
      </c>
      <c r="AC383" s="304">
        <v>32.099999999999994</v>
      </c>
    </row>
    <row r="384" spans="3:29" ht="10.5" x14ac:dyDescent="0.15">
      <c r="C384" s="301" t="s">
        <v>1662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0.1</v>
      </c>
      <c r="M384" s="269">
        <v>1.2</v>
      </c>
      <c r="N384" s="269">
        <v>2.4</v>
      </c>
      <c r="O384" s="269">
        <v>2.6</v>
      </c>
      <c r="P384" s="269">
        <v>2.7</v>
      </c>
      <c r="Q384" s="269">
        <v>2.7</v>
      </c>
      <c r="R384" s="269">
        <v>2.7</v>
      </c>
      <c r="S384" s="269">
        <v>2.6</v>
      </c>
      <c r="T384" s="269">
        <v>2.6</v>
      </c>
      <c r="U384" s="269">
        <v>2.6</v>
      </c>
      <c r="V384" s="269">
        <v>2.6</v>
      </c>
      <c r="W384" s="269">
        <v>2.4</v>
      </c>
      <c r="X384" s="269">
        <v>1.3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28.700000000000003</v>
      </c>
    </row>
    <row r="385" spans="3:29" ht="10.5" x14ac:dyDescent="0.15">
      <c r="C385" s="301" t="s">
        <v>1663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0.3</v>
      </c>
      <c r="M385" s="269">
        <v>1.1000000000000001</v>
      </c>
      <c r="N385" s="269">
        <v>1.9</v>
      </c>
      <c r="O385" s="269">
        <v>2.6</v>
      </c>
      <c r="P385" s="269">
        <v>3</v>
      </c>
      <c r="Q385" s="269">
        <v>3</v>
      </c>
      <c r="R385" s="269">
        <v>3</v>
      </c>
      <c r="S385" s="269">
        <v>3</v>
      </c>
      <c r="T385" s="269">
        <v>3</v>
      </c>
      <c r="U385" s="269">
        <v>2.9</v>
      </c>
      <c r="V385" s="269">
        <v>2.2999999999999998</v>
      </c>
      <c r="W385" s="269">
        <v>1.5</v>
      </c>
      <c r="X385" s="269">
        <v>0.7</v>
      </c>
      <c r="Y385" s="269">
        <v>0</v>
      </c>
      <c r="Z385" s="269">
        <v>0</v>
      </c>
      <c r="AA385" s="269">
        <v>0</v>
      </c>
      <c r="AB385" s="303">
        <v>0</v>
      </c>
      <c r="AC385" s="304">
        <v>28.299999999999997</v>
      </c>
    </row>
    <row r="386" spans="3:29" ht="10.5" x14ac:dyDescent="0.15">
      <c r="C386" s="301" t="s">
        <v>1664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</v>
      </c>
      <c r="M386" s="269">
        <v>0.4</v>
      </c>
      <c r="N386" s="269">
        <v>1.7</v>
      </c>
      <c r="O386" s="269">
        <v>6.3</v>
      </c>
      <c r="P386" s="269">
        <v>7.3</v>
      </c>
      <c r="Q386" s="269">
        <v>7.5</v>
      </c>
      <c r="R386" s="269">
        <v>7.4</v>
      </c>
      <c r="S386" s="269">
        <v>7.1</v>
      </c>
      <c r="T386" s="269">
        <v>7.5</v>
      </c>
      <c r="U386" s="269">
        <v>5</v>
      </c>
      <c r="V386" s="269">
        <v>0</v>
      </c>
      <c r="W386" s="269">
        <v>0</v>
      </c>
      <c r="X386" s="269">
        <v>0</v>
      </c>
      <c r="Y386" s="269">
        <v>0</v>
      </c>
      <c r="Z386" s="269">
        <v>0</v>
      </c>
      <c r="AA386" s="269">
        <v>0</v>
      </c>
      <c r="AB386" s="303">
        <v>0</v>
      </c>
      <c r="AC386" s="304">
        <v>50.2</v>
      </c>
    </row>
    <row r="387" spans="3:29" ht="10.5" x14ac:dyDescent="0.15">
      <c r="C387" s="301" t="s">
        <v>1665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0.2</v>
      </c>
      <c r="M387" s="269">
        <v>4.0999999999999996</v>
      </c>
      <c r="N387" s="269">
        <v>8.3000000000000007</v>
      </c>
      <c r="O387" s="269">
        <v>8.4</v>
      </c>
      <c r="P387" s="269">
        <v>8.4</v>
      </c>
      <c r="Q387" s="269">
        <v>8.4</v>
      </c>
      <c r="R387" s="269">
        <v>8.3000000000000007</v>
      </c>
      <c r="S387" s="269">
        <v>8.3000000000000007</v>
      </c>
      <c r="T387" s="269">
        <v>8.4</v>
      </c>
      <c r="U387" s="269">
        <v>8.4</v>
      </c>
      <c r="V387" s="269">
        <v>8.6999999999999993</v>
      </c>
      <c r="W387" s="269">
        <v>7.7</v>
      </c>
      <c r="X387" s="269">
        <v>2.6</v>
      </c>
      <c r="Y387" s="269">
        <v>0.2</v>
      </c>
      <c r="Z387" s="269">
        <v>0</v>
      </c>
      <c r="AA387" s="269">
        <v>0</v>
      </c>
      <c r="AB387" s="303">
        <v>0</v>
      </c>
      <c r="AC387" s="304">
        <v>90.399999999999991</v>
      </c>
    </row>
    <row r="388" spans="3:29" ht="10.5" x14ac:dyDescent="0.15">
      <c r="C388" s="301" t="s">
        <v>1666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</v>
      </c>
      <c r="M388" s="269">
        <v>0.1</v>
      </c>
      <c r="N388" s="269">
        <v>0.3</v>
      </c>
      <c r="O388" s="269">
        <v>0.7</v>
      </c>
      <c r="P388" s="269">
        <v>2.2000000000000002</v>
      </c>
      <c r="Q388" s="269">
        <v>2.7</v>
      </c>
      <c r="R388" s="269">
        <v>2.7</v>
      </c>
      <c r="S388" s="269">
        <v>2.6</v>
      </c>
      <c r="T388" s="269">
        <v>2.6</v>
      </c>
      <c r="U388" s="269">
        <v>2.6</v>
      </c>
      <c r="V388" s="269">
        <v>2.6</v>
      </c>
      <c r="W388" s="269">
        <v>2.2999999999999998</v>
      </c>
      <c r="X388" s="269">
        <v>1.4</v>
      </c>
      <c r="Y388" s="269">
        <v>0.1</v>
      </c>
      <c r="Z388" s="269">
        <v>0</v>
      </c>
      <c r="AA388" s="269">
        <v>0</v>
      </c>
      <c r="AB388" s="303">
        <v>0</v>
      </c>
      <c r="AC388" s="304">
        <v>22.900000000000002</v>
      </c>
    </row>
    <row r="389" spans="3:29" ht="10.5" x14ac:dyDescent="0.15">
      <c r="C389" s="301" t="s">
        <v>1667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0.5</v>
      </c>
      <c r="M389" s="269">
        <v>3.3</v>
      </c>
      <c r="N389" s="269">
        <v>6.6</v>
      </c>
      <c r="O389" s="269">
        <v>7.6</v>
      </c>
      <c r="P389" s="269">
        <v>8</v>
      </c>
      <c r="Q389" s="269">
        <v>8.1</v>
      </c>
      <c r="R389" s="269">
        <v>8.1</v>
      </c>
      <c r="S389" s="269">
        <v>8</v>
      </c>
      <c r="T389" s="269">
        <v>8</v>
      </c>
      <c r="U389" s="269">
        <v>8</v>
      </c>
      <c r="V389" s="269">
        <v>7.7</v>
      </c>
      <c r="W389" s="269">
        <v>6.9</v>
      </c>
      <c r="X389" s="269">
        <v>3.6</v>
      </c>
      <c r="Y389" s="269">
        <v>0.5</v>
      </c>
      <c r="Z389" s="269">
        <v>0</v>
      </c>
      <c r="AA389" s="269">
        <v>0</v>
      </c>
      <c r="AB389" s="303">
        <v>0</v>
      </c>
      <c r="AC389" s="304">
        <v>84.9</v>
      </c>
    </row>
    <row r="390" spans="3:29" ht="10.5" x14ac:dyDescent="0.15">
      <c r="C390" s="301" t="s">
        <v>1668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0</v>
      </c>
      <c r="M390" s="269">
        <v>0.5</v>
      </c>
      <c r="N390" s="269">
        <v>3</v>
      </c>
      <c r="O390" s="269">
        <v>7.6</v>
      </c>
      <c r="P390" s="269">
        <v>7.8</v>
      </c>
      <c r="Q390" s="269">
        <v>8</v>
      </c>
      <c r="R390" s="269">
        <v>8</v>
      </c>
      <c r="S390" s="269">
        <v>7.8</v>
      </c>
      <c r="T390" s="269">
        <v>7.7</v>
      </c>
      <c r="U390" s="269">
        <v>7.9</v>
      </c>
      <c r="V390" s="269">
        <v>7.7</v>
      </c>
      <c r="W390" s="269">
        <v>6.1</v>
      </c>
      <c r="X390" s="269">
        <v>2.9</v>
      </c>
      <c r="Y390" s="269">
        <v>0.3</v>
      </c>
      <c r="Z390" s="269">
        <v>0</v>
      </c>
      <c r="AA390" s="269">
        <v>0</v>
      </c>
      <c r="AB390" s="303">
        <v>0</v>
      </c>
      <c r="AC390" s="304">
        <v>75.3</v>
      </c>
    </row>
    <row r="391" spans="3:29" ht="10.5" x14ac:dyDescent="0.15">
      <c r="C391" s="301" t="s">
        <v>1669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</v>
      </c>
      <c r="M391" s="269">
        <v>0.1</v>
      </c>
      <c r="N391" s="269">
        <v>1.3</v>
      </c>
      <c r="O391" s="269">
        <v>2.5</v>
      </c>
      <c r="P391" s="269">
        <v>2.5</v>
      </c>
      <c r="Q391" s="269">
        <v>2.6</v>
      </c>
      <c r="R391" s="269">
        <v>2.6</v>
      </c>
      <c r="S391" s="269">
        <v>2.5</v>
      </c>
      <c r="T391" s="269">
        <v>2.5</v>
      </c>
      <c r="U391" s="269">
        <v>2.6</v>
      </c>
      <c r="V391" s="269">
        <v>2.5</v>
      </c>
      <c r="W391" s="269">
        <v>2.2999999999999998</v>
      </c>
      <c r="X391" s="269">
        <v>1.5</v>
      </c>
      <c r="Y391" s="269">
        <v>0.2</v>
      </c>
      <c r="Z391" s="269">
        <v>0</v>
      </c>
      <c r="AA391" s="269">
        <v>0</v>
      </c>
      <c r="AB391" s="303">
        <v>0</v>
      </c>
      <c r="AC391" s="304">
        <v>25.700000000000003</v>
      </c>
    </row>
    <row r="392" spans="3:29" ht="10.5" x14ac:dyDescent="0.15">
      <c r="C392" s="301" t="s">
        <v>1670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</v>
      </c>
      <c r="M392" s="269">
        <v>0.1</v>
      </c>
      <c r="N392" s="269">
        <v>1.1000000000000001</v>
      </c>
      <c r="O392" s="269">
        <v>2.6</v>
      </c>
      <c r="P392" s="269">
        <v>2.6</v>
      </c>
      <c r="Q392" s="269">
        <v>2.7</v>
      </c>
      <c r="R392" s="269">
        <v>2.6</v>
      </c>
      <c r="S392" s="269">
        <v>2.6</v>
      </c>
      <c r="T392" s="269">
        <v>2.6</v>
      </c>
      <c r="U392" s="269">
        <v>2.6</v>
      </c>
      <c r="V392" s="269">
        <v>2.6</v>
      </c>
      <c r="W392" s="269">
        <v>2.4</v>
      </c>
      <c r="X392" s="269">
        <v>1.6</v>
      </c>
      <c r="Y392" s="269">
        <v>0.2</v>
      </c>
      <c r="Z392" s="269">
        <v>0</v>
      </c>
      <c r="AA392" s="269">
        <v>0</v>
      </c>
      <c r="AB392" s="303">
        <v>0</v>
      </c>
      <c r="AC392" s="304">
        <v>26.300000000000004</v>
      </c>
    </row>
    <row r="393" spans="3:29" ht="10.5" x14ac:dyDescent="0.15">
      <c r="C393" s="301" t="s">
        <v>1671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0.7</v>
      </c>
      <c r="N393" s="269">
        <v>1.9</v>
      </c>
      <c r="O393" s="269">
        <v>2.9</v>
      </c>
      <c r="P393" s="269">
        <v>3.7</v>
      </c>
      <c r="Q393" s="269">
        <v>4.0999999999999996</v>
      </c>
      <c r="R393" s="269">
        <v>4.4000000000000004</v>
      </c>
      <c r="S393" s="269">
        <v>4.4000000000000004</v>
      </c>
      <c r="T393" s="269">
        <v>3.9</v>
      </c>
      <c r="U393" s="269">
        <v>3.1</v>
      </c>
      <c r="V393" s="269">
        <v>2.2999999999999998</v>
      </c>
      <c r="W393" s="269">
        <v>1.3</v>
      </c>
      <c r="X393" s="269">
        <v>0.4</v>
      </c>
      <c r="Y393" s="269">
        <v>0.1</v>
      </c>
      <c r="Z393" s="269">
        <v>0</v>
      </c>
      <c r="AA393" s="269">
        <v>0</v>
      </c>
      <c r="AB393" s="303">
        <v>0</v>
      </c>
      <c r="AC393" s="304">
        <v>33.300000000000004</v>
      </c>
    </row>
    <row r="394" spans="3:29" ht="10.5" x14ac:dyDescent="0.15">
      <c r="C394" s="301" t="s">
        <v>1672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0.5</v>
      </c>
      <c r="M394" s="269">
        <v>2.1</v>
      </c>
      <c r="N394" s="269">
        <v>3.3</v>
      </c>
      <c r="O394" s="269">
        <v>3.6</v>
      </c>
      <c r="P394" s="269">
        <v>3.8</v>
      </c>
      <c r="Q394" s="269">
        <v>3.8</v>
      </c>
      <c r="R394" s="269">
        <v>3.9</v>
      </c>
      <c r="S394" s="269">
        <v>3.9</v>
      </c>
      <c r="T394" s="269">
        <v>3.9</v>
      </c>
      <c r="U394" s="269">
        <v>3.8</v>
      </c>
      <c r="V394" s="269">
        <v>3.6</v>
      </c>
      <c r="W394" s="269">
        <v>3.1</v>
      </c>
      <c r="X394" s="269">
        <v>1.6</v>
      </c>
      <c r="Y394" s="269">
        <v>0.2</v>
      </c>
      <c r="Z394" s="269">
        <v>0</v>
      </c>
      <c r="AA394" s="269">
        <v>0</v>
      </c>
      <c r="AB394" s="303">
        <v>0</v>
      </c>
      <c r="AC394" s="304">
        <v>41.1</v>
      </c>
    </row>
    <row r="395" spans="3:29" ht="10.5" x14ac:dyDescent="0.15">
      <c r="C395" s="301" t="s">
        <v>1673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0.4</v>
      </c>
      <c r="M395" s="269">
        <v>3.9</v>
      </c>
      <c r="N395" s="269">
        <v>7.4</v>
      </c>
      <c r="O395" s="269">
        <v>8.1999999999999993</v>
      </c>
      <c r="P395" s="269">
        <v>8.3000000000000007</v>
      </c>
      <c r="Q395" s="269">
        <v>8.4</v>
      </c>
      <c r="R395" s="269">
        <v>8.4</v>
      </c>
      <c r="S395" s="269">
        <v>8.3000000000000007</v>
      </c>
      <c r="T395" s="269">
        <v>8.3000000000000007</v>
      </c>
      <c r="U395" s="269">
        <v>8.3000000000000007</v>
      </c>
      <c r="V395" s="269">
        <v>8.1999999999999993</v>
      </c>
      <c r="W395" s="269">
        <v>7.2</v>
      </c>
      <c r="X395" s="269">
        <v>3.6</v>
      </c>
      <c r="Y395" s="269">
        <v>0.4</v>
      </c>
      <c r="Z395" s="269">
        <v>0</v>
      </c>
      <c r="AA395" s="269">
        <v>0</v>
      </c>
      <c r="AB395" s="303">
        <v>0</v>
      </c>
      <c r="AC395" s="304">
        <v>89.3</v>
      </c>
    </row>
    <row r="396" spans="3:29" ht="10.5" x14ac:dyDescent="0.15">
      <c r="C396" s="301" t="s">
        <v>1674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0.3</v>
      </c>
      <c r="M396" s="269">
        <v>1.4</v>
      </c>
      <c r="N396" s="269">
        <v>2.2999999999999998</v>
      </c>
      <c r="O396" s="269">
        <v>2.6</v>
      </c>
      <c r="P396" s="269">
        <v>2.8</v>
      </c>
      <c r="Q396" s="269">
        <v>2.8</v>
      </c>
      <c r="R396" s="269">
        <v>2.8</v>
      </c>
      <c r="S396" s="269">
        <v>2.8</v>
      </c>
      <c r="T396" s="269">
        <v>2.7</v>
      </c>
      <c r="U396" s="269">
        <v>2.7</v>
      </c>
      <c r="V396" s="269">
        <v>2.6</v>
      </c>
      <c r="W396" s="269">
        <v>2.4</v>
      </c>
      <c r="X396" s="269">
        <v>1.5</v>
      </c>
      <c r="Y396" s="269">
        <v>0.2</v>
      </c>
      <c r="Z396" s="269">
        <v>0</v>
      </c>
      <c r="AA396" s="269">
        <v>0</v>
      </c>
      <c r="AB396" s="303">
        <v>0</v>
      </c>
      <c r="AC396" s="304">
        <v>29.9</v>
      </c>
    </row>
    <row r="397" spans="3:29" ht="10.5" x14ac:dyDescent="0.15">
      <c r="C397" s="301" t="s">
        <v>1675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0.1</v>
      </c>
      <c r="M397" s="269">
        <v>0.4</v>
      </c>
      <c r="N397" s="269">
        <v>1</v>
      </c>
      <c r="O397" s="269">
        <v>1.5</v>
      </c>
      <c r="P397" s="269">
        <v>1.8</v>
      </c>
      <c r="Q397" s="269">
        <v>2</v>
      </c>
      <c r="R397" s="269">
        <v>2.2000000000000002</v>
      </c>
      <c r="S397" s="269">
        <v>2.2000000000000002</v>
      </c>
      <c r="T397" s="269">
        <v>1.9</v>
      </c>
      <c r="U397" s="269">
        <v>1.5</v>
      </c>
      <c r="V397" s="269">
        <v>1.1000000000000001</v>
      </c>
      <c r="W397" s="269">
        <v>0.6</v>
      </c>
      <c r="X397" s="269">
        <v>0.2</v>
      </c>
      <c r="Y397" s="269">
        <v>0</v>
      </c>
      <c r="Z397" s="269">
        <v>0</v>
      </c>
      <c r="AA397" s="269">
        <v>0</v>
      </c>
      <c r="AB397" s="303">
        <v>0</v>
      </c>
      <c r="AC397" s="304">
        <v>16.5</v>
      </c>
    </row>
    <row r="398" spans="3:29" ht="10.5" x14ac:dyDescent="0.15">
      <c r="C398" s="301" t="s">
        <v>1676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0.2</v>
      </c>
      <c r="M398" s="269">
        <v>1</v>
      </c>
      <c r="N398" s="269">
        <v>3.9</v>
      </c>
      <c r="O398" s="269">
        <v>5.7</v>
      </c>
      <c r="P398" s="269">
        <v>5.9</v>
      </c>
      <c r="Q398" s="269">
        <v>5.9</v>
      </c>
      <c r="R398" s="269">
        <v>5.9</v>
      </c>
      <c r="S398" s="269">
        <v>5.9</v>
      </c>
      <c r="T398" s="269">
        <v>5.9</v>
      </c>
      <c r="U398" s="269">
        <v>5.9</v>
      </c>
      <c r="V398" s="269">
        <v>5.7</v>
      </c>
      <c r="W398" s="269">
        <v>4</v>
      </c>
      <c r="X398" s="269">
        <v>1.7</v>
      </c>
      <c r="Y398" s="269">
        <v>0.2</v>
      </c>
      <c r="Z398" s="269">
        <v>0</v>
      </c>
      <c r="AA398" s="269">
        <v>0</v>
      </c>
      <c r="AB398" s="303">
        <v>0</v>
      </c>
      <c r="AC398" s="304">
        <v>57.800000000000004</v>
      </c>
    </row>
    <row r="399" spans="3:29" ht="10.5" x14ac:dyDescent="0.15">
      <c r="C399" s="301" t="s">
        <v>1677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0.1</v>
      </c>
      <c r="M399" s="269">
        <v>0.6</v>
      </c>
      <c r="N399" s="269">
        <v>5.7</v>
      </c>
      <c r="O399" s="269">
        <v>7.7</v>
      </c>
      <c r="P399" s="269">
        <v>8.1</v>
      </c>
      <c r="Q399" s="269">
        <v>8.3000000000000007</v>
      </c>
      <c r="R399" s="269">
        <v>8.3000000000000007</v>
      </c>
      <c r="S399" s="269">
        <v>8.1999999999999993</v>
      </c>
      <c r="T399" s="269">
        <v>8.1999999999999993</v>
      </c>
      <c r="U399" s="269">
        <v>8</v>
      </c>
      <c r="V399" s="269">
        <v>7.7</v>
      </c>
      <c r="W399" s="269">
        <v>5.8</v>
      </c>
      <c r="X399" s="269">
        <v>2.2999999999999998</v>
      </c>
      <c r="Y399" s="269">
        <v>0.2</v>
      </c>
      <c r="Z399" s="269">
        <v>0</v>
      </c>
      <c r="AA399" s="269">
        <v>0</v>
      </c>
      <c r="AB399" s="303">
        <v>0</v>
      </c>
      <c r="AC399" s="304">
        <v>79.2</v>
      </c>
    </row>
    <row r="400" spans="3:29" ht="10.5" x14ac:dyDescent="0.15">
      <c r="C400" s="301" t="s">
        <v>1678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0.1</v>
      </c>
      <c r="M400" s="269">
        <v>0.2</v>
      </c>
      <c r="N400" s="269">
        <v>0.3</v>
      </c>
      <c r="O400" s="269">
        <v>0.5</v>
      </c>
      <c r="P400" s="269">
        <v>0.6</v>
      </c>
      <c r="Q400" s="269">
        <v>0.6</v>
      </c>
      <c r="R400" s="269">
        <v>0.6</v>
      </c>
      <c r="S400" s="269">
        <v>0.6</v>
      </c>
      <c r="T400" s="269">
        <v>0.5</v>
      </c>
      <c r="U400" s="269">
        <v>0.4</v>
      </c>
      <c r="V400" s="269">
        <v>0.2</v>
      </c>
      <c r="W400" s="269">
        <v>0.1</v>
      </c>
      <c r="X400" s="269">
        <v>0.3</v>
      </c>
      <c r="Y400" s="269">
        <v>0</v>
      </c>
      <c r="Z400" s="269">
        <v>0</v>
      </c>
      <c r="AA400" s="269">
        <v>0</v>
      </c>
      <c r="AB400" s="303">
        <v>0</v>
      </c>
      <c r="AC400" s="304">
        <v>5</v>
      </c>
    </row>
    <row r="401" spans="3:29" ht="10.5" x14ac:dyDescent="0.15">
      <c r="C401" s="301" t="s">
        <v>1679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0.5</v>
      </c>
      <c r="M401" s="269">
        <v>5</v>
      </c>
      <c r="N401" s="269">
        <v>8.9</v>
      </c>
      <c r="O401" s="269">
        <v>9</v>
      </c>
      <c r="P401" s="269">
        <v>9</v>
      </c>
      <c r="Q401" s="269">
        <v>9</v>
      </c>
      <c r="R401" s="269">
        <v>9</v>
      </c>
      <c r="S401" s="269">
        <v>9</v>
      </c>
      <c r="T401" s="269">
        <v>9</v>
      </c>
      <c r="U401" s="269">
        <v>9</v>
      </c>
      <c r="V401" s="269">
        <v>9</v>
      </c>
      <c r="W401" s="269">
        <v>8.8000000000000007</v>
      </c>
      <c r="X401" s="269">
        <v>4</v>
      </c>
      <c r="Y401" s="269">
        <v>0.3</v>
      </c>
      <c r="Z401" s="269">
        <v>0</v>
      </c>
      <c r="AA401" s="269">
        <v>0</v>
      </c>
      <c r="AB401" s="303">
        <v>0</v>
      </c>
      <c r="AC401" s="304">
        <v>99.5</v>
      </c>
    </row>
    <row r="402" spans="3:29" ht="10.5" x14ac:dyDescent="0.15">
      <c r="C402" s="301" t="s">
        <v>1680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0.4</v>
      </c>
      <c r="M402" s="269">
        <v>4</v>
      </c>
      <c r="N402" s="269">
        <v>5.6</v>
      </c>
      <c r="O402" s="269">
        <v>5.6</v>
      </c>
      <c r="P402" s="269">
        <v>5.6</v>
      </c>
      <c r="Q402" s="269">
        <v>5.6</v>
      </c>
      <c r="R402" s="269">
        <v>5.6</v>
      </c>
      <c r="S402" s="269">
        <v>5.6</v>
      </c>
      <c r="T402" s="269">
        <v>5.6</v>
      </c>
      <c r="U402" s="269">
        <v>5.6</v>
      </c>
      <c r="V402" s="269">
        <v>5.6</v>
      </c>
      <c r="W402" s="269">
        <v>5.6</v>
      </c>
      <c r="X402" s="269">
        <v>4.4000000000000004</v>
      </c>
      <c r="Y402" s="269">
        <v>0.5</v>
      </c>
      <c r="Z402" s="269">
        <v>0</v>
      </c>
      <c r="AA402" s="269">
        <v>0</v>
      </c>
      <c r="AB402" s="303">
        <v>0</v>
      </c>
      <c r="AC402" s="304">
        <v>65.300000000000011</v>
      </c>
    </row>
    <row r="403" spans="3:29" ht="10.5" x14ac:dyDescent="0.15">
      <c r="C403" s="301" t="s">
        <v>1681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</v>
      </c>
      <c r="M403" s="269">
        <v>0.7</v>
      </c>
      <c r="N403" s="269">
        <v>1.5</v>
      </c>
      <c r="O403" s="269">
        <v>1.8</v>
      </c>
      <c r="P403" s="269">
        <v>1.9</v>
      </c>
      <c r="Q403" s="269">
        <v>1.9</v>
      </c>
      <c r="R403" s="269">
        <v>1.8</v>
      </c>
      <c r="S403" s="269">
        <v>1.8</v>
      </c>
      <c r="T403" s="269">
        <v>1.8</v>
      </c>
      <c r="U403" s="269">
        <v>1.8</v>
      </c>
      <c r="V403" s="269">
        <v>1.7</v>
      </c>
      <c r="W403" s="269">
        <v>1.3</v>
      </c>
      <c r="X403" s="269">
        <v>0.6</v>
      </c>
      <c r="Y403" s="269">
        <v>0.1</v>
      </c>
      <c r="Z403" s="269">
        <v>0</v>
      </c>
      <c r="AA403" s="269">
        <v>0</v>
      </c>
      <c r="AB403" s="303">
        <v>0</v>
      </c>
      <c r="AC403" s="304">
        <v>18.700000000000006</v>
      </c>
    </row>
    <row r="404" spans="3:29" ht="10.5" x14ac:dyDescent="0.15">
      <c r="C404" s="301" t="s">
        <v>1682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0.2</v>
      </c>
      <c r="M404" s="269">
        <v>0.8</v>
      </c>
      <c r="N404" s="269">
        <v>2.7</v>
      </c>
      <c r="O404" s="269">
        <v>4</v>
      </c>
      <c r="P404" s="269">
        <v>4</v>
      </c>
      <c r="Q404" s="269">
        <v>4</v>
      </c>
      <c r="R404" s="269">
        <v>3.9</v>
      </c>
      <c r="S404" s="269">
        <v>3.9</v>
      </c>
      <c r="T404" s="269">
        <v>3.9</v>
      </c>
      <c r="U404" s="269">
        <v>3.9</v>
      </c>
      <c r="V404" s="269">
        <v>3.9</v>
      </c>
      <c r="W404" s="269">
        <v>3</v>
      </c>
      <c r="X404" s="269">
        <v>1.7</v>
      </c>
      <c r="Y404" s="269">
        <v>0.2</v>
      </c>
      <c r="Z404" s="269">
        <v>0</v>
      </c>
      <c r="AA404" s="269">
        <v>0</v>
      </c>
      <c r="AB404" s="303">
        <v>0</v>
      </c>
      <c r="AC404" s="304">
        <v>40.1</v>
      </c>
    </row>
    <row r="405" spans="3:29" ht="10.5" x14ac:dyDescent="0.15">
      <c r="C405" s="301" t="s">
        <v>1683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0.3</v>
      </c>
      <c r="M405" s="269">
        <v>2.5</v>
      </c>
      <c r="N405" s="269">
        <v>5</v>
      </c>
      <c r="O405" s="269">
        <v>5.5</v>
      </c>
      <c r="P405" s="269">
        <v>5.7</v>
      </c>
      <c r="Q405" s="269">
        <v>5.7</v>
      </c>
      <c r="R405" s="269">
        <v>5.6</v>
      </c>
      <c r="S405" s="269">
        <v>5.6</v>
      </c>
      <c r="T405" s="269">
        <v>5.6</v>
      </c>
      <c r="U405" s="269">
        <v>5.6</v>
      </c>
      <c r="V405" s="269">
        <v>5.4</v>
      </c>
      <c r="W405" s="269">
        <v>4.8</v>
      </c>
      <c r="X405" s="269">
        <v>2.5</v>
      </c>
      <c r="Y405" s="269">
        <v>0.3</v>
      </c>
      <c r="Z405" s="269">
        <v>0</v>
      </c>
      <c r="AA405" s="269">
        <v>0</v>
      </c>
      <c r="AB405" s="303">
        <v>0</v>
      </c>
      <c r="AC405" s="304">
        <v>60.099999999999994</v>
      </c>
    </row>
    <row r="406" spans="3:29" ht="10.5" x14ac:dyDescent="0.15">
      <c r="C406" s="301" t="s">
        <v>1684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0.1</v>
      </c>
      <c r="M406" s="269">
        <v>0.4</v>
      </c>
      <c r="N406" s="269">
        <v>0.4</v>
      </c>
      <c r="O406" s="269">
        <v>0.4</v>
      </c>
      <c r="P406" s="269">
        <v>0.4</v>
      </c>
      <c r="Q406" s="269">
        <v>0.4</v>
      </c>
      <c r="R406" s="269">
        <v>0.4</v>
      </c>
      <c r="S406" s="269">
        <v>0.4</v>
      </c>
      <c r="T406" s="269">
        <v>0.4</v>
      </c>
      <c r="U406" s="269">
        <v>0.4</v>
      </c>
      <c r="V406" s="269">
        <v>0.4</v>
      </c>
      <c r="W406" s="269">
        <v>0.4</v>
      </c>
      <c r="X406" s="269">
        <v>0.4</v>
      </c>
      <c r="Y406" s="269">
        <v>0.1</v>
      </c>
      <c r="Z406" s="269">
        <v>0</v>
      </c>
      <c r="AA406" s="269">
        <v>0</v>
      </c>
      <c r="AB406" s="303">
        <v>0</v>
      </c>
      <c r="AC406" s="304">
        <v>5</v>
      </c>
    </row>
    <row r="407" spans="3:29" ht="10.5" x14ac:dyDescent="0.15">
      <c r="C407" s="301" t="s">
        <v>1685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0.2</v>
      </c>
      <c r="M407" s="269">
        <v>1.7</v>
      </c>
      <c r="N407" s="269">
        <v>2.7</v>
      </c>
      <c r="O407" s="269">
        <v>2.9</v>
      </c>
      <c r="P407" s="269">
        <v>2.9</v>
      </c>
      <c r="Q407" s="269">
        <v>2.9</v>
      </c>
      <c r="R407" s="269">
        <v>2.9</v>
      </c>
      <c r="S407" s="269">
        <v>2.9</v>
      </c>
      <c r="T407" s="269">
        <v>2.9</v>
      </c>
      <c r="U407" s="269">
        <v>2.9</v>
      </c>
      <c r="V407" s="269">
        <v>2.9</v>
      </c>
      <c r="W407" s="269">
        <v>2.7</v>
      </c>
      <c r="X407" s="269">
        <v>1.6</v>
      </c>
      <c r="Y407" s="269">
        <v>0</v>
      </c>
      <c r="Z407" s="269">
        <v>0</v>
      </c>
      <c r="AA407" s="269">
        <v>0</v>
      </c>
      <c r="AB407" s="303">
        <v>0</v>
      </c>
      <c r="AC407" s="304">
        <v>32.099999999999994</v>
      </c>
    </row>
    <row r="408" spans="3:29" ht="10.5" x14ac:dyDescent="0.15">
      <c r="C408" s="301" t="s">
        <v>1686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0.5</v>
      </c>
      <c r="M408" s="269">
        <v>4.4000000000000004</v>
      </c>
      <c r="N408" s="269">
        <v>7.5</v>
      </c>
      <c r="O408" s="269">
        <v>8.5</v>
      </c>
      <c r="P408" s="269">
        <v>8.6999999999999993</v>
      </c>
      <c r="Q408" s="269">
        <v>9</v>
      </c>
      <c r="R408" s="269">
        <v>9</v>
      </c>
      <c r="S408" s="269">
        <v>8.9</v>
      </c>
      <c r="T408" s="269">
        <v>8.9</v>
      </c>
      <c r="U408" s="269">
        <v>8.8000000000000007</v>
      </c>
      <c r="V408" s="269">
        <v>8.5</v>
      </c>
      <c r="W408" s="269">
        <v>7.5</v>
      </c>
      <c r="X408" s="269">
        <v>4.3</v>
      </c>
      <c r="Y408" s="269">
        <v>0.3</v>
      </c>
      <c r="Z408" s="269">
        <v>0</v>
      </c>
      <c r="AA408" s="269">
        <v>0</v>
      </c>
      <c r="AB408" s="303">
        <v>0</v>
      </c>
      <c r="AC408" s="304">
        <v>94.799999999999983</v>
      </c>
    </row>
    <row r="409" spans="3:29" ht="10.5" x14ac:dyDescent="0.15">
      <c r="C409" s="301" t="s">
        <v>1687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0.1</v>
      </c>
      <c r="M409" s="269">
        <v>0.6</v>
      </c>
      <c r="N409" s="269">
        <v>1.9</v>
      </c>
      <c r="O409" s="269">
        <v>2.2999999999999998</v>
      </c>
      <c r="P409" s="269">
        <v>2.4</v>
      </c>
      <c r="Q409" s="269">
        <v>2.5</v>
      </c>
      <c r="R409" s="269">
        <v>2.6</v>
      </c>
      <c r="S409" s="269">
        <v>2.7</v>
      </c>
      <c r="T409" s="269">
        <v>2.7</v>
      </c>
      <c r="U409" s="269">
        <v>2.7</v>
      </c>
      <c r="V409" s="269">
        <v>2.6</v>
      </c>
      <c r="W409" s="269">
        <v>2.2000000000000002</v>
      </c>
      <c r="X409" s="269">
        <v>1.1000000000000001</v>
      </c>
      <c r="Y409" s="269">
        <v>0.1</v>
      </c>
      <c r="Z409" s="269">
        <v>0</v>
      </c>
      <c r="AA409" s="269">
        <v>0</v>
      </c>
      <c r="AB409" s="303">
        <v>0</v>
      </c>
      <c r="AC409" s="304">
        <v>26.5</v>
      </c>
    </row>
    <row r="410" spans="3:29" ht="10.5" x14ac:dyDescent="0.15">
      <c r="C410" s="301" t="s">
        <v>1688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0.1</v>
      </c>
      <c r="M410" s="269">
        <v>1.1000000000000001</v>
      </c>
      <c r="N410" s="269">
        <v>2.2999999999999998</v>
      </c>
      <c r="O410" s="269">
        <v>3.3</v>
      </c>
      <c r="P410" s="269">
        <v>3.4</v>
      </c>
      <c r="Q410" s="269">
        <v>3.4</v>
      </c>
      <c r="R410" s="269">
        <v>3.4</v>
      </c>
      <c r="S410" s="269">
        <v>3.5</v>
      </c>
      <c r="T410" s="269">
        <v>3.5</v>
      </c>
      <c r="U410" s="269">
        <v>3.4</v>
      </c>
      <c r="V410" s="269">
        <v>3.2</v>
      </c>
      <c r="W410" s="269">
        <v>2.8</v>
      </c>
      <c r="X410" s="269">
        <v>1.3</v>
      </c>
      <c r="Y410" s="269">
        <v>0.1</v>
      </c>
      <c r="Z410" s="269">
        <v>0</v>
      </c>
      <c r="AA410" s="269">
        <v>0</v>
      </c>
      <c r="AB410" s="303">
        <v>0</v>
      </c>
      <c r="AC410" s="304">
        <v>34.799999999999997</v>
      </c>
    </row>
    <row r="411" spans="3:29" ht="10.5" x14ac:dyDescent="0.15">
      <c r="C411" s="301" t="s">
        <v>1689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</v>
      </c>
      <c r="M411" s="269">
        <v>0</v>
      </c>
      <c r="N411" s="269">
        <v>0</v>
      </c>
      <c r="O411" s="269">
        <v>0</v>
      </c>
      <c r="P411" s="269">
        <v>0</v>
      </c>
      <c r="Q411" s="269">
        <v>0</v>
      </c>
      <c r="R411" s="269">
        <v>0</v>
      </c>
      <c r="S411" s="269">
        <v>0</v>
      </c>
      <c r="T411" s="269">
        <v>0</v>
      </c>
      <c r="U411" s="269">
        <v>0</v>
      </c>
      <c r="V411" s="269">
        <v>0</v>
      </c>
      <c r="W411" s="269">
        <v>0</v>
      </c>
      <c r="X411" s="269">
        <v>0</v>
      </c>
      <c r="Y411" s="269">
        <v>0</v>
      </c>
      <c r="Z411" s="269">
        <v>0</v>
      </c>
      <c r="AA411" s="269">
        <v>0</v>
      </c>
      <c r="AB411" s="303">
        <v>0</v>
      </c>
      <c r="AC411" s="304">
        <v>0</v>
      </c>
    </row>
    <row r="412" spans="3:29" ht="10.5" x14ac:dyDescent="0.15">
      <c r="C412" s="301" t="s">
        <v>1690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0.1</v>
      </c>
      <c r="M412" s="269">
        <v>1</v>
      </c>
      <c r="N412" s="269">
        <v>2.1</v>
      </c>
      <c r="O412" s="269">
        <v>2.4</v>
      </c>
      <c r="P412" s="269">
        <v>2.5</v>
      </c>
      <c r="Q412" s="269">
        <v>2.6</v>
      </c>
      <c r="R412" s="269">
        <v>2.6</v>
      </c>
      <c r="S412" s="269">
        <v>2.6</v>
      </c>
      <c r="T412" s="269">
        <v>2.6</v>
      </c>
      <c r="U412" s="269">
        <v>2.5</v>
      </c>
      <c r="V412" s="269">
        <v>2.4</v>
      </c>
      <c r="W412" s="269">
        <v>2</v>
      </c>
      <c r="X412" s="269">
        <v>0.8</v>
      </c>
      <c r="Y412" s="269">
        <v>0</v>
      </c>
      <c r="Z412" s="269">
        <v>0</v>
      </c>
      <c r="AA412" s="269">
        <v>0</v>
      </c>
      <c r="AB412" s="303">
        <v>0</v>
      </c>
      <c r="AC412" s="304">
        <v>26.2</v>
      </c>
    </row>
    <row r="413" spans="3:29" ht="10.5" x14ac:dyDescent="0.15">
      <c r="C413" s="301" t="s">
        <v>1691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3.5</v>
      </c>
      <c r="M413" s="269">
        <v>18</v>
      </c>
      <c r="N413" s="269">
        <v>37.4</v>
      </c>
      <c r="O413" s="269">
        <v>62.1</v>
      </c>
      <c r="P413" s="269">
        <v>72</v>
      </c>
      <c r="Q413" s="269">
        <v>79.3</v>
      </c>
      <c r="R413" s="269">
        <v>82.8</v>
      </c>
      <c r="S413" s="269">
        <v>83.1</v>
      </c>
      <c r="T413" s="269">
        <v>75.3</v>
      </c>
      <c r="U413" s="269">
        <v>62.5</v>
      </c>
      <c r="V413" s="269">
        <v>46.3</v>
      </c>
      <c r="W413" s="269">
        <v>28.8</v>
      </c>
      <c r="X413" s="269">
        <v>11.2</v>
      </c>
      <c r="Y413" s="269">
        <v>0.5</v>
      </c>
      <c r="Z413" s="269">
        <v>0</v>
      </c>
      <c r="AA413" s="269">
        <v>0</v>
      </c>
      <c r="AB413" s="303">
        <v>0</v>
      </c>
      <c r="AC413" s="304">
        <v>662.8</v>
      </c>
    </row>
    <row r="414" spans="3:29" ht="10.5" x14ac:dyDescent="0.15">
      <c r="C414" s="301" t="s">
        <v>1692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0.1</v>
      </c>
      <c r="M414" s="269">
        <v>1.4</v>
      </c>
      <c r="N414" s="269">
        <v>2.4</v>
      </c>
      <c r="O414" s="269">
        <v>2.7</v>
      </c>
      <c r="P414" s="269">
        <v>2.7</v>
      </c>
      <c r="Q414" s="269">
        <v>2.7</v>
      </c>
      <c r="R414" s="269">
        <v>2.7</v>
      </c>
      <c r="S414" s="269">
        <v>2.7</v>
      </c>
      <c r="T414" s="269">
        <v>2.7</v>
      </c>
      <c r="U414" s="269">
        <v>2.7</v>
      </c>
      <c r="V414" s="269">
        <v>2.6</v>
      </c>
      <c r="W414" s="269">
        <v>2.2999999999999998</v>
      </c>
      <c r="X414" s="269">
        <v>1.1000000000000001</v>
      </c>
      <c r="Y414" s="269">
        <v>0.1</v>
      </c>
      <c r="Z414" s="269">
        <v>0</v>
      </c>
      <c r="AA414" s="269">
        <v>0</v>
      </c>
      <c r="AB414" s="303">
        <v>0</v>
      </c>
      <c r="AC414" s="304">
        <v>28.900000000000002</v>
      </c>
    </row>
    <row r="415" spans="3:29" ht="10.5" x14ac:dyDescent="0.15">
      <c r="C415" s="301" t="s">
        <v>1693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0.1</v>
      </c>
      <c r="M415" s="269">
        <v>0.9</v>
      </c>
      <c r="N415" s="269">
        <v>2</v>
      </c>
      <c r="O415" s="269">
        <v>2.2999999999999998</v>
      </c>
      <c r="P415" s="269">
        <v>2.2999999999999998</v>
      </c>
      <c r="Q415" s="269">
        <v>2.2999999999999998</v>
      </c>
      <c r="R415" s="269">
        <v>2.2999999999999998</v>
      </c>
      <c r="S415" s="269">
        <v>2.2999999999999998</v>
      </c>
      <c r="T415" s="269">
        <v>2.2000000000000002</v>
      </c>
      <c r="U415" s="269">
        <v>2.2999999999999998</v>
      </c>
      <c r="V415" s="269">
        <v>2.2000000000000002</v>
      </c>
      <c r="W415" s="269">
        <v>2</v>
      </c>
      <c r="X415" s="269">
        <v>0.8</v>
      </c>
      <c r="Y415" s="269">
        <v>0</v>
      </c>
      <c r="Z415" s="269">
        <v>0</v>
      </c>
      <c r="AA415" s="269">
        <v>0</v>
      </c>
      <c r="AB415" s="303">
        <v>0</v>
      </c>
      <c r="AC415" s="304">
        <v>24</v>
      </c>
    </row>
    <row r="416" spans="3:29" ht="10.5" x14ac:dyDescent="0.15">
      <c r="C416" s="301" t="s">
        <v>1694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0.1</v>
      </c>
      <c r="M416" s="269">
        <v>0.7</v>
      </c>
      <c r="N416" s="269">
        <v>2.2999999999999998</v>
      </c>
      <c r="O416" s="269">
        <v>8.9</v>
      </c>
      <c r="P416" s="269">
        <v>9</v>
      </c>
      <c r="Q416" s="269">
        <v>9</v>
      </c>
      <c r="R416" s="269">
        <v>9</v>
      </c>
      <c r="S416" s="269">
        <v>9</v>
      </c>
      <c r="T416" s="269">
        <v>9</v>
      </c>
      <c r="U416" s="269">
        <v>9</v>
      </c>
      <c r="V416" s="269">
        <v>9</v>
      </c>
      <c r="W416" s="269">
        <v>7.9</v>
      </c>
      <c r="X416" s="269">
        <v>4</v>
      </c>
      <c r="Y416" s="269">
        <v>0.5</v>
      </c>
      <c r="Z416" s="269">
        <v>0</v>
      </c>
      <c r="AA416" s="269">
        <v>0</v>
      </c>
      <c r="AB416" s="303">
        <v>0</v>
      </c>
      <c r="AC416" s="304">
        <v>87.4</v>
      </c>
    </row>
    <row r="417" spans="3:29" ht="10.5" x14ac:dyDescent="0.15">
      <c r="C417" s="301" t="s">
        <v>1695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0</v>
      </c>
      <c r="N417" s="269">
        <v>0</v>
      </c>
      <c r="O417" s="269">
        <v>0</v>
      </c>
      <c r="P417" s="269">
        <v>0</v>
      </c>
      <c r="Q417" s="269">
        <v>0</v>
      </c>
      <c r="R417" s="269">
        <v>0</v>
      </c>
      <c r="S417" s="269">
        <v>0</v>
      </c>
      <c r="T417" s="269">
        <v>0</v>
      </c>
      <c r="U417" s="269">
        <v>0</v>
      </c>
      <c r="V417" s="269">
        <v>0.1</v>
      </c>
      <c r="W417" s="269">
        <v>0.1</v>
      </c>
      <c r="X417" s="269">
        <v>0</v>
      </c>
      <c r="Y417" s="269">
        <v>0</v>
      </c>
      <c r="Z417" s="269">
        <v>0</v>
      </c>
      <c r="AA417" s="269">
        <v>0</v>
      </c>
      <c r="AB417" s="303">
        <v>0</v>
      </c>
      <c r="AC417" s="304">
        <v>0.2</v>
      </c>
    </row>
    <row r="418" spans="3:29" ht="10.5" x14ac:dyDescent="0.15">
      <c r="C418" s="301" t="s">
        <v>1696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0.5</v>
      </c>
      <c r="N418" s="269">
        <v>1.3</v>
      </c>
      <c r="O418" s="269">
        <v>1.7</v>
      </c>
      <c r="P418" s="269">
        <v>1.7</v>
      </c>
      <c r="Q418" s="269">
        <v>1.7</v>
      </c>
      <c r="R418" s="269">
        <v>1.8</v>
      </c>
      <c r="S418" s="269">
        <v>1.8</v>
      </c>
      <c r="T418" s="269">
        <v>1.8</v>
      </c>
      <c r="U418" s="269">
        <v>1.7</v>
      </c>
      <c r="V418" s="269">
        <v>1.6</v>
      </c>
      <c r="W418" s="269">
        <v>1.1000000000000001</v>
      </c>
      <c r="X418" s="269">
        <v>0.1</v>
      </c>
      <c r="Y418" s="269">
        <v>0</v>
      </c>
      <c r="Z418" s="269">
        <v>0</v>
      </c>
      <c r="AA418" s="269">
        <v>0</v>
      </c>
      <c r="AB418" s="303">
        <v>0</v>
      </c>
      <c r="AC418" s="304">
        <v>16.800000000000004</v>
      </c>
    </row>
    <row r="419" spans="3:29" ht="10.5" x14ac:dyDescent="0.15">
      <c r="C419" s="301" t="s">
        <v>1697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0.7</v>
      </c>
      <c r="N419" s="269">
        <v>2.2999999999999998</v>
      </c>
      <c r="O419" s="269">
        <v>2.7</v>
      </c>
      <c r="P419" s="269">
        <v>2.8</v>
      </c>
      <c r="Q419" s="269">
        <v>2.8</v>
      </c>
      <c r="R419" s="269">
        <v>2.8</v>
      </c>
      <c r="S419" s="269">
        <v>2.9</v>
      </c>
      <c r="T419" s="269">
        <v>2.9</v>
      </c>
      <c r="U419" s="269">
        <v>2.8</v>
      </c>
      <c r="V419" s="269">
        <v>2.6</v>
      </c>
      <c r="W419" s="269">
        <v>2.2999999999999998</v>
      </c>
      <c r="X419" s="269">
        <v>1.1000000000000001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28.800000000000004</v>
      </c>
    </row>
    <row r="420" spans="3:29" ht="10.5" x14ac:dyDescent="0.15">
      <c r="C420" s="301" t="s">
        <v>1698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0.1</v>
      </c>
      <c r="M420" s="269">
        <v>0.8</v>
      </c>
      <c r="N420" s="269">
        <v>1.8</v>
      </c>
      <c r="O420" s="269">
        <v>2.1</v>
      </c>
      <c r="P420" s="269">
        <v>2.2000000000000002</v>
      </c>
      <c r="Q420" s="269">
        <v>2.2000000000000002</v>
      </c>
      <c r="R420" s="269">
        <v>2.2999999999999998</v>
      </c>
      <c r="S420" s="269">
        <v>2.2999999999999998</v>
      </c>
      <c r="T420" s="269">
        <v>2.2000000000000002</v>
      </c>
      <c r="U420" s="269">
        <v>2.1</v>
      </c>
      <c r="V420" s="269">
        <v>2</v>
      </c>
      <c r="W420" s="269">
        <v>1.7</v>
      </c>
      <c r="X420" s="269">
        <v>0.8</v>
      </c>
      <c r="Y420" s="269">
        <v>0</v>
      </c>
      <c r="Z420" s="269">
        <v>0</v>
      </c>
      <c r="AA420" s="269">
        <v>0</v>
      </c>
      <c r="AB420" s="303">
        <v>0</v>
      </c>
      <c r="AC420" s="304">
        <v>22.6</v>
      </c>
    </row>
    <row r="421" spans="3:29" ht="10.5" x14ac:dyDescent="0.15">
      <c r="C421" s="301" t="s">
        <v>1699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0.1</v>
      </c>
      <c r="M421" s="269">
        <v>0.6</v>
      </c>
      <c r="N421" s="269">
        <v>1.4</v>
      </c>
      <c r="O421" s="269">
        <v>2.1</v>
      </c>
      <c r="P421" s="269">
        <v>2.2999999999999998</v>
      </c>
      <c r="Q421" s="269">
        <v>2.2999999999999998</v>
      </c>
      <c r="R421" s="269">
        <v>2.2999999999999998</v>
      </c>
      <c r="S421" s="269">
        <v>2.2999999999999998</v>
      </c>
      <c r="T421" s="269">
        <v>2.2999999999999998</v>
      </c>
      <c r="U421" s="269">
        <v>2.2999999999999998</v>
      </c>
      <c r="V421" s="269">
        <v>2</v>
      </c>
      <c r="W421" s="269">
        <v>1.2</v>
      </c>
      <c r="X421" s="269">
        <v>0.4</v>
      </c>
      <c r="Y421" s="269">
        <v>0</v>
      </c>
      <c r="Z421" s="269">
        <v>0</v>
      </c>
      <c r="AA421" s="269">
        <v>0</v>
      </c>
      <c r="AB421" s="303">
        <v>0</v>
      </c>
      <c r="AC421" s="304">
        <v>21.599999999999998</v>
      </c>
    </row>
    <row r="422" spans="3:29" ht="10.5" x14ac:dyDescent="0.15">
      <c r="C422" s="301" t="s">
        <v>1700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</v>
      </c>
      <c r="M422" s="269">
        <v>0.1</v>
      </c>
      <c r="N422" s="269">
        <v>0.5</v>
      </c>
      <c r="O422" s="269">
        <v>1.7</v>
      </c>
      <c r="P422" s="269">
        <v>2.5</v>
      </c>
      <c r="Q422" s="269">
        <v>2.6</v>
      </c>
      <c r="R422" s="269">
        <v>2.6</v>
      </c>
      <c r="S422" s="269">
        <v>2.6</v>
      </c>
      <c r="T422" s="269">
        <v>2.6</v>
      </c>
      <c r="U422" s="269">
        <v>2.6</v>
      </c>
      <c r="V422" s="269">
        <v>2.6</v>
      </c>
      <c r="W422" s="269">
        <v>2.4</v>
      </c>
      <c r="X422" s="269">
        <v>1.3</v>
      </c>
      <c r="Y422" s="269">
        <v>0.2</v>
      </c>
      <c r="Z422" s="269">
        <v>0</v>
      </c>
      <c r="AA422" s="269">
        <v>0</v>
      </c>
      <c r="AB422" s="303">
        <v>0</v>
      </c>
      <c r="AC422" s="304">
        <v>24.3</v>
      </c>
    </row>
    <row r="423" spans="3:29" ht="10.5" x14ac:dyDescent="0.15">
      <c r="C423" s="301" t="s">
        <v>1701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0.1</v>
      </c>
      <c r="M423" s="269">
        <v>0.7</v>
      </c>
      <c r="N423" s="269">
        <v>2.2999999999999998</v>
      </c>
      <c r="O423" s="269">
        <v>6.1</v>
      </c>
      <c r="P423" s="269">
        <v>7.9</v>
      </c>
      <c r="Q423" s="269">
        <v>8.3000000000000007</v>
      </c>
      <c r="R423" s="269">
        <v>8.5</v>
      </c>
      <c r="S423" s="269">
        <v>8.6</v>
      </c>
      <c r="T423" s="269">
        <v>8.6</v>
      </c>
      <c r="U423" s="269">
        <v>8.5</v>
      </c>
      <c r="V423" s="269">
        <v>8.6</v>
      </c>
      <c r="W423" s="269">
        <v>8.1999999999999993</v>
      </c>
      <c r="X423" s="269">
        <v>4</v>
      </c>
      <c r="Y423" s="269">
        <v>0.5</v>
      </c>
      <c r="Z423" s="269">
        <v>0</v>
      </c>
      <c r="AA423" s="269">
        <v>0</v>
      </c>
      <c r="AB423" s="303">
        <v>0</v>
      </c>
      <c r="AC423" s="304">
        <v>80.900000000000006</v>
      </c>
    </row>
    <row r="424" spans="3:29" ht="10.5" x14ac:dyDescent="0.15">
      <c r="C424" s="301" t="s">
        <v>1702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0.5</v>
      </c>
      <c r="M424" s="269">
        <v>3.7</v>
      </c>
      <c r="N424" s="269">
        <v>6.9</v>
      </c>
      <c r="O424" s="269">
        <v>7.7</v>
      </c>
      <c r="P424" s="269">
        <v>7.9</v>
      </c>
      <c r="Q424" s="269">
        <v>8</v>
      </c>
      <c r="R424" s="269">
        <v>8</v>
      </c>
      <c r="S424" s="269">
        <v>7.9</v>
      </c>
      <c r="T424" s="269">
        <v>7.9</v>
      </c>
      <c r="U424" s="269">
        <v>7.8</v>
      </c>
      <c r="V424" s="269">
        <v>7.6</v>
      </c>
      <c r="W424" s="269">
        <v>6.4</v>
      </c>
      <c r="X424" s="269">
        <v>3.5</v>
      </c>
      <c r="Y424" s="269">
        <v>0.4</v>
      </c>
      <c r="Z424" s="269">
        <v>0</v>
      </c>
      <c r="AA424" s="269">
        <v>0</v>
      </c>
      <c r="AB424" s="303">
        <v>0</v>
      </c>
      <c r="AC424" s="304">
        <v>84.2</v>
      </c>
    </row>
    <row r="425" spans="3:29" ht="10.5" x14ac:dyDescent="0.15">
      <c r="C425" s="301" t="s">
        <v>1703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0.5</v>
      </c>
      <c r="M425" s="269">
        <v>3.8</v>
      </c>
      <c r="N425" s="269">
        <v>8.1999999999999993</v>
      </c>
      <c r="O425" s="269">
        <v>8.6999999999999993</v>
      </c>
      <c r="P425" s="269">
        <v>8.6</v>
      </c>
      <c r="Q425" s="269">
        <v>8.6</v>
      </c>
      <c r="R425" s="269">
        <v>8.6</v>
      </c>
      <c r="S425" s="269">
        <v>8.6</v>
      </c>
      <c r="T425" s="269">
        <v>8.5</v>
      </c>
      <c r="U425" s="269">
        <v>8.5</v>
      </c>
      <c r="V425" s="269">
        <v>8.5</v>
      </c>
      <c r="W425" s="269">
        <v>8</v>
      </c>
      <c r="X425" s="269">
        <v>3.8</v>
      </c>
      <c r="Y425" s="269">
        <v>0.5</v>
      </c>
      <c r="Z425" s="269">
        <v>0</v>
      </c>
      <c r="AA425" s="269">
        <v>0</v>
      </c>
      <c r="AB425" s="303">
        <v>0</v>
      </c>
      <c r="AC425" s="304">
        <v>93.399999999999991</v>
      </c>
    </row>
    <row r="426" spans="3:29" ht="10.5" x14ac:dyDescent="0.15">
      <c r="C426" s="301" t="s">
        <v>1704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</v>
      </c>
      <c r="M426" s="269">
        <v>0</v>
      </c>
      <c r="N426" s="269">
        <v>0</v>
      </c>
      <c r="O426" s="269">
        <v>0</v>
      </c>
      <c r="P426" s="269">
        <v>0.2</v>
      </c>
      <c r="Q426" s="269">
        <v>0.3</v>
      </c>
      <c r="R426" s="269">
        <v>0.3</v>
      </c>
      <c r="S426" s="269">
        <v>0.3</v>
      </c>
      <c r="T426" s="269">
        <v>0.3</v>
      </c>
      <c r="U426" s="269">
        <v>0.3</v>
      </c>
      <c r="V426" s="269">
        <v>0.2</v>
      </c>
      <c r="W426" s="269">
        <v>0.1</v>
      </c>
      <c r="X426" s="269">
        <v>0</v>
      </c>
      <c r="Y426" s="269">
        <v>0</v>
      </c>
      <c r="Z426" s="269">
        <v>0</v>
      </c>
      <c r="AA426" s="269">
        <v>0</v>
      </c>
      <c r="AB426" s="303">
        <v>0</v>
      </c>
      <c r="AC426" s="304">
        <v>2</v>
      </c>
    </row>
    <row r="427" spans="3:29" ht="10.5" x14ac:dyDescent="0.15">
      <c r="C427" s="301" t="s">
        <v>1705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</v>
      </c>
      <c r="M427" s="269">
        <v>0</v>
      </c>
      <c r="N427" s="269">
        <v>0</v>
      </c>
      <c r="O427" s="269">
        <v>0</v>
      </c>
      <c r="P427" s="269">
        <v>0</v>
      </c>
      <c r="Q427" s="269">
        <v>0.1</v>
      </c>
      <c r="R427" s="269">
        <v>0.1</v>
      </c>
      <c r="S427" s="269">
        <v>0.1</v>
      </c>
      <c r="T427" s="269">
        <v>0.1</v>
      </c>
      <c r="U427" s="269">
        <v>0.1</v>
      </c>
      <c r="V427" s="269">
        <v>0.1</v>
      </c>
      <c r="W427" s="269">
        <v>0</v>
      </c>
      <c r="X427" s="269">
        <v>0</v>
      </c>
      <c r="Y427" s="269">
        <v>0</v>
      </c>
      <c r="Z427" s="269">
        <v>0</v>
      </c>
      <c r="AA427" s="269">
        <v>0</v>
      </c>
      <c r="AB427" s="303">
        <v>0</v>
      </c>
      <c r="AC427" s="304">
        <v>0.6</v>
      </c>
    </row>
    <row r="428" spans="3:29" ht="10.5" x14ac:dyDescent="0.15">
      <c r="C428" s="301" t="s">
        <v>1706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0.1</v>
      </c>
      <c r="M428" s="269">
        <v>1.1000000000000001</v>
      </c>
      <c r="N428" s="269">
        <v>2.2999999999999998</v>
      </c>
      <c r="O428" s="269">
        <v>2.6</v>
      </c>
      <c r="P428" s="269">
        <v>2.7</v>
      </c>
      <c r="Q428" s="269">
        <v>2.7</v>
      </c>
      <c r="R428" s="269">
        <v>2.8</v>
      </c>
      <c r="S428" s="269">
        <v>2.8</v>
      </c>
      <c r="T428" s="269">
        <v>2.8</v>
      </c>
      <c r="U428" s="269">
        <v>2.8</v>
      </c>
      <c r="V428" s="269">
        <v>2.7</v>
      </c>
      <c r="W428" s="269">
        <v>2.2999999999999998</v>
      </c>
      <c r="X428" s="269">
        <v>1.1000000000000001</v>
      </c>
      <c r="Y428" s="269">
        <v>0.1</v>
      </c>
      <c r="Z428" s="269">
        <v>0</v>
      </c>
      <c r="AA428" s="269">
        <v>0</v>
      </c>
      <c r="AB428" s="303">
        <v>0</v>
      </c>
      <c r="AC428" s="304">
        <v>28.900000000000006</v>
      </c>
    </row>
    <row r="429" spans="3:29" ht="10.5" x14ac:dyDescent="0.15">
      <c r="C429" s="301" t="s">
        <v>1707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0.2</v>
      </c>
      <c r="M429" s="269">
        <v>1</v>
      </c>
      <c r="N429" s="269">
        <v>1.9</v>
      </c>
      <c r="O429" s="269">
        <v>2.2000000000000002</v>
      </c>
      <c r="P429" s="269">
        <v>2.4</v>
      </c>
      <c r="Q429" s="269">
        <v>2.4</v>
      </c>
      <c r="R429" s="269">
        <v>2.4</v>
      </c>
      <c r="S429" s="269">
        <v>2.4</v>
      </c>
      <c r="T429" s="269">
        <v>2.4</v>
      </c>
      <c r="U429" s="269">
        <v>2.2999999999999998</v>
      </c>
      <c r="V429" s="269">
        <v>2.2000000000000002</v>
      </c>
      <c r="W429" s="269">
        <v>2</v>
      </c>
      <c r="X429" s="269">
        <v>1.1000000000000001</v>
      </c>
      <c r="Y429" s="269">
        <v>0.1</v>
      </c>
      <c r="Z429" s="269">
        <v>0</v>
      </c>
      <c r="AA429" s="269">
        <v>0</v>
      </c>
      <c r="AB429" s="303">
        <v>0</v>
      </c>
      <c r="AC429" s="304">
        <v>25.000000000000004</v>
      </c>
    </row>
    <row r="430" spans="3:29" ht="10.5" x14ac:dyDescent="0.15">
      <c r="C430" s="301" t="s">
        <v>1708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0.2</v>
      </c>
      <c r="M430" s="269">
        <v>1.4</v>
      </c>
      <c r="N430" s="269">
        <v>4.0999999999999996</v>
      </c>
      <c r="O430" s="269">
        <v>5.4</v>
      </c>
      <c r="P430" s="269">
        <v>5.7</v>
      </c>
      <c r="Q430" s="269">
        <v>5.8</v>
      </c>
      <c r="R430" s="269">
        <v>5.8</v>
      </c>
      <c r="S430" s="269">
        <v>5.7</v>
      </c>
      <c r="T430" s="269">
        <v>5.6</v>
      </c>
      <c r="U430" s="269">
        <v>5.5</v>
      </c>
      <c r="V430" s="269">
        <v>5.3</v>
      </c>
      <c r="W430" s="269">
        <v>4.7</v>
      </c>
      <c r="X430" s="269">
        <v>2.4</v>
      </c>
      <c r="Y430" s="269">
        <v>0.3</v>
      </c>
      <c r="Z430" s="269">
        <v>0</v>
      </c>
      <c r="AA430" s="269">
        <v>0</v>
      </c>
      <c r="AB430" s="303">
        <v>0</v>
      </c>
      <c r="AC430" s="304">
        <v>57.9</v>
      </c>
    </row>
    <row r="431" spans="3:29" ht="10.5" x14ac:dyDescent="0.15">
      <c r="C431" s="301" t="s">
        <v>1709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0.1</v>
      </c>
      <c r="M431" s="269">
        <v>0.6</v>
      </c>
      <c r="N431" s="269">
        <v>1.4</v>
      </c>
      <c r="O431" s="269">
        <v>1.9</v>
      </c>
      <c r="P431" s="269">
        <v>2</v>
      </c>
      <c r="Q431" s="269">
        <v>2</v>
      </c>
      <c r="R431" s="269">
        <v>2</v>
      </c>
      <c r="S431" s="269">
        <v>2</v>
      </c>
      <c r="T431" s="269">
        <v>1.9</v>
      </c>
      <c r="U431" s="269">
        <v>1.9</v>
      </c>
      <c r="V431" s="269">
        <v>1.8</v>
      </c>
      <c r="W431" s="269">
        <v>1.4</v>
      </c>
      <c r="X431" s="269">
        <v>0.6</v>
      </c>
      <c r="Y431" s="269">
        <v>0.1</v>
      </c>
      <c r="Z431" s="269">
        <v>0</v>
      </c>
      <c r="AA431" s="269">
        <v>0</v>
      </c>
      <c r="AB431" s="303">
        <v>0</v>
      </c>
      <c r="AC431" s="304">
        <v>19.700000000000003</v>
      </c>
    </row>
    <row r="432" spans="3:29" ht="10.5" x14ac:dyDescent="0.15">
      <c r="C432" s="301" t="s">
        <v>1710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0.1</v>
      </c>
      <c r="M432" s="269">
        <v>0.9</v>
      </c>
      <c r="N432" s="269">
        <v>2.1</v>
      </c>
      <c r="O432" s="269">
        <v>2.5</v>
      </c>
      <c r="P432" s="269">
        <v>2.6</v>
      </c>
      <c r="Q432" s="269">
        <v>2.6</v>
      </c>
      <c r="R432" s="269">
        <v>2.5</v>
      </c>
      <c r="S432" s="269">
        <v>2.5</v>
      </c>
      <c r="T432" s="269">
        <v>2.5</v>
      </c>
      <c r="U432" s="269">
        <v>2.4</v>
      </c>
      <c r="V432" s="269">
        <v>2.4</v>
      </c>
      <c r="W432" s="269">
        <v>2</v>
      </c>
      <c r="X432" s="269">
        <v>0.9</v>
      </c>
      <c r="Y432" s="269">
        <v>0</v>
      </c>
      <c r="Z432" s="269">
        <v>0</v>
      </c>
      <c r="AA432" s="269">
        <v>0</v>
      </c>
      <c r="AB432" s="303">
        <v>0</v>
      </c>
      <c r="AC432" s="304">
        <v>25.999999999999993</v>
      </c>
    </row>
    <row r="433" spans="3:29" ht="10.5" x14ac:dyDescent="0.15">
      <c r="C433" s="301" t="s">
        <v>1711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0.2</v>
      </c>
      <c r="M433" s="269">
        <v>1</v>
      </c>
      <c r="N433" s="269">
        <v>1.9</v>
      </c>
      <c r="O433" s="269">
        <v>2.2000000000000002</v>
      </c>
      <c r="P433" s="269">
        <v>2.4</v>
      </c>
      <c r="Q433" s="269">
        <v>2.4</v>
      </c>
      <c r="R433" s="269">
        <v>2.4</v>
      </c>
      <c r="S433" s="269">
        <v>2.4</v>
      </c>
      <c r="T433" s="269">
        <v>2.4</v>
      </c>
      <c r="U433" s="269">
        <v>2.2999999999999998</v>
      </c>
      <c r="V433" s="269">
        <v>2.2000000000000002</v>
      </c>
      <c r="W433" s="269">
        <v>2</v>
      </c>
      <c r="X433" s="269">
        <v>1.1000000000000001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25.000000000000004</v>
      </c>
    </row>
    <row r="434" spans="3:29" ht="10.5" x14ac:dyDescent="0.15">
      <c r="C434" s="301" t="s">
        <v>1712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0.1</v>
      </c>
      <c r="M434" s="269">
        <v>1.1000000000000001</v>
      </c>
      <c r="N434" s="269">
        <v>2</v>
      </c>
      <c r="O434" s="269">
        <v>2</v>
      </c>
      <c r="P434" s="269">
        <v>2</v>
      </c>
      <c r="Q434" s="269">
        <v>2</v>
      </c>
      <c r="R434" s="269">
        <v>2</v>
      </c>
      <c r="S434" s="269">
        <v>2</v>
      </c>
      <c r="T434" s="269">
        <v>2</v>
      </c>
      <c r="U434" s="269">
        <v>2</v>
      </c>
      <c r="V434" s="269">
        <v>2</v>
      </c>
      <c r="W434" s="269">
        <v>1.6</v>
      </c>
      <c r="X434" s="269">
        <v>0.6</v>
      </c>
      <c r="Y434" s="269">
        <v>0.1</v>
      </c>
      <c r="Z434" s="269">
        <v>0</v>
      </c>
      <c r="AA434" s="269">
        <v>0</v>
      </c>
      <c r="AB434" s="303">
        <v>0</v>
      </c>
      <c r="AC434" s="304">
        <v>21.500000000000004</v>
      </c>
    </row>
    <row r="435" spans="3:29" ht="10.5" x14ac:dyDescent="0.15">
      <c r="C435" s="301" t="s">
        <v>1713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0.2</v>
      </c>
      <c r="M435" s="269">
        <v>1.4</v>
      </c>
      <c r="N435" s="269">
        <v>2.5</v>
      </c>
      <c r="O435" s="269">
        <v>2.6</v>
      </c>
      <c r="P435" s="269">
        <v>2.6</v>
      </c>
      <c r="Q435" s="269">
        <v>2.6</v>
      </c>
      <c r="R435" s="269">
        <v>2.6</v>
      </c>
      <c r="S435" s="269">
        <v>2.6</v>
      </c>
      <c r="T435" s="269">
        <v>2.6</v>
      </c>
      <c r="U435" s="269">
        <v>2.6</v>
      </c>
      <c r="V435" s="269">
        <v>2.6</v>
      </c>
      <c r="W435" s="269">
        <v>2.2999999999999998</v>
      </c>
      <c r="X435" s="269">
        <v>1.3</v>
      </c>
      <c r="Y435" s="269">
        <v>0.2</v>
      </c>
      <c r="Z435" s="269">
        <v>0</v>
      </c>
      <c r="AA435" s="269">
        <v>0</v>
      </c>
      <c r="AB435" s="303">
        <v>0</v>
      </c>
      <c r="AC435" s="304">
        <v>28.700000000000003</v>
      </c>
    </row>
    <row r="436" spans="3:29" ht="10.5" x14ac:dyDescent="0.15">
      <c r="C436" s="301" t="s">
        <v>1714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0.6</v>
      </c>
      <c r="M436" s="269">
        <v>3.1</v>
      </c>
      <c r="N436" s="269">
        <v>5.6</v>
      </c>
      <c r="O436" s="269">
        <v>6.6</v>
      </c>
      <c r="P436" s="269">
        <v>7.4</v>
      </c>
      <c r="Q436" s="269">
        <v>7.8</v>
      </c>
      <c r="R436" s="269">
        <v>8.1</v>
      </c>
      <c r="S436" s="269">
        <v>8.1999999999999993</v>
      </c>
      <c r="T436" s="269">
        <v>8</v>
      </c>
      <c r="U436" s="269">
        <v>7.6</v>
      </c>
      <c r="V436" s="269">
        <v>7</v>
      </c>
      <c r="W436" s="269">
        <v>5.9</v>
      </c>
      <c r="X436" s="269">
        <v>3.3</v>
      </c>
      <c r="Y436" s="269">
        <v>0.4</v>
      </c>
      <c r="Z436" s="269">
        <v>0</v>
      </c>
      <c r="AA436" s="269">
        <v>0</v>
      </c>
      <c r="AB436" s="303">
        <v>0</v>
      </c>
      <c r="AC436" s="304">
        <v>79.600000000000009</v>
      </c>
    </row>
    <row r="437" spans="3:29" ht="10.5" x14ac:dyDescent="0.15">
      <c r="C437" s="301" t="s">
        <v>1715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0.2</v>
      </c>
      <c r="M437" s="269">
        <v>1.2</v>
      </c>
      <c r="N437" s="269">
        <v>2</v>
      </c>
      <c r="O437" s="269">
        <v>2.2000000000000002</v>
      </c>
      <c r="P437" s="269">
        <v>2.2999999999999998</v>
      </c>
      <c r="Q437" s="269">
        <v>2.4</v>
      </c>
      <c r="R437" s="269">
        <v>2.4</v>
      </c>
      <c r="S437" s="269">
        <v>2.4</v>
      </c>
      <c r="T437" s="269">
        <v>2.4</v>
      </c>
      <c r="U437" s="269">
        <v>2.4</v>
      </c>
      <c r="V437" s="269">
        <v>2.2999999999999998</v>
      </c>
      <c r="W437" s="269">
        <v>1.9</v>
      </c>
      <c r="X437" s="269">
        <v>1</v>
      </c>
      <c r="Y437" s="269">
        <v>0.1</v>
      </c>
      <c r="Z437" s="269">
        <v>0</v>
      </c>
      <c r="AA437" s="269">
        <v>0</v>
      </c>
      <c r="AB437" s="303">
        <v>0</v>
      </c>
      <c r="AC437" s="304">
        <v>25.2</v>
      </c>
    </row>
    <row r="438" spans="3:29" ht="10.5" x14ac:dyDescent="0.15">
      <c r="C438" s="301" t="s">
        <v>1716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0.1</v>
      </c>
      <c r="M438" s="269">
        <v>1.6</v>
      </c>
      <c r="N438" s="269">
        <v>3.5</v>
      </c>
      <c r="O438" s="269">
        <v>4.3</v>
      </c>
      <c r="P438" s="269">
        <v>4.3</v>
      </c>
      <c r="Q438" s="269">
        <v>4.3</v>
      </c>
      <c r="R438" s="269">
        <v>4.3</v>
      </c>
      <c r="S438" s="269">
        <v>4.3</v>
      </c>
      <c r="T438" s="269">
        <v>4.3</v>
      </c>
      <c r="U438" s="269">
        <v>4.2</v>
      </c>
      <c r="V438" s="269">
        <v>4.0999999999999996</v>
      </c>
      <c r="W438" s="269">
        <v>3.5</v>
      </c>
      <c r="X438" s="269">
        <v>1.7</v>
      </c>
      <c r="Y438" s="269">
        <v>0.2</v>
      </c>
      <c r="Z438" s="269">
        <v>0</v>
      </c>
      <c r="AA438" s="269">
        <v>0</v>
      </c>
      <c r="AB438" s="303">
        <v>0</v>
      </c>
      <c r="AC438" s="304">
        <v>44.70000000000001</v>
      </c>
    </row>
    <row r="439" spans="3:29" ht="10.5" x14ac:dyDescent="0.15">
      <c r="C439" s="301" t="s">
        <v>1717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0.6</v>
      </c>
      <c r="M439" s="269">
        <v>4</v>
      </c>
      <c r="N439" s="269">
        <v>7</v>
      </c>
      <c r="O439" s="269">
        <v>8.1999999999999993</v>
      </c>
      <c r="P439" s="269">
        <v>8.5</v>
      </c>
      <c r="Q439" s="269">
        <v>8.6</v>
      </c>
      <c r="R439" s="269">
        <v>8.6</v>
      </c>
      <c r="S439" s="269">
        <v>8.6</v>
      </c>
      <c r="T439" s="269">
        <v>8.6</v>
      </c>
      <c r="U439" s="269">
        <v>8.5</v>
      </c>
      <c r="V439" s="269">
        <v>8.1999999999999993</v>
      </c>
      <c r="W439" s="269">
        <v>6.9</v>
      </c>
      <c r="X439" s="269">
        <v>4.0999999999999996</v>
      </c>
      <c r="Y439" s="269">
        <v>0.4</v>
      </c>
      <c r="Z439" s="269">
        <v>0</v>
      </c>
      <c r="AA439" s="269">
        <v>0</v>
      </c>
      <c r="AB439" s="303">
        <v>0</v>
      </c>
      <c r="AC439" s="304">
        <v>90.800000000000011</v>
      </c>
    </row>
    <row r="440" spans="3:29" ht="10.5" x14ac:dyDescent="0.15">
      <c r="C440" s="301" t="s">
        <v>1718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0.1</v>
      </c>
      <c r="M440" s="269">
        <v>0.7</v>
      </c>
      <c r="N440" s="269">
        <v>1.4</v>
      </c>
      <c r="O440" s="269">
        <v>1.7</v>
      </c>
      <c r="P440" s="269">
        <v>1.8</v>
      </c>
      <c r="Q440" s="269">
        <v>1.8</v>
      </c>
      <c r="R440" s="269">
        <v>1.7</v>
      </c>
      <c r="S440" s="269">
        <v>1.7</v>
      </c>
      <c r="T440" s="269">
        <v>1.8</v>
      </c>
      <c r="U440" s="269">
        <v>1.7</v>
      </c>
      <c r="V440" s="269">
        <v>1.7</v>
      </c>
      <c r="W440" s="269">
        <v>1.4</v>
      </c>
      <c r="X440" s="269">
        <v>0.7</v>
      </c>
      <c r="Y440" s="269">
        <v>0.1</v>
      </c>
      <c r="Z440" s="269">
        <v>0</v>
      </c>
      <c r="AA440" s="269">
        <v>0</v>
      </c>
      <c r="AB440" s="303">
        <v>0</v>
      </c>
      <c r="AC440" s="304">
        <v>18.299999999999997</v>
      </c>
    </row>
    <row r="441" spans="3:29" ht="10.5" x14ac:dyDescent="0.15">
      <c r="C441" s="301" t="s">
        <v>1719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0.6</v>
      </c>
      <c r="M441" s="269">
        <v>4.5999999999999996</v>
      </c>
      <c r="N441" s="269">
        <v>7.2</v>
      </c>
      <c r="O441" s="269">
        <v>7.9</v>
      </c>
      <c r="P441" s="269">
        <v>8</v>
      </c>
      <c r="Q441" s="269">
        <v>8</v>
      </c>
      <c r="R441" s="269">
        <v>8</v>
      </c>
      <c r="S441" s="269">
        <v>7.9</v>
      </c>
      <c r="T441" s="269">
        <v>7.9</v>
      </c>
      <c r="U441" s="269">
        <v>7.9</v>
      </c>
      <c r="V441" s="269">
        <v>7.7</v>
      </c>
      <c r="W441" s="269">
        <v>6.8</v>
      </c>
      <c r="X441" s="269">
        <v>4.0999999999999996</v>
      </c>
      <c r="Y441" s="269">
        <v>0.5</v>
      </c>
      <c r="Z441" s="269">
        <v>0</v>
      </c>
      <c r="AA441" s="269">
        <v>0</v>
      </c>
      <c r="AB441" s="303">
        <v>0</v>
      </c>
      <c r="AC441" s="304">
        <v>87.1</v>
      </c>
    </row>
    <row r="442" spans="3:29" ht="10.5" x14ac:dyDescent="0.15">
      <c r="C442" s="301" t="s">
        <v>1720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0.2</v>
      </c>
      <c r="M442" s="269">
        <v>1</v>
      </c>
      <c r="N442" s="269">
        <v>1.6</v>
      </c>
      <c r="O442" s="269">
        <v>1.9</v>
      </c>
      <c r="P442" s="269">
        <v>2</v>
      </c>
      <c r="Q442" s="269">
        <v>2</v>
      </c>
      <c r="R442" s="269">
        <v>2</v>
      </c>
      <c r="S442" s="269">
        <v>1.9</v>
      </c>
      <c r="T442" s="269">
        <v>2</v>
      </c>
      <c r="U442" s="269">
        <v>2</v>
      </c>
      <c r="V442" s="269">
        <v>2</v>
      </c>
      <c r="W442" s="269">
        <v>1.8</v>
      </c>
      <c r="X442" s="269">
        <v>1</v>
      </c>
      <c r="Y442" s="269">
        <v>0.1</v>
      </c>
      <c r="Z442" s="269">
        <v>0</v>
      </c>
      <c r="AA442" s="269">
        <v>0</v>
      </c>
      <c r="AB442" s="303">
        <v>0</v>
      </c>
      <c r="AC442" s="304">
        <v>21.500000000000004</v>
      </c>
    </row>
    <row r="443" spans="3:29" ht="10.5" x14ac:dyDescent="0.15">
      <c r="C443" s="301" t="s">
        <v>1721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0.9</v>
      </c>
      <c r="M443" s="269">
        <v>4.2</v>
      </c>
      <c r="N443" s="269">
        <v>6.9</v>
      </c>
      <c r="O443" s="269">
        <v>8</v>
      </c>
      <c r="P443" s="269">
        <v>8.4</v>
      </c>
      <c r="Q443" s="269">
        <v>8.4</v>
      </c>
      <c r="R443" s="269">
        <v>8.1999999999999993</v>
      </c>
      <c r="S443" s="269">
        <v>8.3000000000000007</v>
      </c>
      <c r="T443" s="269">
        <v>8.1</v>
      </c>
      <c r="U443" s="269">
        <v>8</v>
      </c>
      <c r="V443" s="269">
        <v>7.7</v>
      </c>
      <c r="W443" s="269">
        <v>6.9</v>
      </c>
      <c r="X443" s="269">
        <v>4</v>
      </c>
      <c r="Y443" s="269">
        <v>0.5</v>
      </c>
      <c r="Z443" s="269">
        <v>0</v>
      </c>
      <c r="AA443" s="269">
        <v>0</v>
      </c>
      <c r="AB443" s="303">
        <v>0</v>
      </c>
      <c r="AC443" s="304">
        <v>88.500000000000014</v>
      </c>
    </row>
    <row r="444" spans="3:29" ht="10.5" x14ac:dyDescent="0.15">
      <c r="C444" s="301" t="s">
        <v>1722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0.1</v>
      </c>
      <c r="M444" s="269">
        <v>0.4</v>
      </c>
      <c r="N444" s="269">
        <v>0.9</v>
      </c>
      <c r="O444" s="269">
        <v>1.4</v>
      </c>
      <c r="P444" s="269">
        <v>1.9</v>
      </c>
      <c r="Q444" s="269">
        <v>2.1</v>
      </c>
      <c r="R444" s="269">
        <v>2.2999999999999998</v>
      </c>
      <c r="S444" s="269">
        <v>2.2999999999999998</v>
      </c>
      <c r="T444" s="269">
        <v>2.1</v>
      </c>
      <c r="U444" s="269">
        <v>1.9</v>
      </c>
      <c r="V444" s="269">
        <v>1.4</v>
      </c>
      <c r="W444" s="269">
        <v>0.9</v>
      </c>
      <c r="X444" s="269">
        <v>0.4</v>
      </c>
      <c r="Y444" s="269">
        <v>0</v>
      </c>
      <c r="Z444" s="269">
        <v>0</v>
      </c>
      <c r="AA444" s="269">
        <v>0</v>
      </c>
      <c r="AB444" s="303">
        <v>0</v>
      </c>
      <c r="AC444" s="304">
        <v>18.099999999999994</v>
      </c>
    </row>
    <row r="445" spans="3:29" ht="10.5" x14ac:dyDescent="0.15">
      <c r="C445" s="301" t="s">
        <v>1723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0.1</v>
      </c>
      <c r="M445" s="269">
        <v>1.3</v>
      </c>
      <c r="N445" s="269">
        <v>2.1</v>
      </c>
      <c r="O445" s="269">
        <v>2.4</v>
      </c>
      <c r="P445" s="269">
        <v>2.5</v>
      </c>
      <c r="Q445" s="269">
        <v>2.5</v>
      </c>
      <c r="R445" s="269">
        <v>2.5</v>
      </c>
      <c r="S445" s="269">
        <v>2.5</v>
      </c>
      <c r="T445" s="269">
        <v>2.5</v>
      </c>
      <c r="U445" s="269">
        <v>2.5</v>
      </c>
      <c r="V445" s="269">
        <v>2.4</v>
      </c>
      <c r="W445" s="269">
        <v>2.1</v>
      </c>
      <c r="X445" s="269">
        <v>1.3</v>
      </c>
      <c r="Y445" s="269">
        <v>0.2</v>
      </c>
      <c r="Z445" s="269">
        <v>0</v>
      </c>
      <c r="AA445" s="269">
        <v>0</v>
      </c>
      <c r="AB445" s="303">
        <v>0</v>
      </c>
      <c r="AC445" s="304">
        <v>26.9</v>
      </c>
    </row>
    <row r="446" spans="3:29" ht="10.5" x14ac:dyDescent="0.15">
      <c r="C446" s="301" t="s">
        <v>1724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0.4</v>
      </c>
      <c r="M446" s="269">
        <v>3</v>
      </c>
      <c r="N446" s="269">
        <v>5.7</v>
      </c>
      <c r="O446" s="269">
        <v>6.5</v>
      </c>
      <c r="P446" s="269">
        <v>6.7</v>
      </c>
      <c r="Q446" s="269">
        <v>6.6</v>
      </c>
      <c r="R446" s="269">
        <v>6.5</v>
      </c>
      <c r="S446" s="269">
        <v>6.4</v>
      </c>
      <c r="T446" s="269">
        <v>6.4</v>
      </c>
      <c r="U446" s="269">
        <v>6.3</v>
      </c>
      <c r="V446" s="269">
        <v>6.3</v>
      </c>
      <c r="W446" s="269">
        <v>5.8</v>
      </c>
      <c r="X446" s="269">
        <v>3.1</v>
      </c>
      <c r="Y446" s="269">
        <v>0.4</v>
      </c>
      <c r="Z446" s="269">
        <v>0</v>
      </c>
      <c r="AA446" s="269">
        <v>0</v>
      </c>
      <c r="AB446" s="303">
        <v>0</v>
      </c>
      <c r="AC446" s="304">
        <v>70.099999999999994</v>
      </c>
    </row>
    <row r="447" spans="3:29" ht="10.5" x14ac:dyDescent="0.15">
      <c r="C447" s="301" t="s">
        <v>1725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0.1</v>
      </c>
      <c r="M447" s="269">
        <v>1.2</v>
      </c>
      <c r="N447" s="269">
        <v>2.2999999999999998</v>
      </c>
      <c r="O447" s="269">
        <v>2.5</v>
      </c>
      <c r="P447" s="269">
        <v>2.5</v>
      </c>
      <c r="Q447" s="269">
        <v>2.4</v>
      </c>
      <c r="R447" s="269">
        <v>2.4</v>
      </c>
      <c r="S447" s="269">
        <v>2.2999999999999998</v>
      </c>
      <c r="T447" s="269">
        <v>2.2999999999999998</v>
      </c>
      <c r="U447" s="269">
        <v>2.2999999999999998</v>
      </c>
      <c r="V447" s="269">
        <v>2.2999999999999998</v>
      </c>
      <c r="W447" s="269">
        <v>2.1</v>
      </c>
      <c r="X447" s="269">
        <v>1.1000000000000001</v>
      </c>
      <c r="Y447" s="269">
        <v>0.1</v>
      </c>
      <c r="Z447" s="269">
        <v>0</v>
      </c>
      <c r="AA447" s="269">
        <v>0</v>
      </c>
      <c r="AB447" s="303">
        <v>0</v>
      </c>
      <c r="AC447" s="304">
        <v>25.900000000000006</v>
      </c>
    </row>
    <row r="448" spans="3:29" ht="10.5" x14ac:dyDescent="0.15">
      <c r="C448" s="301" t="s">
        <v>1726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0.2</v>
      </c>
      <c r="M448" s="269">
        <v>1.3</v>
      </c>
      <c r="N448" s="269">
        <v>2</v>
      </c>
      <c r="O448" s="269">
        <v>2.2999999999999998</v>
      </c>
      <c r="P448" s="269">
        <v>2.4</v>
      </c>
      <c r="Q448" s="269">
        <v>2.4</v>
      </c>
      <c r="R448" s="269">
        <v>2.4</v>
      </c>
      <c r="S448" s="269">
        <v>2.4</v>
      </c>
      <c r="T448" s="269">
        <v>2.2999999999999998</v>
      </c>
      <c r="U448" s="269">
        <v>2.2999999999999998</v>
      </c>
      <c r="V448" s="269">
        <v>2.2000000000000002</v>
      </c>
      <c r="W448" s="269">
        <v>1.9</v>
      </c>
      <c r="X448" s="269">
        <v>1.1000000000000001</v>
      </c>
      <c r="Y448" s="269">
        <v>0.1</v>
      </c>
      <c r="Z448" s="269">
        <v>0</v>
      </c>
      <c r="AA448" s="269">
        <v>0</v>
      </c>
      <c r="AB448" s="303">
        <v>0</v>
      </c>
      <c r="AC448" s="304">
        <v>25.3</v>
      </c>
    </row>
    <row r="449" spans="3:29" ht="10.5" x14ac:dyDescent="0.15">
      <c r="C449" s="301" t="s">
        <v>1727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0.4</v>
      </c>
      <c r="M449" s="269">
        <v>1.6</v>
      </c>
      <c r="N449" s="269">
        <v>1.7</v>
      </c>
      <c r="O449" s="269">
        <v>1.8</v>
      </c>
      <c r="P449" s="269">
        <v>1.8</v>
      </c>
      <c r="Q449" s="269">
        <v>1.8</v>
      </c>
      <c r="R449" s="269">
        <v>1.8</v>
      </c>
      <c r="S449" s="269">
        <v>1.8</v>
      </c>
      <c r="T449" s="269">
        <v>1.8</v>
      </c>
      <c r="U449" s="269">
        <v>1.8</v>
      </c>
      <c r="V449" s="269">
        <v>1.7</v>
      </c>
      <c r="W449" s="269">
        <v>1.7</v>
      </c>
      <c r="X449" s="269">
        <v>1.5</v>
      </c>
      <c r="Y449" s="269">
        <v>0.3</v>
      </c>
      <c r="Z449" s="269">
        <v>0</v>
      </c>
      <c r="AA449" s="269">
        <v>0</v>
      </c>
      <c r="AB449" s="303">
        <v>0</v>
      </c>
      <c r="AC449" s="304">
        <v>21.5</v>
      </c>
    </row>
    <row r="450" spans="3:29" ht="10.5" x14ac:dyDescent="0.15">
      <c r="C450" s="301" t="s">
        <v>1728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0.2</v>
      </c>
      <c r="M450" s="269">
        <v>1.3</v>
      </c>
      <c r="N450" s="269">
        <v>3.6</v>
      </c>
      <c r="O450" s="269">
        <v>5.7</v>
      </c>
      <c r="P450" s="269">
        <v>7.2</v>
      </c>
      <c r="Q450" s="269">
        <v>8.3000000000000007</v>
      </c>
      <c r="R450" s="269">
        <v>8.6</v>
      </c>
      <c r="S450" s="269">
        <v>8.6999999999999993</v>
      </c>
      <c r="T450" s="269">
        <v>8.1999999999999993</v>
      </c>
      <c r="U450" s="269">
        <v>7.1</v>
      </c>
      <c r="V450" s="269">
        <v>5.4</v>
      </c>
      <c r="W450" s="269">
        <v>3.3</v>
      </c>
      <c r="X450" s="269">
        <v>1.2</v>
      </c>
      <c r="Y450" s="269">
        <v>0.1</v>
      </c>
      <c r="Z450" s="269">
        <v>0</v>
      </c>
      <c r="AA450" s="269">
        <v>0</v>
      </c>
      <c r="AB450" s="303">
        <v>0</v>
      </c>
      <c r="AC450" s="304">
        <v>68.899999999999991</v>
      </c>
    </row>
    <row r="451" spans="3:29" ht="10.5" x14ac:dyDescent="0.15">
      <c r="C451" s="301" t="s">
        <v>1729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0.1</v>
      </c>
      <c r="M451" s="269">
        <v>1</v>
      </c>
      <c r="N451" s="269">
        <v>2</v>
      </c>
      <c r="O451" s="269">
        <v>2.4</v>
      </c>
      <c r="P451" s="269">
        <v>2.4</v>
      </c>
      <c r="Q451" s="269">
        <v>2.5</v>
      </c>
      <c r="R451" s="269">
        <v>2.5</v>
      </c>
      <c r="S451" s="269">
        <v>2.5</v>
      </c>
      <c r="T451" s="269">
        <v>2.5</v>
      </c>
      <c r="U451" s="269">
        <v>2.5</v>
      </c>
      <c r="V451" s="269">
        <v>2.4</v>
      </c>
      <c r="W451" s="269">
        <v>2.2000000000000002</v>
      </c>
      <c r="X451" s="269">
        <v>1.3</v>
      </c>
      <c r="Y451" s="269">
        <v>0.1</v>
      </c>
      <c r="Z451" s="269">
        <v>0</v>
      </c>
      <c r="AA451" s="269">
        <v>0</v>
      </c>
      <c r="AB451" s="303">
        <v>0</v>
      </c>
      <c r="AC451" s="304">
        <v>26.4</v>
      </c>
    </row>
    <row r="452" spans="3:29" ht="10.5" x14ac:dyDescent="0.15">
      <c r="C452" s="301" t="s">
        <v>1730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0.7</v>
      </c>
      <c r="M452" s="269">
        <v>2.4</v>
      </c>
      <c r="N452" s="269">
        <v>4</v>
      </c>
      <c r="O452" s="269">
        <v>5.4</v>
      </c>
      <c r="P452" s="269">
        <v>6.5</v>
      </c>
      <c r="Q452" s="269">
        <v>7.2</v>
      </c>
      <c r="R452" s="269">
        <v>7.3</v>
      </c>
      <c r="S452" s="269">
        <v>7.3</v>
      </c>
      <c r="T452" s="269">
        <v>6.9</v>
      </c>
      <c r="U452" s="269">
        <v>5.9</v>
      </c>
      <c r="V452" s="269">
        <v>4.5999999999999996</v>
      </c>
      <c r="W452" s="269">
        <v>3.1</v>
      </c>
      <c r="X452" s="269">
        <v>1.4</v>
      </c>
      <c r="Y452" s="269">
        <v>0.1</v>
      </c>
      <c r="Z452" s="269">
        <v>0</v>
      </c>
      <c r="AA452" s="269">
        <v>0</v>
      </c>
      <c r="AB452" s="303">
        <v>0</v>
      </c>
      <c r="AC452" s="304">
        <v>62.8</v>
      </c>
    </row>
    <row r="453" spans="3:29" ht="10.5" x14ac:dyDescent="0.15">
      <c r="C453" s="301" t="s">
        <v>1731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0.4</v>
      </c>
      <c r="M453" s="269">
        <v>0.8</v>
      </c>
      <c r="N453" s="269">
        <v>0.8</v>
      </c>
      <c r="O453" s="269">
        <v>0.8</v>
      </c>
      <c r="P453" s="269">
        <v>0.8</v>
      </c>
      <c r="Q453" s="269">
        <v>0.8</v>
      </c>
      <c r="R453" s="269">
        <v>0.8</v>
      </c>
      <c r="S453" s="269">
        <v>0.8</v>
      </c>
      <c r="T453" s="269">
        <v>0.8</v>
      </c>
      <c r="U453" s="269">
        <v>0.8</v>
      </c>
      <c r="V453" s="269">
        <v>0.8</v>
      </c>
      <c r="W453" s="269">
        <v>0.8</v>
      </c>
      <c r="X453" s="269">
        <v>0.8</v>
      </c>
      <c r="Y453" s="269">
        <v>0.2</v>
      </c>
      <c r="Z453" s="269">
        <v>0</v>
      </c>
      <c r="AA453" s="269">
        <v>0</v>
      </c>
      <c r="AB453" s="303">
        <v>0</v>
      </c>
      <c r="AC453" s="304">
        <v>10.199999999999999</v>
      </c>
    </row>
    <row r="454" spans="3:29" ht="10.5" x14ac:dyDescent="0.15">
      <c r="C454" s="301" t="s">
        <v>1732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0.1</v>
      </c>
      <c r="M454" s="269">
        <v>1.3</v>
      </c>
      <c r="N454" s="269">
        <v>2.2999999999999998</v>
      </c>
      <c r="O454" s="269">
        <v>2.2999999999999998</v>
      </c>
      <c r="P454" s="269">
        <v>2.2000000000000002</v>
      </c>
      <c r="Q454" s="269">
        <v>2.2000000000000002</v>
      </c>
      <c r="R454" s="269">
        <v>0.9</v>
      </c>
      <c r="S454" s="269">
        <v>2</v>
      </c>
      <c r="T454" s="269">
        <v>2</v>
      </c>
      <c r="U454" s="269">
        <v>2</v>
      </c>
      <c r="V454" s="269">
        <v>2</v>
      </c>
      <c r="W454" s="269">
        <v>2</v>
      </c>
      <c r="X454" s="269">
        <v>0.8</v>
      </c>
      <c r="Y454" s="269">
        <v>0</v>
      </c>
      <c r="Z454" s="269">
        <v>0</v>
      </c>
      <c r="AA454" s="269">
        <v>0</v>
      </c>
      <c r="AB454" s="303">
        <v>0</v>
      </c>
      <c r="AC454" s="304">
        <v>22.099999999999998</v>
      </c>
    </row>
    <row r="455" spans="3:29" ht="10.5" x14ac:dyDescent="0.15">
      <c r="C455" s="301" t="s">
        <v>1733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0.3</v>
      </c>
      <c r="M455" s="269">
        <v>2.4</v>
      </c>
      <c r="N455" s="269">
        <v>4.9000000000000004</v>
      </c>
      <c r="O455" s="269">
        <v>5.6</v>
      </c>
      <c r="P455" s="269">
        <v>5.8</v>
      </c>
      <c r="Q455" s="269">
        <v>5.7</v>
      </c>
      <c r="R455" s="269">
        <v>5.6</v>
      </c>
      <c r="S455" s="269">
        <v>5.6</v>
      </c>
      <c r="T455" s="269">
        <v>5.5</v>
      </c>
      <c r="U455" s="269">
        <v>5.6</v>
      </c>
      <c r="V455" s="269">
        <v>5.4</v>
      </c>
      <c r="W455" s="269">
        <v>4.5</v>
      </c>
      <c r="X455" s="269">
        <v>1.9</v>
      </c>
      <c r="Y455" s="269">
        <v>0.2</v>
      </c>
      <c r="Z455" s="269">
        <v>0</v>
      </c>
      <c r="AA455" s="269">
        <v>0</v>
      </c>
      <c r="AB455" s="303">
        <v>0</v>
      </c>
      <c r="AC455" s="304">
        <v>59</v>
      </c>
    </row>
    <row r="456" spans="3:29" ht="10.5" x14ac:dyDescent="0.15">
      <c r="C456" s="301" t="s">
        <v>1734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0.3</v>
      </c>
      <c r="M456" s="269">
        <v>1.6</v>
      </c>
      <c r="N456" s="269">
        <v>2.4</v>
      </c>
      <c r="O456" s="269">
        <v>2.7</v>
      </c>
      <c r="P456" s="269">
        <v>2.9</v>
      </c>
      <c r="Q456" s="269">
        <v>2.9</v>
      </c>
      <c r="R456" s="269">
        <v>2.9</v>
      </c>
      <c r="S456" s="269">
        <v>2.9</v>
      </c>
      <c r="T456" s="269">
        <v>2.9</v>
      </c>
      <c r="U456" s="269">
        <v>2.8</v>
      </c>
      <c r="V456" s="269">
        <v>2.5</v>
      </c>
      <c r="W456" s="269">
        <v>1.8</v>
      </c>
      <c r="X456" s="269">
        <v>0.6</v>
      </c>
      <c r="Y456" s="269">
        <v>0</v>
      </c>
      <c r="Z456" s="269">
        <v>0</v>
      </c>
      <c r="AA456" s="269">
        <v>0</v>
      </c>
      <c r="AB456" s="303">
        <v>0</v>
      </c>
      <c r="AC456" s="304">
        <v>29.200000000000003</v>
      </c>
    </row>
    <row r="457" spans="3:29" ht="10.5" x14ac:dyDescent="0.15">
      <c r="C457" s="301" t="s">
        <v>1735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0.5</v>
      </c>
      <c r="M457" s="269">
        <v>4</v>
      </c>
      <c r="N457" s="269">
        <v>7.6</v>
      </c>
      <c r="O457" s="269">
        <v>8.4</v>
      </c>
      <c r="P457" s="269">
        <v>8.6</v>
      </c>
      <c r="Q457" s="269">
        <v>8.6999999999999993</v>
      </c>
      <c r="R457" s="269">
        <v>8.6</v>
      </c>
      <c r="S457" s="269">
        <v>8.6</v>
      </c>
      <c r="T457" s="269">
        <v>8.5</v>
      </c>
      <c r="U457" s="269">
        <v>8.5</v>
      </c>
      <c r="V457" s="269">
        <v>8.4</v>
      </c>
      <c r="W457" s="269">
        <v>7.7</v>
      </c>
      <c r="X457" s="269">
        <v>3.9</v>
      </c>
      <c r="Y457" s="269">
        <v>0.5</v>
      </c>
      <c r="Z457" s="269">
        <v>0</v>
      </c>
      <c r="AA457" s="269">
        <v>0</v>
      </c>
      <c r="AB457" s="303">
        <v>0</v>
      </c>
      <c r="AC457" s="304">
        <v>92.500000000000014</v>
      </c>
    </row>
    <row r="458" spans="3:29" ht="10.5" x14ac:dyDescent="0.15">
      <c r="C458" s="301" t="s">
        <v>1736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</v>
      </c>
      <c r="M458" s="269">
        <v>0.3</v>
      </c>
      <c r="N458" s="269">
        <v>1.8</v>
      </c>
      <c r="O458" s="269">
        <v>2.5</v>
      </c>
      <c r="P458" s="269">
        <v>2.6</v>
      </c>
      <c r="Q458" s="269">
        <v>2.6</v>
      </c>
      <c r="R458" s="269">
        <v>2.7</v>
      </c>
      <c r="S458" s="269">
        <v>2.7</v>
      </c>
      <c r="T458" s="269">
        <v>2.7</v>
      </c>
      <c r="U458" s="269">
        <v>2.7</v>
      </c>
      <c r="V458" s="269">
        <v>2.7</v>
      </c>
      <c r="W458" s="269">
        <v>2.6</v>
      </c>
      <c r="X458" s="269">
        <v>2.4</v>
      </c>
      <c r="Y458" s="269">
        <v>1.5</v>
      </c>
      <c r="Z458" s="269">
        <v>0.2</v>
      </c>
      <c r="AA458" s="269">
        <v>0</v>
      </c>
      <c r="AB458" s="303">
        <v>0</v>
      </c>
      <c r="AC458" s="304">
        <v>29.999999999999996</v>
      </c>
    </row>
    <row r="459" spans="3:29" ht="10.5" x14ac:dyDescent="0.15">
      <c r="C459" s="301" t="s">
        <v>1737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0.1</v>
      </c>
      <c r="M459" s="269">
        <v>1</v>
      </c>
      <c r="N459" s="269">
        <v>2.2000000000000002</v>
      </c>
      <c r="O459" s="269">
        <v>2.5</v>
      </c>
      <c r="P459" s="269">
        <v>2.6</v>
      </c>
      <c r="Q459" s="269">
        <v>2.5</v>
      </c>
      <c r="R459" s="269">
        <v>2.5</v>
      </c>
      <c r="S459" s="269">
        <v>2.5</v>
      </c>
      <c r="T459" s="269">
        <v>2.5</v>
      </c>
      <c r="U459" s="269">
        <v>2.5</v>
      </c>
      <c r="V459" s="269">
        <v>2.4</v>
      </c>
      <c r="W459" s="269">
        <v>1.9</v>
      </c>
      <c r="X459" s="269">
        <v>0.7</v>
      </c>
      <c r="Y459" s="269">
        <v>0.1</v>
      </c>
      <c r="Z459" s="269">
        <v>0</v>
      </c>
      <c r="AA459" s="269">
        <v>0</v>
      </c>
      <c r="AB459" s="303">
        <v>0</v>
      </c>
      <c r="AC459" s="304">
        <v>25.999999999999996</v>
      </c>
    </row>
    <row r="460" spans="3:29" ht="10.5" x14ac:dyDescent="0.15">
      <c r="C460" s="301" t="s">
        <v>1738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0.1</v>
      </c>
      <c r="M460" s="269">
        <v>0.9</v>
      </c>
      <c r="N460" s="269">
        <v>1.9</v>
      </c>
      <c r="O460" s="269">
        <v>2.2000000000000002</v>
      </c>
      <c r="P460" s="269">
        <v>2.2999999999999998</v>
      </c>
      <c r="Q460" s="269">
        <v>2.2999999999999998</v>
      </c>
      <c r="R460" s="269">
        <v>2.2999999999999998</v>
      </c>
      <c r="S460" s="269">
        <v>2.2999999999999998</v>
      </c>
      <c r="T460" s="269">
        <v>2.2999999999999998</v>
      </c>
      <c r="U460" s="269">
        <v>2.2999999999999998</v>
      </c>
      <c r="V460" s="269">
        <v>2.1</v>
      </c>
      <c r="W460" s="269">
        <v>1.7</v>
      </c>
      <c r="X460" s="269">
        <v>0.8</v>
      </c>
      <c r="Y460" s="269">
        <v>0.1</v>
      </c>
      <c r="Z460" s="269">
        <v>0</v>
      </c>
      <c r="AA460" s="269">
        <v>0</v>
      </c>
      <c r="AB460" s="303">
        <v>0</v>
      </c>
      <c r="AC460" s="304">
        <v>23.600000000000005</v>
      </c>
    </row>
    <row r="461" spans="3:29" ht="10.5" x14ac:dyDescent="0.15">
      <c r="C461" s="301" t="s">
        <v>1739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</v>
      </c>
      <c r="M461" s="269">
        <v>0.3</v>
      </c>
      <c r="N461" s="269">
        <v>3.4</v>
      </c>
      <c r="O461" s="269">
        <v>4.0999999999999996</v>
      </c>
      <c r="P461" s="269">
        <v>4.0999999999999996</v>
      </c>
      <c r="Q461" s="269">
        <v>4.0999999999999996</v>
      </c>
      <c r="R461" s="269">
        <v>4.0999999999999996</v>
      </c>
      <c r="S461" s="269">
        <v>4.2</v>
      </c>
      <c r="T461" s="269">
        <v>4</v>
      </c>
      <c r="U461" s="269">
        <v>4</v>
      </c>
      <c r="V461" s="269">
        <v>4.2</v>
      </c>
      <c r="W461" s="269">
        <v>3.6</v>
      </c>
      <c r="X461" s="269">
        <v>0.7</v>
      </c>
      <c r="Y461" s="269">
        <v>0</v>
      </c>
      <c r="Z461" s="269">
        <v>0</v>
      </c>
      <c r="AA461" s="269">
        <v>0</v>
      </c>
      <c r="AB461" s="303">
        <v>0</v>
      </c>
      <c r="AC461" s="304">
        <v>40.800000000000004</v>
      </c>
    </row>
    <row r="462" spans="3:29" ht="10.5" x14ac:dyDescent="0.15">
      <c r="C462" s="301" t="s">
        <v>1740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</v>
      </c>
      <c r="M462" s="269">
        <v>0.3</v>
      </c>
      <c r="N462" s="269">
        <v>1.2</v>
      </c>
      <c r="O462" s="269">
        <v>2.2999999999999998</v>
      </c>
      <c r="P462" s="269">
        <v>2.4</v>
      </c>
      <c r="Q462" s="269">
        <v>2.5</v>
      </c>
      <c r="R462" s="269">
        <v>2.5</v>
      </c>
      <c r="S462" s="269">
        <v>1</v>
      </c>
      <c r="T462" s="269">
        <v>0</v>
      </c>
      <c r="U462" s="269">
        <v>1.2</v>
      </c>
      <c r="V462" s="269">
        <v>0.1</v>
      </c>
      <c r="W462" s="269">
        <v>0</v>
      </c>
      <c r="X462" s="269">
        <v>0</v>
      </c>
      <c r="Y462" s="269">
        <v>0</v>
      </c>
      <c r="Z462" s="269">
        <v>0</v>
      </c>
      <c r="AA462" s="269">
        <v>0</v>
      </c>
      <c r="AB462" s="303">
        <v>0</v>
      </c>
      <c r="AC462" s="304">
        <v>13.499999999999998</v>
      </c>
    </row>
    <row r="463" spans="3:29" ht="10.5" x14ac:dyDescent="0.15">
      <c r="C463" s="301" t="s">
        <v>1741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0.2</v>
      </c>
      <c r="M463" s="269">
        <v>1.4</v>
      </c>
      <c r="N463" s="269">
        <v>2.4</v>
      </c>
      <c r="O463" s="269">
        <v>2.7</v>
      </c>
      <c r="P463" s="269">
        <v>2.8</v>
      </c>
      <c r="Q463" s="269">
        <v>2.7</v>
      </c>
      <c r="R463" s="269">
        <v>2.7</v>
      </c>
      <c r="S463" s="269">
        <v>2.7</v>
      </c>
      <c r="T463" s="269">
        <v>2.7</v>
      </c>
      <c r="U463" s="269">
        <v>2.7</v>
      </c>
      <c r="V463" s="269">
        <v>2.7</v>
      </c>
      <c r="W463" s="269">
        <v>2.5</v>
      </c>
      <c r="X463" s="269">
        <v>1.6</v>
      </c>
      <c r="Y463" s="269">
        <v>0.2</v>
      </c>
      <c r="Z463" s="269">
        <v>0</v>
      </c>
      <c r="AA463" s="269">
        <v>0</v>
      </c>
      <c r="AB463" s="303">
        <v>0</v>
      </c>
      <c r="AC463" s="304">
        <v>29.999999999999996</v>
      </c>
    </row>
    <row r="464" spans="3:29" ht="10.5" x14ac:dyDescent="0.15">
      <c r="C464" s="301" t="s">
        <v>1742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0.5</v>
      </c>
      <c r="N464" s="269">
        <v>1.4</v>
      </c>
      <c r="O464" s="269">
        <v>2.2000000000000002</v>
      </c>
      <c r="P464" s="269">
        <v>2.5</v>
      </c>
      <c r="Q464" s="269">
        <v>2.6</v>
      </c>
      <c r="R464" s="269">
        <v>2.6</v>
      </c>
      <c r="S464" s="269">
        <v>2.6</v>
      </c>
      <c r="T464" s="269">
        <v>2.6</v>
      </c>
      <c r="U464" s="269">
        <v>2.5</v>
      </c>
      <c r="V464" s="269">
        <v>2.2000000000000002</v>
      </c>
      <c r="W464" s="269">
        <v>1.5</v>
      </c>
      <c r="X464" s="269">
        <v>0.6</v>
      </c>
      <c r="Y464" s="269">
        <v>0.1</v>
      </c>
      <c r="Z464" s="269">
        <v>0</v>
      </c>
      <c r="AA464" s="269">
        <v>0</v>
      </c>
      <c r="AB464" s="303">
        <v>0</v>
      </c>
      <c r="AC464" s="304">
        <v>23.900000000000002</v>
      </c>
    </row>
    <row r="465" spans="3:29" ht="10.5" x14ac:dyDescent="0.15">
      <c r="C465" s="301" t="s">
        <v>1743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0.3</v>
      </c>
      <c r="M465" s="269">
        <v>1.6</v>
      </c>
      <c r="N465" s="269">
        <v>3</v>
      </c>
      <c r="O465" s="269">
        <v>3.5</v>
      </c>
      <c r="P465" s="269">
        <v>4</v>
      </c>
      <c r="Q465" s="269">
        <v>4.2</v>
      </c>
      <c r="R465" s="269">
        <v>4.3</v>
      </c>
      <c r="S465" s="269">
        <v>4.4000000000000004</v>
      </c>
      <c r="T465" s="269">
        <v>4.3</v>
      </c>
      <c r="U465" s="269">
        <v>4.0999999999999996</v>
      </c>
      <c r="V465" s="269">
        <v>3.7</v>
      </c>
      <c r="W465" s="269">
        <v>3.2</v>
      </c>
      <c r="X465" s="269">
        <v>1.7</v>
      </c>
      <c r="Y465" s="269">
        <v>0.2</v>
      </c>
      <c r="Z465" s="269">
        <v>0</v>
      </c>
      <c r="AA465" s="269">
        <v>0</v>
      </c>
      <c r="AB465" s="303">
        <v>0</v>
      </c>
      <c r="AC465" s="304">
        <v>42.500000000000014</v>
      </c>
    </row>
    <row r="466" spans="3:29" ht="10.5" x14ac:dyDescent="0.15">
      <c r="C466" s="301" t="s">
        <v>1744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0.3</v>
      </c>
      <c r="M466" s="269">
        <v>2.1</v>
      </c>
      <c r="N466" s="269">
        <v>4.8</v>
      </c>
      <c r="O466" s="269">
        <v>5.8</v>
      </c>
      <c r="P466" s="269">
        <v>5.9</v>
      </c>
      <c r="Q466" s="269">
        <v>5.9</v>
      </c>
      <c r="R466" s="269">
        <v>6</v>
      </c>
      <c r="S466" s="269">
        <v>6</v>
      </c>
      <c r="T466" s="269">
        <v>6</v>
      </c>
      <c r="U466" s="269">
        <v>6</v>
      </c>
      <c r="V466" s="269">
        <v>5.9</v>
      </c>
      <c r="W466" s="269">
        <v>5</v>
      </c>
      <c r="X466" s="269">
        <v>2.2999999999999998</v>
      </c>
      <c r="Y466" s="269">
        <v>0.3</v>
      </c>
      <c r="Z466" s="269">
        <v>0</v>
      </c>
      <c r="AA466" s="269">
        <v>0</v>
      </c>
      <c r="AB466" s="303">
        <v>0</v>
      </c>
      <c r="AC466" s="304">
        <v>62.29999999999999</v>
      </c>
    </row>
    <row r="467" spans="3:29" ht="10.5" x14ac:dyDescent="0.15">
      <c r="C467" s="301" t="s">
        <v>1745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0.7</v>
      </c>
      <c r="M467" s="269">
        <v>4.3</v>
      </c>
      <c r="N467" s="269">
        <v>7</v>
      </c>
      <c r="O467" s="269">
        <v>7.8</v>
      </c>
      <c r="P467" s="269">
        <v>8.1</v>
      </c>
      <c r="Q467" s="269">
        <v>8.1999999999999993</v>
      </c>
      <c r="R467" s="269">
        <v>8.3000000000000007</v>
      </c>
      <c r="S467" s="269">
        <v>8.1999999999999993</v>
      </c>
      <c r="T467" s="269">
        <v>7.9</v>
      </c>
      <c r="U467" s="269">
        <v>8.1</v>
      </c>
      <c r="V467" s="269">
        <v>7.7</v>
      </c>
      <c r="W467" s="269">
        <v>6.9</v>
      </c>
      <c r="X467" s="269">
        <v>4.0999999999999996</v>
      </c>
      <c r="Y467" s="269">
        <v>0.5</v>
      </c>
      <c r="Z467" s="269">
        <v>0</v>
      </c>
      <c r="AA467" s="269">
        <v>0</v>
      </c>
      <c r="AB467" s="303">
        <v>0</v>
      </c>
      <c r="AC467" s="304">
        <v>87.8</v>
      </c>
    </row>
    <row r="468" spans="3:29" ht="10.5" x14ac:dyDescent="0.15">
      <c r="C468" s="301" t="s">
        <v>1746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0.1</v>
      </c>
      <c r="M468" s="269">
        <v>0.7</v>
      </c>
      <c r="N468" s="269">
        <v>1.6</v>
      </c>
      <c r="O468" s="269">
        <v>2.4</v>
      </c>
      <c r="P468" s="269">
        <v>2.5</v>
      </c>
      <c r="Q468" s="269">
        <v>2.5</v>
      </c>
      <c r="R468" s="269">
        <v>2.5</v>
      </c>
      <c r="S468" s="269">
        <v>2.4</v>
      </c>
      <c r="T468" s="269">
        <v>2.4</v>
      </c>
      <c r="U468" s="269">
        <v>2.5</v>
      </c>
      <c r="V468" s="269">
        <v>2.4</v>
      </c>
      <c r="W468" s="269">
        <v>1.9</v>
      </c>
      <c r="X468" s="269">
        <v>0.9</v>
      </c>
      <c r="Y468" s="269">
        <v>0.1</v>
      </c>
      <c r="Z468" s="269">
        <v>0</v>
      </c>
      <c r="AA468" s="269">
        <v>0</v>
      </c>
      <c r="AB468" s="303">
        <v>0</v>
      </c>
      <c r="AC468" s="304">
        <v>24.9</v>
      </c>
    </row>
    <row r="469" spans="3:29" ht="10.5" x14ac:dyDescent="0.15">
      <c r="C469" s="301" t="s">
        <v>1747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0.1</v>
      </c>
      <c r="M469" s="269">
        <v>1</v>
      </c>
      <c r="N469" s="269">
        <v>2.1</v>
      </c>
      <c r="O469" s="269">
        <v>2.4</v>
      </c>
      <c r="P469" s="269">
        <v>2.5</v>
      </c>
      <c r="Q469" s="269">
        <v>2.5</v>
      </c>
      <c r="R469" s="269">
        <v>2.5</v>
      </c>
      <c r="S469" s="269">
        <v>2.5</v>
      </c>
      <c r="T469" s="269">
        <v>2.5</v>
      </c>
      <c r="U469" s="269">
        <v>2.5</v>
      </c>
      <c r="V469" s="269">
        <v>2.4</v>
      </c>
      <c r="W469" s="269">
        <v>2.1</v>
      </c>
      <c r="X469" s="269">
        <v>1.1000000000000001</v>
      </c>
      <c r="Y469" s="269">
        <v>0.2</v>
      </c>
      <c r="Z469" s="269">
        <v>0</v>
      </c>
      <c r="AA469" s="269">
        <v>0</v>
      </c>
      <c r="AB469" s="303">
        <v>0</v>
      </c>
      <c r="AC469" s="304">
        <v>26.400000000000002</v>
      </c>
    </row>
    <row r="470" spans="3:29" ht="10.5" x14ac:dyDescent="0.15">
      <c r="C470" s="301" t="s">
        <v>1748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1.1000000000000001</v>
      </c>
      <c r="M470" s="269">
        <v>4.2</v>
      </c>
      <c r="N470" s="269">
        <v>6.6</v>
      </c>
      <c r="O470" s="269">
        <v>7.7</v>
      </c>
      <c r="P470" s="269">
        <v>7.9</v>
      </c>
      <c r="Q470" s="269">
        <v>7.8</v>
      </c>
      <c r="R470" s="269">
        <v>7.8</v>
      </c>
      <c r="S470" s="269">
        <v>7.8</v>
      </c>
      <c r="T470" s="269">
        <v>7.9</v>
      </c>
      <c r="U470" s="269">
        <v>7.8</v>
      </c>
      <c r="V470" s="269">
        <v>7.3</v>
      </c>
      <c r="W470" s="269">
        <v>5.4</v>
      </c>
      <c r="X470" s="269">
        <v>2</v>
      </c>
      <c r="Y470" s="269">
        <v>0.1</v>
      </c>
      <c r="Z470" s="269">
        <v>0</v>
      </c>
      <c r="AA470" s="269">
        <v>0</v>
      </c>
      <c r="AB470" s="303">
        <v>0</v>
      </c>
      <c r="AC470" s="304">
        <v>81.399999999999991</v>
      </c>
    </row>
    <row r="471" spans="3:29" ht="10.5" x14ac:dyDescent="0.15">
      <c r="C471" s="301" t="s">
        <v>1749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0.1</v>
      </c>
      <c r="N471" s="269">
        <v>0.3</v>
      </c>
      <c r="O471" s="269">
        <v>0.4</v>
      </c>
      <c r="P471" s="269">
        <v>0.5</v>
      </c>
      <c r="Q471" s="269">
        <v>0.6</v>
      </c>
      <c r="R471" s="269">
        <v>0.6</v>
      </c>
      <c r="S471" s="269">
        <v>0.6</v>
      </c>
      <c r="T471" s="269">
        <v>0.6</v>
      </c>
      <c r="U471" s="269">
        <v>0.5</v>
      </c>
      <c r="V471" s="269">
        <v>0.4</v>
      </c>
      <c r="W471" s="269">
        <v>0.3</v>
      </c>
      <c r="X471" s="269">
        <v>0.1</v>
      </c>
      <c r="Y471" s="269">
        <v>0</v>
      </c>
      <c r="Z471" s="269">
        <v>0</v>
      </c>
      <c r="AA471" s="269">
        <v>0</v>
      </c>
      <c r="AB471" s="303">
        <v>0</v>
      </c>
      <c r="AC471" s="304">
        <v>5</v>
      </c>
    </row>
    <row r="472" spans="3:29" ht="10.5" x14ac:dyDescent="0.15">
      <c r="C472" s="301" t="s">
        <v>1750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0.3</v>
      </c>
      <c r="M472" s="269">
        <v>2</v>
      </c>
      <c r="N472" s="269">
        <v>4</v>
      </c>
      <c r="O472" s="269">
        <v>5.0999999999999996</v>
      </c>
      <c r="P472" s="269">
        <v>5.2</v>
      </c>
      <c r="Q472" s="269">
        <v>5.0999999999999996</v>
      </c>
      <c r="R472" s="269">
        <v>5.0999999999999996</v>
      </c>
      <c r="S472" s="269">
        <v>5</v>
      </c>
      <c r="T472" s="269">
        <v>5</v>
      </c>
      <c r="U472" s="269">
        <v>4.9000000000000004</v>
      </c>
      <c r="V472" s="269">
        <v>4.7</v>
      </c>
      <c r="W472" s="269">
        <v>3</v>
      </c>
      <c r="X472" s="269">
        <v>1.4</v>
      </c>
      <c r="Y472" s="269">
        <v>0.2</v>
      </c>
      <c r="Z472" s="269">
        <v>0</v>
      </c>
      <c r="AA472" s="269">
        <v>0</v>
      </c>
      <c r="AB472" s="303">
        <v>0</v>
      </c>
      <c r="AC472" s="304">
        <v>51</v>
      </c>
    </row>
    <row r="473" spans="3:29" ht="10.5" x14ac:dyDescent="0.15">
      <c r="C473" s="301" t="s">
        <v>1751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0.1</v>
      </c>
      <c r="M473" s="269">
        <v>1.1000000000000001</v>
      </c>
      <c r="N473" s="269">
        <v>3.5</v>
      </c>
      <c r="O473" s="269">
        <v>4.4000000000000004</v>
      </c>
      <c r="P473" s="269">
        <v>4.5999999999999996</v>
      </c>
      <c r="Q473" s="269">
        <v>4.5999999999999996</v>
      </c>
      <c r="R473" s="269">
        <v>4.5999999999999996</v>
      </c>
      <c r="S473" s="269">
        <v>4.5999999999999996</v>
      </c>
      <c r="T473" s="269">
        <v>4.5999999999999996</v>
      </c>
      <c r="U473" s="269">
        <v>4.5999999999999996</v>
      </c>
      <c r="V473" s="269">
        <v>4.5</v>
      </c>
      <c r="W473" s="269">
        <v>3.5</v>
      </c>
      <c r="X473" s="269">
        <v>1.8</v>
      </c>
      <c r="Y473" s="269">
        <v>0.2</v>
      </c>
      <c r="Z473" s="269">
        <v>0</v>
      </c>
      <c r="AA473" s="269">
        <v>0</v>
      </c>
      <c r="AB473" s="303">
        <v>0</v>
      </c>
      <c r="AC473" s="304">
        <v>46.7</v>
      </c>
    </row>
    <row r="474" spans="3:29" ht="10.5" x14ac:dyDescent="0.15">
      <c r="C474" s="301" t="s">
        <v>1752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0.5</v>
      </c>
      <c r="M474" s="269">
        <v>3.5</v>
      </c>
      <c r="N474" s="269">
        <v>7.4</v>
      </c>
      <c r="O474" s="269">
        <v>8.5</v>
      </c>
      <c r="P474" s="269">
        <v>8.8000000000000007</v>
      </c>
      <c r="Q474" s="269">
        <v>8.6999999999999993</v>
      </c>
      <c r="R474" s="269">
        <v>8.3000000000000007</v>
      </c>
      <c r="S474" s="269">
        <v>8.1999999999999993</v>
      </c>
      <c r="T474" s="269">
        <v>8.6999999999999993</v>
      </c>
      <c r="U474" s="269">
        <v>8.8000000000000007</v>
      </c>
      <c r="V474" s="269">
        <v>8.4</v>
      </c>
      <c r="W474" s="269">
        <v>7.5</v>
      </c>
      <c r="X474" s="269">
        <v>3.6</v>
      </c>
      <c r="Y474" s="269">
        <v>0.5</v>
      </c>
      <c r="Z474" s="269">
        <v>0</v>
      </c>
      <c r="AA474" s="269">
        <v>0</v>
      </c>
      <c r="AB474" s="303">
        <v>0</v>
      </c>
      <c r="AC474" s="304">
        <v>91.4</v>
      </c>
    </row>
    <row r="475" spans="3:29" ht="10.5" x14ac:dyDescent="0.15">
      <c r="C475" s="301" t="s">
        <v>1753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</v>
      </c>
      <c r="N475" s="269">
        <v>0</v>
      </c>
      <c r="O475" s="269">
        <v>0</v>
      </c>
      <c r="P475" s="269">
        <v>1.4</v>
      </c>
      <c r="Q475" s="269">
        <v>2.4</v>
      </c>
      <c r="R475" s="269">
        <v>2.2000000000000002</v>
      </c>
      <c r="S475" s="269">
        <v>2.1</v>
      </c>
      <c r="T475" s="269">
        <v>2.1</v>
      </c>
      <c r="U475" s="269">
        <v>2.2000000000000002</v>
      </c>
      <c r="V475" s="269">
        <v>2.1</v>
      </c>
      <c r="W475" s="269">
        <v>1.9</v>
      </c>
      <c r="X475" s="269">
        <v>0.6</v>
      </c>
      <c r="Y475" s="269">
        <v>0.1</v>
      </c>
      <c r="Z475" s="269">
        <v>0</v>
      </c>
      <c r="AA475" s="269">
        <v>0</v>
      </c>
      <c r="AB475" s="303">
        <v>0</v>
      </c>
      <c r="AC475" s="304">
        <v>17.100000000000001</v>
      </c>
    </row>
    <row r="476" spans="3:29" ht="10.5" x14ac:dyDescent="0.15">
      <c r="C476" s="301" t="s">
        <v>1754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0.6</v>
      </c>
      <c r="M476" s="269">
        <v>4</v>
      </c>
      <c r="N476" s="269">
        <v>7.9</v>
      </c>
      <c r="O476" s="269">
        <v>8.8000000000000007</v>
      </c>
      <c r="P476" s="269">
        <v>8.9</v>
      </c>
      <c r="Q476" s="269">
        <v>8.9</v>
      </c>
      <c r="R476" s="269">
        <v>8.9</v>
      </c>
      <c r="S476" s="269">
        <v>8.9</v>
      </c>
      <c r="T476" s="269">
        <v>8.9</v>
      </c>
      <c r="U476" s="269">
        <v>8.9</v>
      </c>
      <c r="V476" s="269">
        <v>8.9</v>
      </c>
      <c r="W476" s="269">
        <v>8.1</v>
      </c>
      <c r="X476" s="269">
        <v>4.3</v>
      </c>
      <c r="Y476" s="269">
        <v>0.5</v>
      </c>
      <c r="Z476" s="269">
        <v>0</v>
      </c>
      <c r="AA476" s="269">
        <v>0</v>
      </c>
      <c r="AB476" s="303">
        <v>0</v>
      </c>
      <c r="AC476" s="304">
        <v>96.5</v>
      </c>
    </row>
    <row r="477" spans="3:29" ht="10.5" x14ac:dyDescent="0.15">
      <c r="C477" s="301" t="s">
        <v>1755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0.7</v>
      </c>
      <c r="M477" s="269">
        <v>3.9</v>
      </c>
      <c r="N477" s="269">
        <v>6.2</v>
      </c>
      <c r="O477" s="269">
        <v>6.6</v>
      </c>
      <c r="P477" s="269">
        <v>6.6</v>
      </c>
      <c r="Q477" s="269">
        <v>6.6</v>
      </c>
      <c r="R477" s="269">
        <v>6.6</v>
      </c>
      <c r="S477" s="269">
        <v>6.6</v>
      </c>
      <c r="T477" s="269">
        <v>6.6</v>
      </c>
      <c r="U477" s="269">
        <v>6.6</v>
      </c>
      <c r="V477" s="269">
        <v>6.5</v>
      </c>
      <c r="W477" s="269">
        <v>5.4</v>
      </c>
      <c r="X477" s="269">
        <v>2.1</v>
      </c>
      <c r="Y477" s="269">
        <v>0.1</v>
      </c>
      <c r="Z477" s="269">
        <v>0</v>
      </c>
      <c r="AA477" s="269">
        <v>0</v>
      </c>
      <c r="AB477" s="303">
        <v>0</v>
      </c>
      <c r="AC477" s="304">
        <v>71.099999999999994</v>
      </c>
    </row>
    <row r="478" spans="3:29" ht="10.5" x14ac:dyDescent="0.15">
      <c r="C478" s="301" t="s">
        <v>1756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0.2</v>
      </c>
      <c r="M478" s="269">
        <v>1.4</v>
      </c>
      <c r="N478" s="269">
        <v>3.5</v>
      </c>
      <c r="O478" s="269">
        <v>5.6</v>
      </c>
      <c r="P478" s="269">
        <v>7.3</v>
      </c>
      <c r="Q478" s="269">
        <v>8.4</v>
      </c>
      <c r="R478" s="269">
        <v>8.6999999999999993</v>
      </c>
      <c r="S478" s="269">
        <v>8.6</v>
      </c>
      <c r="T478" s="269">
        <v>8</v>
      </c>
      <c r="U478" s="269">
        <v>6.9</v>
      </c>
      <c r="V478" s="269">
        <v>5.3</v>
      </c>
      <c r="W478" s="269">
        <v>3.2</v>
      </c>
      <c r="X478" s="269">
        <v>1.1000000000000001</v>
      </c>
      <c r="Y478" s="269">
        <v>0.2</v>
      </c>
      <c r="Z478" s="269">
        <v>0</v>
      </c>
      <c r="AA478" s="269">
        <v>0</v>
      </c>
      <c r="AB478" s="303">
        <v>0</v>
      </c>
      <c r="AC478" s="304">
        <v>68.399999999999991</v>
      </c>
    </row>
    <row r="479" spans="3:29" ht="10.5" x14ac:dyDescent="0.15">
      <c r="C479" s="301" t="s">
        <v>1757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0.2</v>
      </c>
      <c r="M479" s="269">
        <v>1.7</v>
      </c>
      <c r="N479" s="269">
        <v>2.8</v>
      </c>
      <c r="O479" s="269">
        <v>3</v>
      </c>
      <c r="P479" s="269">
        <v>3</v>
      </c>
      <c r="Q479" s="269">
        <v>3</v>
      </c>
      <c r="R479" s="269">
        <v>3</v>
      </c>
      <c r="S479" s="269">
        <v>3</v>
      </c>
      <c r="T479" s="269">
        <v>3</v>
      </c>
      <c r="U479" s="269">
        <v>3</v>
      </c>
      <c r="V479" s="269">
        <v>3</v>
      </c>
      <c r="W479" s="269">
        <v>2.8</v>
      </c>
      <c r="X479" s="269">
        <v>1.6</v>
      </c>
      <c r="Y479" s="269">
        <v>0.2</v>
      </c>
      <c r="Z479" s="269">
        <v>0</v>
      </c>
      <c r="AA479" s="269">
        <v>0</v>
      </c>
      <c r="AB479" s="303">
        <v>0</v>
      </c>
      <c r="AC479" s="304">
        <v>33.300000000000004</v>
      </c>
    </row>
    <row r="480" spans="3:29" ht="10.5" x14ac:dyDescent="0.15">
      <c r="C480" s="301" t="s">
        <v>1758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0.1</v>
      </c>
      <c r="M480" s="269">
        <v>0.5</v>
      </c>
      <c r="N480" s="269">
        <v>1</v>
      </c>
      <c r="O480" s="269">
        <v>1.4</v>
      </c>
      <c r="P480" s="269">
        <v>2.2000000000000002</v>
      </c>
      <c r="Q480" s="269">
        <v>2.2999999999999998</v>
      </c>
      <c r="R480" s="269">
        <v>2.2000000000000002</v>
      </c>
      <c r="S480" s="269">
        <v>2</v>
      </c>
      <c r="T480" s="269">
        <v>1.4</v>
      </c>
      <c r="U480" s="269">
        <v>2.1</v>
      </c>
      <c r="V480" s="269">
        <v>1.2</v>
      </c>
      <c r="W480" s="269">
        <v>1.9</v>
      </c>
      <c r="X480" s="269">
        <v>0.9</v>
      </c>
      <c r="Y480" s="269">
        <v>0.1</v>
      </c>
      <c r="Z480" s="269">
        <v>0</v>
      </c>
      <c r="AA480" s="269">
        <v>0</v>
      </c>
      <c r="AB480" s="303">
        <v>0</v>
      </c>
      <c r="AC480" s="304">
        <v>19.299999999999997</v>
      </c>
    </row>
    <row r="481" spans="3:29" ht="10.5" x14ac:dyDescent="0.15">
      <c r="C481" s="301" t="s">
        <v>1759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0.1</v>
      </c>
      <c r="M481" s="269">
        <v>0.8</v>
      </c>
      <c r="N481" s="269">
        <v>1.5</v>
      </c>
      <c r="O481" s="269">
        <v>1.6</v>
      </c>
      <c r="P481" s="269">
        <v>1.6</v>
      </c>
      <c r="Q481" s="269">
        <v>1.6</v>
      </c>
      <c r="R481" s="269">
        <v>1.6</v>
      </c>
      <c r="S481" s="269">
        <v>1.6</v>
      </c>
      <c r="T481" s="269">
        <v>1.6</v>
      </c>
      <c r="U481" s="269">
        <v>1.6</v>
      </c>
      <c r="V481" s="269">
        <v>1.5</v>
      </c>
      <c r="W481" s="269">
        <v>1.4</v>
      </c>
      <c r="X481" s="269">
        <v>0.7</v>
      </c>
      <c r="Y481" s="269">
        <v>0.1</v>
      </c>
      <c r="Z481" s="269">
        <v>0</v>
      </c>
      <c r="AA481" s="269">
        <v>0</v>
      </c>
      <c r="AB481" s="303">
        <v>0</v>
      </c>
      <c r="AC481" s="304">
        <v>17.299999999999997</v>
      </c>
    </row>
    <row r="482" spans="3:29" ht="10.5" x14ac:dyDescent="0.15">
      <c r="C482" s="301" t="s">
        <v>1760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0.2</v>
      </c>
      <c r="M482" s="269">
        <v>1.1000000000000001</v>
      </c>
      <c r="N482" s="269">
        <v>2</v>
      </c>
      <c r="O482" s="269">
        <v>2.2000000000000002</v>
      </c>
      <c r="P482" s="269">
        <v>1.1000000000000001</v>
      </c>
      <c r="Q482" s="269">
        <v>0</v>
      </c>
      <c r="R482" s="269">
        <v>0</v>
      </c>
      <c r="S482" s="269">
        <v>2</v>
      </c>
      <c r="T482" s="269">
        <v>2.2000000000000002</v>
      </c>
      <c r="U482" s="269">
        <v>2.2000000000000002</v>
      </c>
      <c r="V482" s="269">
        <v>2.2000000000000002</v>
      </c>
      <c r="W482" s="269">
        <v>1.8</v>
      </c>
      <c r="X482" s="269">
        <v>0.5</v>
      </c>
      <c r="Y482" s="269">
        <v>0</v>
      </c>
      <c r="Z482" s="269">
        <v>0</v>
      </c>
      <c r="AA482" s="269">
        <v>0</v>
      </c>
      <c r="AB482" s="303">
        <v>0</v>
      </c>
      <c r="AC482" s="304">
        <v>17.5</v>
      </c>
    </row>
    <row r="483" spans="3:29" ht="10.5" x14ac:dyDescent="0.15">
      <c r="C483" s="301" t="s">
        <v>1761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0.4</v>
      </c>
      <c r="M483" s="269">
        <v>3.2</v>
      </c>
      <c r="N483" s="269">
        <v>5.8</v>
      </c>
      <c r="O483" s="269">
        <v>5.8</v>
      </c>
      <c r="P483" s="269">
        <v>6.5</v>
      </c>
      <c r="Q483" s="269">
        <v>6.7</v>
      </c>
      <c r="R483" s="269">
        <v>6.5</v>
      </c>
      <c r="S483" s="269">
        <v>6.4</v>
      </c>
      <c r="T483" s="269">
        <v>6.3</v>
      </c>
      <c r="U483" s="269">
        <v>6.2</v>
      </c>
      <c r="V483" s="269">
        <v>5.9</v>
      </c>
      <c r="W483" s="269">
        <v>5.4</v>
      </c>
      <c r="X483" s="269">
        <v>3</v>
      </c>
      <c r="Y483" s="269">
        <v>0.4</v>
      </c>
      <c r="Z483" s="269">
        <v>0</v>
      </c>
      <c r="AA483" s="269">
        <v>0</v>
      </c>
      <c r="AB483" s="303">
        <v>0</v>
      </c>
      <c r="AC483" s="304">
        <v>68.5</v>
      </c>
    </row>
    <row r="484" spans="3:29" ht="10.5" x14ac:dyDescent="0.15">
      <c r="C484" s="301" t="s">
        <v>1762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</v>
      </c>
      <c r="M484" s="269">
        <v>0.5</v>
      </c>
      <c r="N484" s="269">
        <v>1.1000000000000001</v>
      </c>
      <c r="O484" s="269">
        <v>1.3</v>
      </c>
      <c r="P484" s="269">
        <v>1.3</v>
      </c>
      <c r="Q484" s="269">
        <v>1.3</v>
      </c>
      <c r="R484" s="269">
        <v>1.3</v>
      </c>
      <c r="S484" s="269">
        <v>1.3</v>
      </c>
      <c r="T484" s="269">
        <v>1.3</v>
      </c>
      <c r="U484" s="269">
        <v>1.3</v>
      </c>
      <c r="V484" s="269">
        <v>1.3</v>
      </c>
      <c r="W484" s="269">
        <v>1.2</v>
      </c>
      <c r="X484" s="269">
        <v>0.8</v>
      </c>
      <c r="Y484" s="269">
        <v>0.1</v>
      </c>
      <c r="Z484" s="269">
        <v>0</v>
      </c>
      <c r="AA484" s="269">
        <v>0</v>
      </c>
      <c r="AB484" s="303">
        <v>0</v>
      </c>
      <c r="AC484" s="304">
        <v>14.100000000000001</v>
      </c>
    </row>
    <row r="485" spans="3:29" ht="10.5" x14ac:dyDescent="0.15">
      <c r="C485" s="301" t="s">
        <v>1763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0.3</v>
      </c>
      <c r="M485" s="269">
        <v>2</v>
      </c>
      <c r="N485" s="269">
        <v>3</v>
      </c>
      <c r="O485" s="269">
        <v>3</v>
      </c>
      <c r="P485" s="269">
        <v>3</v>
      </c>
      <c r="Q485" s="269">
        <v>3</v>
      </c>
      <c r="R485" s="269">
        <v>3</v>
      </c>
      <c r="S485" s="269">
        <v>3</v>
      </c>
      <c r="T485" s="269">
        <v>3</v>
      </c>
      <c r="U485" s="269">
        <v>3</v>
      </c>
      <c r="V485" s="269">
        <v>3</v>
      </c>
      <c r="W485" s="269">
        <v>2.9</v>
      </c>
      <c r="X485" s="269">
        <v>1.5</v>
      </c>
      <c r="Y485" s="269">
        <v>0.1</v>
      </c>
      <c r="Z485" s="269">
        <v>0</v>
      </c>
      <c r="AA485" s="269">
        <v>0</v>
      </c>
      <c r="AB485" s="303">
        <v>0</v>
      </c>
      <c r="AC485" s="304">
        <v>33.800000000000004</v>
      </c>
    </row>
    <row r="486" spans="3:29" ht="10.5" x14ac:dyDescent="0.15">
      <c r="C486" s="301" t="s">
        <v>1764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0.7</v>
      </c>
      <c r="M486" s="269">
        <v>5.4</v>
      </c>
      <c r="N486" s="269">
        <v>8.4</v>
      </c>
      <c r="O486" s="269">
        <v>8.9</v>
      </c>
      <c r="P486" s="269">
        <v>9</v>
      </c>
      <c r="Q486" s="269">
        <v>9</v>
      </c>
      <c r="R486" s="269">
        <v>8.9</v>
      </c>
      <c r="S486" s="269">
        <v>8.9</v>
      </c>
      <c r="T486" s="269">
        <v>8.9</v>
      </c>
      <c r="U486" s="269">
        <v>8.9</v>
      </c>
      <c r="V486" s="269">
        <v>8.9</v>
      </c>
      <c r="W486" s="269">
        <v>8.4</v>
      </c>
      <c r="X486" s="269">
        <v>5.4</v>
      </c>
      <c r="Y486" s="269">
        <v>0.6</v>
      </c>
      <c r="Z486" s="269">
        <v>0</v>
      </c>
      <c r="AA486" s="269">
        <v>0</v>
      </c>
      <c r="AB486" s="303">
        <v>0</v>
      </c>
      <c r="AC486" s="304">
        <v>100.30000000000001</v>
      </c>
    </row>
    <row r="487" spans="3:29" ht="10.5" x14ac:dyDescent="0.15">
      <c r="C487" s="301" t="s">
        <v>1765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0.3</v>
      </c>
      <c r="M487" s="269">
        <v>2.5</v>
      </c>
      <c r="N487" s="269">
        <v>5.0999999999999996</v>
      </c>
      <c r="O487" s="269">
        <v>6</v>
      </c>
      <c r="P487" s="269">
        <v>6.3</v>
      </c>
      <c r="Q487" s="269">
        <v>6.6</v>
      </c>
      <c r="R487" s="269">
        <v>6.5</v>
      </c>
      <c r="S487" s="269">
        <v>6.5</v>
      </c>
      <c r="T487" s="269">
        <v>3.9</v>
      </c>
      <c r="U487" s="269">
        <v>0</v>
      </c>
      <c r="V487" s="269">
        <v>1.4</v>
      </c>
      <c r="W487" s="269">
        <v>4.9000000000000004</v>
      </c>
      <c r="X487" s="269">
        <v>2.4</v>
      </c>
      <c r="Y487" s="269">
        <v>0.3</v>
      </c>
      <c r="Z487" s="269">
        <v>0</v>
      </c>
      <c r="AA487" s="269">
        <v>0</v>
      </c>
      <c r="AB487" s="303">
        <v>0</v>
      </c>
      <c r="AC487" s="304">
        <v>52.699999999999989</v>
      </c>
    </row>
    <row r="488" spans="3:29" ht="10.5" x14ac:dyDescent="0.15">
      <c r="C488" s="301" t="s">
        <v>1766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0.1</v>
      </c>
      <c r="M488" s="269">
        <v>0.3</v>
      </c>
      <c r="N488" s="269">
        <v>0.7</v>
      </c>
      <c r="O488" s="269">
        <v>1.2</v>
      </c>
      <c r="P488" s="269">
        <v>1.7</v>
      </c>
      <c r="Q488" s="269">
        <v>2.1</v>
      </c>
      <c r="R488" s="269">
        <v>2.2999999999999998</v>
      </c>
      <c r="S488" s="269">
        <v>2.4</v>
      </c>
      <c r="T488" s="269">
        <v>2.4</v>
      </c>
      <c r="U488" s="269">
        <v>2.2000000000000002</v>
      </c>
      <c r="V488" s="269">
        <v>1.8</v>
      </c>
      <c r="W488" s="269">
        <v>1.3</v>
      </c>
      <c r="X488" s="269">
        <v>0.7</v>
      </c>
      <c r="Y488" s="269">
        <v>0.1</v>
      </c>
      <c r="Z488" s="269">
        <v>0</v>
      </c>
      <c r="AA488" s="269">
        <v>0</v>
      </c>
      <c r="AB488" s="303">
        <v>0</v>
      </c>
      <c r="AC488" s="304">
        <v>19.3</v>
      </c>
    </row>
    <row r="489" spans="3:29" ht="10.5" x14ac:dyDescent="0.15">
      <c r="C489" s="301" t="s">
        <v>1767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</v>
      </c>
      <c r="M489" s="269">
        <v>0</v>
      </c>
      <c r="N489" s="269">
        <v>0</v>
      </c>
      <c r="O489" s="269">
        <v>0</v>
      </c>
      <c r="P489" s="269">
        <v>0</v>
      </c>
      <c r="Q489" s="269">
        <v>0</v>
      </c>
      <c r="R489" s="269">
        <v>0</v>
      </c>
      <c r="S489" s="269">
        <v>0</v>
      </c>
      <c r="T489" s="269">
        <v>0</v>
      </c>
      <c r="U489" s="269">
        <v>0</v>
      </c>
      <c r="V489" s="269">
        <v>0</v>
      </c>
      <c r="W489" s="269">
        <v>0</v>
      </c>
      <c r="X489" s="269">
        <v>0</v>
      </c>
      <c r="Y489" s="269">
        <v>0</v>
      </c>
      <c r="Z489" s="269">
        <v>0</v>
      </c>
      <c r="AA489" s="269">
        <v>0</v>
      </c>
      <c r="AB489" s="303">
        <v>0</v>
      </c>
      <c r="AC489" s="304">
        <v>0</v>
      </c>
    </row>
    <row r="490" spans="3:29" ht="10.5" x14ac:dyDescent="0.15">
      <c r="C490" s="301" t="s">
        <v>1768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0.3</v>
      </c>
      <c r="M490" s="269">
        <v>3.1</v>
      </c>
      <c r="N490" s="269">
        <v>6.2</v>
      </c>
      <c r="O490" s="269">
        <v>6.9</v>
      </c>
      <c r="P490" s="269">
        <v>7.1</v>
      </c>
      <c r="Q490" s="269">
        <v>7.2</v>
      </c>
      <c r="R490" s="269">
        <v>7.2</v>
      </c>
      <c r="S490" s="269">
        <v>7.2</v>
      </c>
      <c r="T490" s="269">
        <v>7.1</v>
      </c>
      <c r="U490" s="269">
        <v>7.1</v>
      </c>
      <c r="V490" s="269">
        <v>6.9</v>
      </c>
      <c r="W490" s="269">
        <v>6.3</v>
      </c>
      <c r="X490" s="269">
        <v>3.3</v>
      </c>
      <c r="Y490" s="269">
        <v>0.4</v>
      </c>
      <c r="Z490" s="269">
        <v>0</v>
      </c>
      <c r="AA490" s="269">
        <v>0</v>
      </c>
      <c r="AB490" s="303">
        <v>0</v>
      </c>
      <c r="AC490" s="304">
        <v>76.300000000000011</v>
      </c>
    </row>
    <row r="491" spans="3:29" ht="10.5" x14ac:dyDescent="0.15">
      <c r="C491" s="301" t="s">
        <v>1769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0.3</v>
      </c>
      <c r="M491" s="269">
        <v>2.9</v>
      </c>
      <c r="N491" s="269">
        <v>6.9</v>
      </c>
      <c r="O491" s="269">
        <v>8.4</v>
      </c>
      <c r="P491" s="269">
        <v>8.6</v>
      </c>
      <c r="Q491" s="269">
        <v>8.6</v>
      </c>
      <c r="R491" s="269">
        <v>8.4</v>
      </c>
      <c r="S491" s="269">
        <v>8.1</v>
      </c>
      <c r="T491" s="269">
        <v>8.1</v>
      </c>
      <c r="U491" s="269">
        <v>8.1</v>
      </c>
      <c r="V491" s="269">
        <v>8.1999999999999993</v>
      </c>
      <c r="W491" s="269">
        <v>7</v>
      </c>
      <c r="X491" s="269">
        <v>3.3</v>
      </c>
      <c r="Y491" s="269">
        <v>0.4</v>
      </c>
      <c r="Z491" s="269">
        <v>0</v>
      </c>
      <c r="AA491" s="269">
        <v>0</v>
      </c>
      <c r="AB491" s="303">
        <v>0</v>
      </c>
      <c r="AC491" s="304">
        <v>87.300000000000011</v>
      </c>
    </row>
    <row r="492" spans="3:29" ht="10.5" x14ac:dyDescent="0.15">
      <c r="C492" s="301" t="s">
        <v>1770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0.6</v>
      </c>
      <c r="M492" s="269">
        <v>4.4000000000000004</v>
      </c>
      <c r="N492" s="269">
        <v>6.6</v>
      </c>
      <c r="O492" s="269">
        <v>6.6</v>
      </c>
      <c r="P492" s="269">
        <v>6.6</v>
      </c>
      <c r="Q492" s="269">
        <v>6.6</v>
      </c>
      <c r="R492" s="269">
        <v>6.6</v>
      </c>
      <c r="S492" s="269">
        <v>6.6</v>
      </c>
      <c r="T492" s="269">
        <v>6.6</v>
      </c>
      <c r="U492" s="269">
        <v>6.6</v>
      </c>
      <c r="V492" s="269">
        <v>6.6</v>
      </c>
      <c r="W492" s="269">
        <v>6.6</v>
      </c>
      <c r="X492" s="269">
        <v>4.0999999999999996</v>
      </c>
      <c r="Y492" s="269">
        <v>0.4</v>
      </c>
      <c r="Z492" s="269">
        <v>0</v>
      </c>
      <c r="AA492" s="269">
        <v>0</v>
      </c>
      <c r="AB492" s="303">
        <v>0</v>
      </c>
      <c r="AC492" s="304">
        <v>75.5</v>
      </c>
    </row>
    <row r="493" spans="3:29" ht="10.5" x14ac:dyDescent="0.15">
      <c r="C493" s="301" t="s">
        <v>1771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</v>
      </c>
      <c r="M493" s="269">
        <v>0</v>
      </c>
      <c r="N493" s="269">
        <v>0.5</v>
      </c>
      <c r="O493" s="269">
        <v>1</v>
      </c>
      <c r="P493" s="269">
        <v>1.5</v>
      </c>
      <c r="Q493" s="269">
        <v>1.9</v>
      </c>
      <c r="R493" s="269">
        <v>1.9</v>
      </c>
      <c r="S493" s="269">
        <v>1.9</v>
      </c>
      <c r="T493" s="269">
        <v>1.6</v>
      </c>
      <c r="U493" s="269">
        <v>1.4</v>
      </c>
      <c r="V493" s="269">
        <v>1</v>
      </c>
      <c r="W493" s="269">
        <v>0.5</v>
      </c>
      <c r="X493" s="269">
        <v>0</v>
      </c>
      <c r="Y493" s="269">
        <v>0</v>
      </c>
      <c r="Z493" s="269">
        <v>0</v>
      </c>
      <c r="AA493" s="269">
        <v>0</v>
      </c>
      <c r="AB493" s="303">
        <v>0</v>
      </c>
      <c r="AC493" s="304">
        <v>13.200000000000001</v>
      </c>
    </row>
    <row r="494" spans="3:29" ht="10.5" x14ac:dyDescent="0.15">
      <c r="C494" s="301" t="s">
        <v>1772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7.2</v>
      </c>
      <c r="M494" s="269">
        <v>32.299999999999997</v>
      </c>
      <c r="N494" s="269">
        <v>70.8</v>
      </c>
      <c r="O494" s="269">
        <v>89.6</v>
      </c>
      <c r="P494" s="269">
        <v>95.4</v>
      </c>
      <c r="Q494" s="269">
        <v>106.6</v>
      </c>
      <c r="R494" s="269">
        <v>107.3</v>
      </c>
      <c r="S494" s="269">
        <v>107</v>
      </c>
      <c r="T494" s="269">
        <v>103.9</v>
      </c>
      <c r="U494" s="269">
        <v>93.6</v>
      </c>
      <c r="V494" s="269">
        <v>90.2</v>
      </c>
      <c r="W494" s="269">
        <v>76.2</v>
      </c>
      <c r="X494" s="269">
        <v>38.9</v>
      </c>
      <c r="Y494" s="269">
        <v>5.8</v>
      </c>
      <c r="Z494" s="269">
        <v>0.5</v>
      </c>
      <c r="AA494" s="269">
        <v>0</v>
      </c>
      <c r="AB494" s="303">
        <v>0</v>
      </c>
      <c r="AC494" s="304">
        <v>1025.3000000000002</v>
      </c>
    </row>
    <row r="495" spans="3:29" ht="10.5" x14ac:dyDescent="0.15">
      <c r="C495" s="301" t="s">
        <v>1773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0.1</v>
      </c>
      <c r="M495" s="269">
        <v>1</v>
      </c>
      <c r="N495" s="269">
        <v>2</v>
      </c>
      <c r="O495" s="269">
        <v>2.2999999999999998</v>
      </c>
      <c r="P495" s="269">
        <v>2.4</v>
      </c>
      <c r="Q495" s="269">
        <v>2.4</v>
      </c>
      <c r="R495" s="269">
        <v>2.4</v>
      </c>
      <c r="S495" s="269">
        <v>2.4</v>
      </c>
      <c r="T495" s="269">
        <v>2.4</v>
      </c>
      <c r="U495" s="269">
        <v>2.4</v>
      </c>
      <c r="V495" s="269">
        <v>2.2999999999999998</v>
      </c>
      <c r="W495" s="269">
        <v>1.9</v>
      </c>
      <c r="X495" s="269">
        <v>0.9</v>
      </c>
      <c r="Y495" s="269">
        <v>0.1</v>
      </c>
      <c r="Z495" s="269">
        <v>0</v>
      </c>
      <c r="AA495" s="269">
        <v>0</v>
      </c>
      <c r="AB495" s="303">
        <v>0</v>
      </c>
      <c r="AC495" s="304">
        <v>25</v>
      </c>
    </row>
    <row r="496" spans="3:29" ht="10.5" x14ac:dyDescent="0.15">
      <c r="C496" s="301" t="s">
        <v>1774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1</v>
      </c>
      <c r="N496" s="269">
        <v>2.2999999999999998</v>
      </c>
      <c r="O496" s="269">
        <v>2.6</v>
      </c>
      <c r="P496" s="269">
        <v>2.7</v>
      </c>
      <c r="Q496" s="269">
        <v>2.8</v>
      </c>
      <c r="R496" s="269">
        <v>2.8</v>
      </c>
      <c r="S496" s="269">
        <v>2.8</v>
      </c>
      <c r="T496" s="269">
        <v>2.8</v>
      </c>
      <c r="U496" s="269">
        <v>2.7</v>
      </c>
      <c r="V496" s="269">
        <v>2.6</v>
      </c>
      <c r="W496" s="269">
        <v>2.2999999999999998</v>
      </c>
      <c r="X496" s="269">
        <v>1.1000000000000001</v>
      </c>
      <c r="Y496" s="269">
        <v>0.1</v>
      </c>
      <c r="Z496" s="269">
        <v>0</v>
      </c>
      <c r="AA496" s="269">
        <v>0</v>
      </c>
      <c r="AB496" s="303">
        <v>0</v>
      </c>
      <c r="AC496" s="304">
        <v>28.600000000000009</v>
      </c>
    </row>
    <row r="497" spans="3:29" ht="10.5" x14ac:dyDescent="0.15">
      <c r="C497" s="301" t="s">
        <v>1775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0.1</v>
      </c>
      <c r="M497" s="269">
        <v>1</v>
      </c>
      <c r="N497" s="269">
        <v>1.9</v>
      </c>
      <c r="O497" s="269">
        <v>2.2999999999999998</v>
      </c>
      <c r="P497" s="269">
        <v>2.4</v>
      </c>
      <c r="Q497" s="269">
        <v>2.4</v>
      </c>
      <c r="R497" s="269">
        <v>2.5</v>
      </c>
      <c r="S497" s="269">
        <v>2.4</v>
      </c>
      <c r="T497" s="269">
        <v>2.4</v>
      </c>
      <c r="U497" s="269">
        <v>2.2999999999999998</v>
      </c>
      <c r="V497" s="269">
        <v>2.1</v>
      </c>
      <c r="W497" s="269">
        <v>1.6</v>
      </c>
      <c r="X497" s="269">
        <v>0.9</v>
      </c>
      <c r="Y497" s="269">
        <v>0.1</v>
      </c>
      <c r="Z497" s="269">
        <v>0</v>
      </c>
      <c r="AA497" s="269">
        <v>0</v>
      </c>
      <c r="AB497" s="303">
        <v>0</v>
      </c>
      <c r="AC497" s="304">
        <v>24.400000000000002</v>
      </c>
    </row>
    <row r="498" spans="3:29" ht="10.5" x14ac:dyDescent="0.15">
      <c r="C498" s="301" t="s">
        <v>1776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0.4</v>
      </c>
      <c r="M498" s="269">
        <v>3.5</v>
      </c>
      <c r="N498" s="269">
        <v>7.7</v>
      </c>
      <c r="O498" s="269">
        <v>8.8000000000000007</v>
      </c>
      <c r="P498" s="269">
        <v>9</v>
      </c>
      <c r="Q498" s="269">
        <v>9</v>
      </c>
      <c r="R498" s="269">
        <v>9</v>
      </c>
      <c r="S498" s="269">
        <v>9</v>
      </c>
      <c r="T498" s="269">
        <v>9</v>
      </c>
      <c r="U498" s="269">
        <v>8.9</v>
      </c>
      <c r="V498" s="269">
        <v>8.8000000000000007</v>
      </c>
      <c r="W498" s="269">
        <v>7.2</v>
      </c>
      <c r="X498" s="269">
        <v>3.2</v>
      </c>
      <c r="Y498" s="269">
        <v>0.3</v>
      </c>
      <c r="Z498" s="269">
        <v>0</v>
      </c>
      <c r="AA498" s="269">
        <v>0</v>
      </c>
      <c r="AB498" s="303">
        <v>0</v>
      </c>
      <c r="AC498" s="304">
        <v>93.800000000000011</v>
      </c>
    </row>
    <row r="499" spans="3:29" ht="10.5" x14ac:dyDescent="0.15">
      <c r="C499" s="301" t="s">
        <v>1777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</v>
      </c>
      <c r="M499" s="269">
        <v>0</v>
      </c>
      <c r="N499" s="269">
        <v>0</v>
      </c>
      <c r="O499" s="269">
        <v>0</v>
      </c>
      <c r="P499" s="269">
        <v>0</v>
      </c>
      <c r="Q499" s="269">
        <v>0</v>
      </c>
      <c r="R499" s="269">
        <v>0</v>
      </c>
      <c r="S499" s="269">
        <v>0</v>
      </c>
      <c r="T499" s="269">
        <v>0</v>
      </c>
      <c r="U499" s="269">
        <v>0</v>
      </c>
      <c r="V499" s="269">
        <v>0</v>
      </c>
      <c r="W499" s="269">
        <v>0</v>
      </c>
      <c r="X499" s="269">
        <v>0</v>
      </c>
      <c r="Y499" s="269">
        <v>0</v>
      </c>
      <c r="Z499" s="269">
        <v>0</v>
      </c>
      <c r="AA499" s="269">
        <v>0</v>
      </c>
      <c r="AB499" s="303">
        <v>0</v>
      </c>
      <c r="AC499" s="304">
        <v>0</v>
      </c>
    </row>
    <row r="500" spans="3:29" ht="10.5" x14ac:dyDescent="0.15">
      <c r="C500" s="301" t="s">
        <v>1778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</v>
      </c>
      <c r="M500" s="269">
        <v>0.1</v>
      </c>
      <c r="N500" s="269">
        <v>0.1</v>
      </c>
      <c r="O500" s="269">
        <v>0.1</v>
      </c>
      <c r="P500" s="269">
        <v>0.1</v>
      </c>
      <c r="Q500" s="269">
        <v>0.1</v>
      </c>
      <c r="R500" s="269">
        <v>0.1</v>
      </c>
      <c r="S500" s="269">
        <v>0.1</v>
      </c>
      <c r="T500" s="269">
        <v>0.1</v>
      </c>
      <c r="U500" s="269">
        <v>0.1</v>
      </c>
      <c r="V500" s="269">
        <v>0.1</v>
      </c>
      <c r="W500" s="269">
        <v>0.1</v>
      </c>
      <c r="X500" s="269">
        <v>0.1</v>
      </c>
      <c r="Y500" s="269">
        <v>0</v>
      </c>
      <c r="Z500" s="269">
        <v>0</v>
      </c>
      <c r="AA500" s="269">
        <v>0</v>
      </c>
      <c r="AB500" s="303">
        <v>0</v>
      </c>
      <c r="AC500" s="304">
        <v>1.2</v>
      </c>
    </row>
    <row r="501" spans="3:29" ht="10.5" x14ac:dyDescent="0.15">
      <c r="C501" s="301" t="s">
        <v>1779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0.1</v>
      </c>
      <c r="M501" s="269">
        <v>1</v>
      </c>
      <c r="N501" s="269">
        <v>2</v>
      </c>
      <c r="O501" s="269">
        <v>2.2999999999999998</v>
      </c>
      <c r="P501" s="269">
        <v>2.4</v>
      </c>
      <c r="Q501" s="269">
        <v>2.4</v>
      </c>
      <c r="R501" s="269">
        <v>2.5</v>
      </c>
      <c r="S501" s="269">
        <v>2.4</v>
      </c>
      <c r="T501" s="269">
        <v>2.4</v>
      </c>
      <c r="U501" s="269">
        <v>2.4</v>
      </c>
      <c r="V501" s="269">
        <v>2.2999999999999998</v>
      </c>
      <c r="W501" s="269">
        <v>2.1</v>
      </c>
      <c r="X501" s="269">
        <v>1</v>
      </c>
      <c r="Y501" s="269">
        <v>0.1</v>
      </c>
      <c r="Z501" s="269">
        <v>0</v>
      </c>
      <c r="AA501" s="269">
        <v>0</v>
      </c>
      <c r="AB501" s="303">
        <v>0</v>
      </c>
      <c r="AC501" s="304">
        <v>25.400000000000002</v>
      </c>
    </row>
    <row r="502" spans="3:29" ht="10.5" x14ac:dyDescent="0.15">
      <c r="C502" s="301" t="s">
        <v>1780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0.1</v>
      </c>
      <c r="M502" s="269">
        <v>1.1000000000000001</v>
      </c>
      <c r="N502" s="269">
        <v>2.2000000000000002</v>
      </c>
      <c r="O502" s="269">
        <v>2.5</v>
      </c>
      <c r="P502" s="269">
        <v>2.6</v>
      </c>
      <c r="Q502" s="269">
        <v>2.8</v>
      </c>
      <c r="R502" s="269">
        <v>2.8</v>
      </c>
      <c r="S502" s="269">
        <v>2.8</v>
      </c>
      <c r="T502" s="269">
        <v>2.8</v>
      </c>
      <c r="U502" s="269">
        <v>2.7</v>
      </c>
      <c r="V502" s="269">
        <v>2.4</v>
      </c>
      <c r="W502" s="269">
        <v>2</v>
      </c>
      <c r="X502" s="269">
        <v>1.1000000000000001</v>
      </c>
      <c r="Y502" s="269">
        <v>0.1</v>
      </c>
      <c r="Z502" s="269">
        <v>0</v>
      </c>
      <c r="AA502" s="269">
        <v>0</v>
      </c>
      <c r="AB502" s="303">
        <v>0</v>
      </c>
      <c r="AC502" s="304">
        <v>28.000000000000004</v>
      </c>
    </row>
    <row r="503" spans="3:29" ht="10.5" x14ac:dyDescent="0.15">
      <c r="C503" s="301" t="s">
        <v>1781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0.2</v>
      </c>
      <c r="M503" s="269">
        <v>1.3</v>
      </c>
      <c r="N503" s="269">
        <v>2.2999999999999998</v>
      </c>
      <c r="O503" s="269">
        <v>2.6</v>
      </c>
      <c r="P503" s="269">
        <v>2.6</v>
      </c>
      <c r="Q503" s="269">
        <v>2.6</v>
      </c>
      <c r="R503" s="269">
        <v>2.6</v>
      </c>
      <c r="S503" s="269">
        <v>2.6</v>
      </c>
      <c r="T503" s="269">
        <v>2.1</v>
      </c>
      <c r="U503" s="269">
        <v>1.9</v>
      </c>
      <c r="V503" s="269">
        <v>2.1</v>
      </c>
      <c r="W503" s="269">
        <v>2</v>
      </c>
      <c r="X503" s="269">
        <v>1.1000000000000001</v>
      </c>
      <c r="Y503" s="269">
        <v>0.1</v>
      </c>
      <c r="Z503" s="269">
        <v>0</v>
      </c>
      <c r="AA503" s="269">
        <v>0</v>
      </c>
      <c r="AB503" s="303">
        <v>0</v>
      </c>
      <c r="AC503" s="304">
        <v>26.100000000000005</v>
      </c>
    </row>
    <row r="504" spans="3:29" ht="10.5" x14ac:dyDescent="0.15">
      <c r="C504" s="301" t="s">
        <v>1782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0.1</v>
      </c>
      <c r="M504" s="269">
        <v>1</v>
      </c>
      <c r="N504" s="269">
        <v>2.2000000000000002</v>
      </c>
      <c r="O504" s="269">
        <v>2.5</v>
      </c>
      <c r="P504" s="269">
        <v>2.6</v>
      </c>
      <c r="Q504" s="269">
        <v>2.6</v>
      </c>
      <c r="R504" s="269">
        <v>2.6</v>
      </c>
      <c r="S504" s="269">
        <v>2.6</v>
      </c>
      <c r="T504" s="269">
        <v>2.5</v>
      </c>
      <c r="U504" s="269">
        <v>1.7</v>
      </c>
      <c r="V504" s="269">
        <v>0</v>
      </c>
      <c r="W504" s="269">
        <v>0.9</v>
      </c>
      <c r="X504" s="269">
        <v>0.9</v>
      </c>
      <c r="Y504" s="269">
        <v>0</v>
      </c>
      <c r="Z504" s="269">
        <v>0</v>
      </c>
      <c r="AA504" s="269">
        <v>0</v>
      </c>
      <c r="AB504" s="303">
        <v>0</v>
      </c>
      <c r="AC504" s="304">
        <v>22.199999999999996</v>
      </c>
    </row>
    <row r="505" spans="3:29" ht="10.5" x14ac:dyDescent="0.15">
      <c r="C505" s="301" t="s">
        <v>1783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0.1</v>
      </c>
      <c r="M505" s="269">
        <v>0.4</v>
      </c>
      <c r="N505" s="269">
        <v>1.1000000000000001</v>
      </c>
      <c r="O505" s="269">
        <v>1.7</v>
      </c>
      <c r="P505" s="269">
        <v>2.2000000000000002</v>
      </c>
      <c r="Q505" s="269">
        <v>2.5</v>
      </c>
      <c r="R505" s="269">
        <v>2.7</v>
      </c>
      <c r="S505" s="269">
        <v>2.7</v>
      </c>
      <c r="T505" s="269">
        <v>2.5</v>
      </c>
      <c r="U505" s="269">
        <v>2.1</v>
      </c>
      <c r="V505" s="269">
        <v>1.6</v>
      </c>
      <c r="W505" s="269">
        <v>0.9</v>
      </c>
      <c r="X505" s="269">
        <v>0.3</v>
      </c>
      <c r="Y505" s="269">
        <v>0</v>
      </c>
      <c r="Z505" s="269">
        <v>0</v>
      </c>
      <c r="AA505" s="269">
        <v>0</v>
      </c>
      <c r="AB505" s="303">
        <v>0</v>
      </c>
      <c r="AC505" s="304">
        <v>20.8</v>
      </c>
    </row>
    <row r="506" spans="3:29" ht="10.5" x14ac:dyDescent="0.15">
      <c r="C506" s="301" t="s">
        <v>1784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0.1</v>
      </c>
      <c r="M506" s="269">
        <v>1.1000000000000001</v>
      </c>
      <c r="N506" s="269">
        <v>1.9</v>
      </c>
      <c r="O506" s="269">
        <v>2.2000000000000002</v>
      </c>
      <c r="P506" s="269">
        <v>2.2999999999999998</v>
      </c>
      <c r="Q506" s="269">
        <v>2.2999999999999998</v>
      </c>
      <c r="R506" s="269">
        <v>2.2999999999999998</v>
      </c>
      <c r="S506" s="269">
        <v>2.2999999999999998</v>
      </c>
      <c r="T506" s="269">
        <v>2.2999999999999998</v>
      </c>
      <c r="U506" s="269">
        <v>2.2999999999999998</v>
      </c>
      <c r="V506" s="269">
        <v>2.2000000000000002</v>
      </c>
      <c r="W506" s="269">
        <v>1.9</v>
      </c>
      <c r="X506" s="269">
        <v>0.9</v>
      </c>
      <c r="Y506" s="269">
        <v>0.1</v>
      </c>
      <c r="Z506" s="269">
        <v>0</v>
      </c>
      <c r="AA506" s="269">
        <v>0</v>
      </c>
      <c r="AB506" s="303">
        <v>0</v>
      </c>
      <c r="AC506" s="304">
        <v>24.2</v>
      </c>
    </row>
    <row r="507" spans="3:29" ht="10.5" x14ac:dyDescent="0.15">
      <c r="C507" s="301" t="s">
        <v>1785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0.5</v>
      </c>
      <c r="M507" s="269">
        <v>3.6</v>
      </c>
      <c r="N507" s="269">
        <v>7.2</v>
      </c>
      <c r="O507" s="269">
        <v>8</v>
      </c>
      <c r="P507" s="269">
        <v>8.1999999999999993</v>
      </c>
      <c r="Q507" s="269">
        <v>8.3000000000000007</v>
      </c>
      <c r="R507" s="269">
        <v>8.3000000000000007</v>
      </c>
      <c r="S507" s="269">
        <v>8.1999999999999993</v>
      </c>
      <c r="T507" s="269">
        <v>8.1999999999999993</v>
      </c>
      <c r="U507" s="269">
        <v>8.3000000000000007</v>
      </c>
      <c r="V507" s="269">
        <v>8.1</v>
      </c>
      <c r="W507" s="269">
        <v>6.6</v>
      </c>
      <c r="X507" s="269">
        <v>3.1</v>
      </c>
      <c r="Y507" s="269">
        <v>0.3</v>
      </c>
      <c r="Z507" s="269">
        <v>0</v>
      </c>
      <c r="AA507" s="269">
        <v>0</v>
      </c>
      <c r="AB507" s="303">
        <v>0</v>
      </c>
      <c r="AC507" s="304">
        <v>86.899999999999977</v>
      </c>
    </row>
    <row r="508" spans="3:29" ht="10.5" x14ac:dyDescent="0.15">
      <c r="C508" s="301" t="s">
        <v>1786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0.5</v>
      </c>
      <c r="M508" s="269">
        <v>3.6</v>
      </c>
      <c r="N508" s="269">
        <v>7.2</v>
      </c>
      <c r="O508" s="269">
        <v>8</v>
      </c>
      <c r="P508" s="269">
        <v>8.1999999999999993</v>
      </c>
      <c r="Q508" s="269">
        <v>8.3000000000000007</v>
      </c>
      <c r="R508" s="269">
        <v>8.3000000000000007</v>
      </c>
      <c r="S508" s="269">
        <v>8.1999999999999993</v>
      </c>
      <c r="T508" s="269">
        <v>8.1999999999999993</v>
      </c>
      <c r="U508" s="269">
        <v>8.3000000000000007</v>
      </c>
      <c r="V508" s="269">
        <v>8.1</v>
      </c>
      <c r="W508" s="269">
        <v>6.6</v>
      </c>
      <c r="X508" s="269">
        <v>3.1</v>
      </c>
      <c r="Y508" s="269">
        <v>0.3</v>
      </c>
      <c r="Z508" s="269">
        <v>0</v>
      </c>
      <c r="AA508" s="269">
        <v>0</v>
      </c>
      <c r="AB508" s="303">
        <v>0</v>
      </c>
      <c r="AC508" s="304">
        <v>86.899999999999977</v>
      </c>
    </row>
    <row r="509" spans="3:29" ht="10.5" x14ac:dyDescent="0.15">
      <c r="C509" s="301" t="s">
        <v>1787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0.1</v>
      </c>
      <c r="M509" s="269">
        <v>1.2</v>
      </c>
      <c r="N509" s="269">
        <v>2.1</v>
      </c>
      <c r="O509" s="269">
        <v>2.4</v>
      </c>
      <c r="P509" s="269">
        <v>2.5</v>
      </c>
      <c r="Q509" s="269">
        <v>2.6</v>
      </c>
      <c r="R509" s="269">
        <v>2.5</v>
      </c>
      <c r="S509" s="269">
        <v>2.5</v>
      </c>
      <c r="T509" s="269">
        <v>2.4</v>
      </c>
      <c r="U509" s="269">
        <v>2.4</v>
      </c>
      <c r="V509" s="269">
        <v>1.2</v>
      </c>
      <c r="W509" s="269">
        <v>0</v>
      </c>
      <c r="X509" s="269">
        <v>0.3</v>
      </c>
      <c r="Y509" s="269">
        <v>0</v>
      </c>
      <c r="Z509" s="269">
        <v>0</v>
      </c>
      <c r="AA509" s="269">
        <v>0</v>
      </c>
      <c r="AB509" s="303">
        <v>0</v>
      </c>
      <c r="AC509" s="304">
        <v>22.2</v>
      </c>
    </row>
    <row r="510" spans="3:29" ht="10.5" x14ac:dyDescent="0.15">
      <c r="C510" s="301" t="s">
        <v>1788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0.3</v>
      </c>
      <c r="M510" s="269">
        <v>1.8</v>
      </c>
      <c r="N510" s="269">
        <v>2.8</v>
      </c>
      <c r="O510" s="269">
        <v>2.9</v>
      </c>
      <c r="P510" s="269">
        <v>2.9</v>
      </c>
      <c r="Q510" s="269">
        <v>2.9</v>
      </c>
      <c r="R510" s="269">
        <v>2.9</v>
      </c>
      <c r="S510" s="269">
        <v>2.9</v>
      </c>
      <c r="T510" s="269">
        <v>2.9</v>
      </c>
      <c r="U510" s="269">
        <v>2.9</v>
      </c>
      <c r="V510" s="269">
        <v>2.9</v>
      </c>
      <c r="W510" s="269">
        <v>2.2999999999999998</v>
      </c>
      <c r="X510" s="269">
        <v>0.9</v>
      </c>
      <c r="Y510" s="269">
        <v>0</v>
      </c>
      <c r="Z510" s="269">
        <v>0</v>
      </c>
      <c r="AA510" s="269">
        <v>0</v>
      </c>
      <c r="AB510" s="303">
        <v>0</v>
      </c>
      <c r="AC510" s="304">
        <v>31.299999999999994</v>
      </c>
    </row>
    <row r="511" spans="3:29" ht="10.5" x14ac:dyDescent="0.15">
      <c r="C511" s="301" t="s">
        <v>1789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0.4</v>
      </c>
      <c r="M511" s="269">
        <v>3.7</v>
      </c>
      <c r="N511" s="269">
        <v>7</v>
      </c>
      <c r="O511" s="269">
        <v>7.8</v>
      </c>
      <c r="P511" s="269">
        <v>8.1</v>
      </c>
      <c r="Q511" s="269">
        <v>8.1999999999999993</v>
      </c>
      <c r="R511" s="269">
        <v>8.1999999999999993</v>
      </c>
      <c r="S511" s="269">
        <v>8</v>
      </c>
      <c r="T511" s="269">
        <v>8</v>
      </c>
      <c r="U511" s="269">
        <v>8</v>
      </c>
      <c r="V511" s="269">
        <v>7.7</v>
      </c>
      <c r="W511" s="269">
        <v>7</v>
      </c>
      <c r="X511" s="269">
        <v>3.7</v>
      </c>
      <c r="Y511" s="269">
        <v>0.4</v>
      </c>
      <c r="Z511" s="269">
        <v>0</v>
      </c>
      <c r="AA511" s="269">
        <v>0</v>
      </c>
      <c r="AB511" s="303">
        <v>0</v>
      </c>
      <c r="AC511" s="304">
        <v>86.200000000000017</v>
      </c>
    </row>
    <row r="512" spans="3:29" ht="10.5" x14ac:dyDescent="0.15">
      <c r="C512" s="301" t="s">
        <v>1790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</v>
      </c>
      <c r="M512" s="269">
        <v>0.4</v>
      </c>
      <c r="N512" s="269">
        <v>0.7</v>
      </c>
      <c r="O512" s="269">
        <v>0.9</v>
      </c>
      <c r="P512" s="269">
        <v>1.2</v>
      </c>
      <c r="Q512" s="269">
        <v>1.3</v>
      </c>
      <c r="R512" s="269">
        <v>1.4</v>
      </c>
      <c r="S512" s="269">
        <v>1.4</v>
      </c>
      <c r="T512" s="269">
        <v>1.4</v>
      </c>
      <c r="U512" s="269">
        <v>1.4</v>
      </c>
      <c r="V512" s="269">
        <v>1.2</v>
      </c>
      <c r="W512" s="269">
        <v>1</v>
      </c>
      <c r="X512" s="269">
        <v>0.5</v>
      </c>
      <c r="Y512" s="269">
        <v>0.1</v>
      </c>
      <c r="Z512" s="269">
        <v>0</v>
      </c>
      <c r="AA512" s="269">
        <v>0</v>
      </c>
      <c r="AB512" s="303">
        <v>0</v>
      </c>
      <c r="AC512" s="304">
        <v>12.9</v>
      </c>
    </row>
    <row r="513" spans="3:29" ht="10.5" x14ac:dyDescent="0.15">
      <c r="C513" s="301" t="s">
        <v>1791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0.4</v>
      </c>
      <c r="M513" s="269">
        <v>3.2</v>
      </c>
      <c r="N513" s="269">
        <v>6.5</v>
      </c>
      <c r="O513" s="269">
        <v>7.8</v>
      </c>
      <c r="P513" s="269">
        <v>8.1</v>
      </c>
      <c r="Q513" s="269">
        <v>8.1999999999999993</v>
      </c>
      <c r="R513" s="269">
        <v>7.9</v>
      </c>
      <c r="S513" s="269">
        <v>8.4</v>
      </c>
      <c r="T513" s="269">
        <v>8.3000000000000007</v>
      </c>
      <c r="U513" s="269">
        <v>8.1999999999999993</v>
      </c>
      <c r="V513" s="269">
        <v>8</v>
      </c>
      <c r="W513" s="269">
        <v>6.2</v>
      </c>
      <c r="X513" s="269">
        <v>2.7</v>
      </c>
      <c r="Y513" s="269">
        <v>0.3</v>
      </c>
      <c r="Z513" s="269">
        <v>0</v>
      </c>
      <c r="AA513" s="269">
        <v>0</v>
      </c>
      <c r="AB513" s="303">
        <v>0</v>
      </c>
      <c r="AC513" s="304">
        <v>84.2</v>
      </c>
    </row>
    <row r="514" spans="3:29" ht="10.5" x14ac:dyDescent="0.15">
      <c r="C514" s="301" t="s">
        <v>1792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</v>
      </c>
      <c r="M514" s="269">
        <v>0</v>
      </c>
      <c r="N514" s="269">
        <v>0</v>
      </c>
      <c r="O514" s="269">
        <v>0</v>
      </c>
      <c r="P514" s="269">
        <v>0</v>
      </c>
      <c r="Q514" s="269">
        <v>0</v>
      </c>
      <c r="R514" s="269">
        <v>0</v>
      </c>
      <c r="S514" s="269">
        <v>0</v>
      </c>
      <c r="T514" s="269">
        <v>0</v>
      </c>
      <c r="U514" s="269">
        <v>0</v>
      </c>
      <c r="V514" s="269">
        <v>0</v>
      </c>
      <c r="W514" s="269">
        <v>0</v>
      </c>
      <c r="X514" s="269">
        <v>0</v>
      </c>
      <c r="Y514" s="269">
        <v>0</v>
      </c>
      <c r="Z514" s="269">
        <v>0</v>
      </c>
      <c r="AA514" s="269">
        <v>0</v>
      </c>
      <c r="AB514" s="303">
        <v>0</v>
      </c>
      <c r="AC514" s="304">
        <v>0</v>
      </c>
    </row>
    <row r="515" spans="3:29" ht="10.5" x14ac:dyDescent="0.15">
      <c r="C515" s="301" t="s">
        <v>1793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0.1</v>
      </c>
      <c r="M515" s="269">
        <v>1.3</v>
      </c>
      <c r="N515" s="269">
        <v>2.1</v>
      </c>
      <c r="O515" s="269">
        <v>2.4</v>
      </c>
      <c r="P515" s="269">
        <v>2.6</v>
      </c>
      <c r="Q515" s="269">
        <v>2.7</v>
      </c>
      <c r="R515" s="269">
        <v>2.7</v>
      </c>
      <c r="S515" s="269">
        <v>2.7</v>
      </c>
      <c r="T515" s="269">
        <v>2.7</v>
      </c>
      <c r="U515" s="269">
        <v>2.6</v>
      </c>
      <c r="V515" s="269">
        <v>2.4</v>
      </c>
      <c r="W515" s="269">
        <v>2.1</v>
      </c>
      <c r="X515" s="269">
        <v>1.1000000000000001</v>
      </c>
      <c r="Y515" s="269">
        <v>0.1</v>
      </c>
      <c r="Z515" s="269">
        <v>0</v>
      </c>
      <c r="AA515" s="269">
        <v>0</v>
      </c>
      <c r="AB515" s="303">
        <v>0</v>
      </c>
      <c r="AC515" s="304">
        <v>27.6</v>
      </c>
    </row>
    <row r="516" spans="3:29" ht="10.5" x14ac:dyDescent="0.15">
      <c r="C516" s="301" t="s">
        <v>1794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0.1</v>
      </c>
      <c r="M516" s="269">
        <v>1</v>
      </c>
      <c r="N516" s="269">
        <v>2</v>
      </c>
      <c r="O516" s="269">
        <v>2.2999999999999998</v>
      </c>
      <c r="P516" s="269">
        <v>2.4</v>
      </c>
      <c r="Q516" s="269">
        <v>2.4</v>
      </c>
      <c r="R516" s="269">
        <v>2.4</v>
      </c>
      <c r="S516" s="269">
        <v>2.4</v>
      </c>
      <c r="T516" s="269">
        <v>2.4</v>
      </c>
      <c r="U516" s="269">
        <v>2.4</v>
      </c>
      <c r="V516" s="269">
        <v>2.2999999999999998</v>
      </c>
      <c r="W516" s="269">
        <v>2</v>
      </c>
      <c r="X516" s="269">
        <v>1</v>
      </c>
      <c r="Y516" s="269">
        <v>0.1</v>
      </c>
      <c r="Z516" s="269">
        <v>0</v>
      </c>
      <c r="AA516" s="269">
        <v>0</v>
      </c>
      <c r="AB516" s="303">
        <v>0</v>
      </c>
      <c r="AC516" s="304">
        <v>25.200000000000003</v>
      </c>
    </row>
    <row r="517" spans="3:29" ht="10.5" x14ac:dyDescent="0.15">
      <c r="C517" s="301" t="s">
        <v>1795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0.3</v>
      </c>
      <c r="M517" s="269">
        <v>1.8</v>
      </c>
      <c r="N517" s="269">
        <v>2.8</v>
      </c>
      <c r="O517" s="269">
        <v>2.9</v>
      </c>
      <c r="P517" s="269">
        <v>2.9</v>
      </c>
      <c r="Q517" s="269">
        <v>2.9</v>
      </c>
      <c r="R517" s="269">
        <v>2.9</v>
      </c>
      <c r="S517" s="269">
        <v>2.9</v>
      </c>
      <c r="T517" s="269">
        <v>2.9</v>
      </c>
      <c r="U517" s="269">
        <v>2.9</v>
      </c>
      <c r="V517" s="269">
        <v>2.9</v>
      </c>
      <c r="W517" s="269">
        <v>2.2999999999999998</v>
      </c>
      <c r="X517" s="269">
        <v>0.9</v>
      </c>
      <c r="Y517" s="269">
        <v>0</v>
      </c>
      <c r="Z517" s="269">
        <v>0</v>
      </c>
      <c r="AA517" s="269">
        <v>0</v>
      </c>
      <c r="AB517" s="303">
        <v>0</v>
      </c>
      <c r="AC517" s="304">
        <v>31.299999999999994</v>
      </c>
    </row>
    <row r="518" spans="3:29" ht="10.5" x14ac:dyDescent="0.15">
      <c r="C518" s="301" t="s">
        <v>1796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0.3</v>
      </c>
      <c r="M518" s="269">
        <v>1.4</v>
      </c>
      <c r="N518" s="269">
        <v>2.2000000000000002</v>
      </c>
      <c r="O518" s="269">
        <v>2.7</v>
      </c>
      <c r="P518" s="269">
        <v>2.9</v>
      </c>
      <c r="Q518" s="269">
        <v>2.9</v>
      </c>
      <c r="R518" s="269">
        <v>2.9</v>
      </c>
      <c r="S518" s="269">
        <v>3</v>
      </c>
      <c r="T518" s="269">
        <v>3</v>
      </c>
      <c r="U518" s="269">
        <v>3</v>
      </c>
      <c r="V518" s="269">
        <v>2.9</v>
      </c>
      <c r="W518" s="269">
        <v>2.7</v>
      </c>
      <c r="X518" s="269">
        <v>1.5</v>
      </c>
      <c r="Y518" s="269">
        <v>0.1</v>
      </c>
      <c r="Z518" s="269">
        <v>0</v>
      </c>
      <c r="AA518" s="269">
        <v>0</v>
      </c>
      <c r="AB518" s="303">
        <v>0</v>
      </c>
      <c r="AC518" s="304">
        <v>31.5</v>
      </c>
    </row>
    <row r="519" spans="3:29" ht="10.5" x14ac:dyDescent="0.15">
      <c r="C519" s="301" t="s">
        <v>1797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0.1</v>
      </c>
      <c r="M519" s="269">
        <v>1.2</v>
      </c>
      <c r="N519" s="269">
        <v>2.1</v>
      </c>
      <c r="O519" s="269">
        <v>2.2999999999999998</v>
      </c>
      <c r="P519" s="269">
        <v>2.4</v>
      </c>
      <c r="Q519" s="269">
        <v>2.5</v>
      </c>
      <c r="R519" s="269">
        <v>2.5</v>
      </c>
      <c r="S519" s="269">
        <v>2.4</v>
      </c>
      <c r="T519" s="269">
        <v>2.4</v>
      </c>
      <c r="U519" s="269">
        <v>2.4</v>
      </c>
      <c r="V519" s="269">
        <v>2.2999999999999998</v>
      </c>
      <c r="W519" s="269">
        <v>2.1</v>
      </c>
      <c r="X519" s="269">
        <v>1.1000000000000001</v>
      </c>
      <c r="Y519" s="269">
        <v>0.1</v>
      </c>
      <c r="Z519" s="269">
        <v>0</v>
      </c>
      <c r="AA519" s="269">
        <v>0</v>
      </c>
      <c r="AB519" s="303">
        <v>0</v>
      </c>
      <c r="AC519" s="304">
        <v>25.900000000000002</v>
      </c>
    </row>
    <row r="520" spans="3:29" ht="10.5" x14ac:dyDescent="0.15">
      <c r="C520" s="301" t="s">
        <v>1798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0.5</v>
      </c>
      <c r="M520" s="269">
        <v>3.5</v>
      </c>
      <c r="N520" s="269">
        <v>7.7</v>
      </c>
      <c r="O520" s="269">
        <v>8.6999999999999993</v>
      </c>
      <c r="P520" s="269">
        <v>9</v>
      </c>
      <c r="Q520" s="269">
        <v>9</v>
      </c>
      <c r="R520" s="269">
        <v>9</v>
      </c>
      <c r="S520" s="269">
        <v>8.9</v>
      </c>
      <c r="T520" s="269">
        <v>8.6999999999999993</v>
      </c>
      <c r="U520" s="269">
        <v>8.5</v>
      </c>
      <c r="V520" s="269">
        <v>8.3000000000000007</v>
      </c>
      <c r="W520" s="269">
        <v>7.4</v>
      </c>
      <c r="X520" s="269">
        <v>3.9</v>
      </c>
      <c r="Y520" s="269">
        <v>0.4</v>
      </c>
      <c r="Z520" s="269">
        <v>0</v>
      </c>
      <c r="AA520" s="269">
        <v>0</v>
      </c>
      <c r="AB520" s="303">
        <v>0</v>
      </c>
      <c r="AC520" s="304">
        <v>93.500000000000014</v>
      </c>
    </row>
    <row r="521" spans="3:29" ht="10.5" x14ac:dyDescent="0.15">
      <c r="C521" s="301" t="s">
        <v>1799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0.7</v>
      </c>
      <c r="N521" s="269">
        <v>1.3</v>
      </c>
      <c r="O521" s="269">
        <v>1.4</v>
      </c>
      <c r="P521" s="269">
        <v>1.5</v>
      </c>
      <c r="Q521" s="269">
        <v>1.6</v>
      </c>
      <c r="R521" s="269">
        <v>1.6</v>
      </c>
      <c r="S521" s="269">
        <v>1.5</v>
      </c>
      <c r="T521" s="269">
        <v>1.5</v>
      </c>
      <c r="U521" s="269">
        <v>1.5</v>
      </c>
      <c r="V521" s="269">
        <v>1.5</v>
      </c>
      <c r="W521" s="269">
        <v>1.2</v>
      </c>
      <c r="X521" s="269">
        <v>0.5</v>
      </c>
      <c r="Y521" s="269">
        <v>0</v>
      </c>
      <c r="Z521" s="269">
        <v>0</v>
      </c>
      <c r="AA521" s="269">
        <v>0</v>
      </c>
      <c r="AB521" s="303">
        <v>0</v>
      </c>
      <c r="AC521" s="304">
        <v>15.799999999999999</v>
      </c>
    </row>
    <row r="522" spans="3:29" ht="10.5" x14ac:dyDescent="0.15">
      <c r="C522" s="301" t="s">
        <v>1800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0.2</v>
      </c>
      <c r="M522" s="269">
        <v>2.2000000000000002</v>
      </c>
      <c r="N522" s="269">
        <v>4.5999999999999996</v>
      </c>
      <c r="O522" s="269">
        <v>5.8</v>
      </c>
      <c r="P522" s="269">
        <v>6.3</v>
      </c>
      <c r="Q522" s="269">
        <v>6.6</v>
      </c>
      <c r="R522" s="269">
        <v>6.6</v>
      </c>
      <c r="S522" s="269">
        <v>6.5</v>
      </c>
      <c r="T522" s="269">
        <v>6.1</v>
      </c>
      <c r="U522" s="269">
        <v>5.6</v>
      </c>
      <c r="V522" s="269">
        <v>4.9000000000000004</v>
      </c>
      <c r="W522" s="269">
        <v>3.6</v>
      </c>
      <c r="X522" s="269">
        <v>1.6</v>
      </c>
      <c r="Y522" s="269">
        <v>0.2</v>
      </c>
      <c r="Z522" s="269">
        <v>0</v>
      </c>
      <c r="AA522" s="269">
        <v>0</v>
      </c>
      <c r="AB522" s="303">
        <v>0</v>
      </c>
      <c r="AC522" s="304">
        <v>60.800000000000011</v>
      </c>
    </row>
    <row r="523" spans="3:29" ht="10.5" x14ac:dyDescent="0.15">
      <c r="C523" s="301" t="s">
        <v>1801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0.1</v>
      </c>
      <c r="M523" s="269">
        <v>0.9</v>
      </c>
      <c r="N523" s="269">
        <v>1.7</v>
      </c>
      <c r="O523" s="269">
        <v>2</v>
      </c>
      <c r="P523" s="269">
        <v>2</v>
      </c>
      <c r="Q523" s="269">
        <v>2</v>
      </c>
      <c r="R523" s="269">
        <v>2.1</v>
      </c>
      <c r="S523" s="269">
        <v>2.1</v>
      </c>
      <c r="T523" s="269">
        <v>2.1</v>
      </c>
      <c r="U523" s="269">
        <v>2</v>
      </c>
      <c r="V523" s="269">
        <v>0.1</v>
      </c>
      <c r="W523" s="269">
        <v>0</v>
      </c>
      <c r="X523" s="269">
        <v>0.3</v>
      </c>
      <c r="Y523" s="269">
        <v>0.1</v>
      </c>
      <c r="Z523" s="269">
        <v>0</v>
      </c>
      <c r="AA523" s="269">
        <v>0</v>
      </c>
      <c r="AB523" s="303">
        <v>0</v>
      </c>
      <c r="AC523" s="304">
        <v>17.500000000000004</v>
      </c>
    </row>
    <row r="524" spans="3:29" ht="10.5" x14ac:dyDescent="0.15">
      <c r="C524" s="301" t="s">
        <v>1802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0.5</v>
      </c>
      <c r="M524" s="269">
        <v>3.6</v>
      </c>
      <c r="N524" s="269">
        <v>7.3</v>
      </c>
      <c r="O524" s="269">
        <v>6.8</v>
      </c>
      <c r="P524" s="269">
        <v>0</v>
      </c>
      <c r="Q524" s="269">
        <v>0</v>
      </c>
      <c r="R524" s="269">
        <v>0</v>
      </c>
      <c r="S524" s="269">
        <v>0</v>
      </c>
      <c r="T524" s="269">
        <v>0</v>
      </c>
      <c r="U524" s="269">
        <v>0</v>
      </c>
      <c r="V524" s="269">
        <v>0</v>
      </c>
      <c r="W524" s="269">
        <v>0</v>
      </c>
      <c r="X524" s="269">
        <v>0</v>
      </c>
      <c r="Y524" s="269">
        <v>0</v>
      </c>
      <c r="Z524" s="269">
        <v>0</v>
      </c>
      <c r="AA524" s="269">
        <v>0</v>
      </c>
      <c r="AB524" s="303">
        <v>0</v>
      </c>
      <c r="AC524" s="304">
        <v>18.2</v>
      </c>
    </row>
    <row r="525" spans="3:29" ht="10.5" x14ac:dyDescent="0.15">
      <c r="C525" s="301" t="s">
        <v>1803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0.5</v>
      </c>
      <c r="M525" s="269">
        <v>3</v>
      </c>
      <c r="N525" s="269">
        <v>6.8</v>
      </c>
      <c r="O525" s="269">
        <v>8.6</v>
      </c>
      <c r="P525" s="269">
        <v>7.7</v>
      </c>
      <c r="Q525" s="269">
        <v>6.9</v>
      </c>
      <c r="R525" s="269">
        <v>8.9</v>
      </c>
      <c r="S525" s="269">
        <v>8.8000000000000007</v>
      </c>
      <c r="T525" s="269">
        <v>8.6999999999999993</v>
      </c>
      <c r="U525" s="269">
        <v>8.6999999999999993</v>
      </c>
      <c r="V525" s="269">
        <v>8.6</v>
      </c>
      <c r="W525" s="269">
        <v>6.7</v>
      </c>
      <c r="X525" s="269">
        <v>3.1</v>
      </c>
      <c r="Y525" s="269">
        <v>0.3</v>
      </c>
      <c r="Z525" s="269">
        <v>0</v>
      </c>
      <c r="AA525" s="269">
        <v>0</v>
      </c>
      <c r="AB525" s="303">
        <v>0</v>
      </c>
      <c r="AC525" s="304">
        <v>87.3</v>
      </c>
    </row>
    <row r="526" spans="3:29" ht="10.5" x14ac:dyDescent="0.15">
      <c r="C526" s="301" t="s">
        <v>1804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0.2</v>
      </c>
      <c r="M526" s="269">
        <v>1.3</v>
      </c>
      <c r="N526" s="269">
        <v>3.4</v>
      </c>
      <c r="O526" s="269">
        <v>5.5</v>
      </c>
      <c r="P526" s="269">
        <v>7.3</v>
      </c>
      <c r="Q526" s="269">
        <v>8.5</v>
      </c>
      <c r="R526" s="269">
        <v>9</v>
      </c>
      <c r="S526" s="269">
        <v>9</v>
      </c>
      <c r="T526" s="269">
        <v>8.6</v>
      </c>
      <c r="U526" s="269">
        <v>7.2</v>
      </c>
      <c r="V526" s="269">
        <v>5.3</v>
      </c>
      <c r="W526" s="269">
        <v>3.1</v>
      </c>
      <c r="X526" s="269">
        <v>1</v>
      </c>
      <c r="Y526" s="269">
        <v>0.1</v>
      </c>
      <c r="Z526" s="269">
        <v>0</v>
      </c>
      <c r="AA526" s="269">
        <v>0</v>
      </c>
      <c r="AB526" s="303">
        <v>0</v>
      </c>
      <c r="AC526" s="304">
        <v>69.5</v>
      </c>
    </row>
    <row r="527" spans="3:29" ht="10.5" x14ac:dyDescent="0.15">
      <c r="C527" s="301" t="s">
        <v>1805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0.1</v>
      </c>
      <c r="M527" s="269">
        <v>1.2</v>
      </c>
      <c r="N527" s="269">
        <v>2.2000000000000002</v>
      </c>
      <c r="O527" s="269">
        <v>2.5</v>
      </c>
      <c r="P527" s="269">
        <v>2.5</v>
      </c>
      <c r="Q527" s="269">
        <v>2.5</v>
      </c>
      <c r="R527" s="269">
        <v>2.6</v>
      </c>
      <c r="S527" s="269">
        <v>2.5</v>
      </c>
      <c r="T527" s="269">
        <v>2.5</v>
      </c>
      <c r="U527" s="269">
        <v>2.6</v>
      </c>
      <c r="V527" s="269">
        <v>2.5</v>
      </c>
      <c r="W527" s="269">
        <v>2.2999999999999998</v>
      </c>
      <c r="X527" s="269">
        <v>1.2</v>
      </c>
      <c r="Y527" s="269">
        <v>0.1</v>
      </c>
      <c r="Z527" s="269">
        <v>0</v>
      </c>
      <c r="AA527" s="269">
        <v>0</v>
      </c>
      <c r="AB527" s="303">
        <v>0</v>
      </c>
      <c r="AC527" s="304">
        <v>27.300000000000004</v>
      </c>
    </row>
    <row r="528" spans="3:29" ht="10.5" x14ac:dyDescent="0.15">
      <c r="C528" s="301" t="s">
        <v>1806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0.1</v>
      </c>
      <c r="M528" s="269">
        <v>1.1000000000000001</v>
      </c>
      <c r="N528" s="269">
        <v>2.1</v>
      </c>
      <c r="O528" s="269">
        <v>2.4</v>
      </c>
      <c r="P528" s="269">
        <v>2.5</v>
      </c>
      <c r="Q528" s="269">
        <v>2.6</v>
      </c>
      <c r="R528" s="269">
        <v>2.5</v>
      </c>
      <c r="S528" s="269">
        <v>2.5</v>
      </c>
      <c r="T528" s="269">
        <v>2.5</v>
      </c>
      <c r="U528" s="269">
        <v>2.5</v>
      </c>
      <c r="V528" s="269">
        <v>2.5</v>
      </c>
      <c r="W528" s="269">
        <v>2.2000000000000002</v>
      </c>
      <c r="X528" s="269">
        <v>1.2</v>
      </c>
      <c r="Y528" s="269">
        <v>0.1</v>
      </c>
      <c r="Z528" s="269">
        <v>0</v>
      </c>
      <c r="AA528" s="269">
        <v>0</v>
      </c>
      <c r="AB528" s="303">
        <v>0</v>
      </c>
      <c r="AC528" s="304">
        <v>26.799999999999997</v>
      </c>
    </row>
    <row r="529" spans="3:29" ht="10.5" x14ac:dyDescent="0.15">
      <c r="C529" s="301" t="s">
        <v>1807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0.1</v>
      </c>
      <c r="M529" s="269">
        <v>1.2</v>
      </c>
      <c r="N529" s="269">
        <v>2.7</v>
      </c>
      <c r="O529" s="269">
        <v>3</v>
      </c>
      <c r="P529" s="269">
        <v>3</v>
      </c>
      <c r="Q529" s="269">
        <v>3</v>
      </c>
      <c r="R529" s="269">
        <v>3</v>
      </c>
      <c r="S529" s="269">
        <v>3</v>
      </c>
      <c r="T529" s="269">
        <v>3</v>
      </c>
      <c r="U529" s="269">
        <v>3</v>
      </c>
      <c r="V529" s="269">
        <v>3</v>
      </c>
      <c r="W529" s="269">
        <v>2.8</v>
      </c>
      <c r="X529" s="269">
        <v>1.4</v>
      </c>
      <c r="Y529" s="269">
        <v>0.1</v>
      </c>
      <c r="Z529" s="269">
        <v>0</v>
      </c>
      <c r="AA529" s="269">
        <v>0</v>
      </c>
      <c r="AB529" s="303">
        <v>0</v>
      </c>
      <c r="AC529" s="304">
        <v>32.300000000000004</v>
      </c>
    </row>
    <row r="530" spans="3:29" ht="10.5" x14ac:dyDescent="0.15">
      <c r="C530" s="301" t="s">
        <v>1808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0.1</v>
      </c>
      <c r="M530" s="269">
        <v>0.8</v>
      </c>
      <c r="N530" s="269">
        <v>1.4</v>
      </c>
      <c r="O530" s="269">
        <v>1.4</v>
      </c>
      <c r="P530" s="269">
        <v>1.4</v>
      </c>
      <c r="Q530" s="269">
        <v>1.4</v>
      </c>
      <c r="R530" s="269">
        <v>1.4</v>
      </c>
      <c r="S530" s="269">
        <v>1.4</v>
      </c>
      <c r="T530" s="269">
        <v>1.4</v>
      </c>
      <c r="U530" s="269">
        <v>1.4</v>
      </c>
      <c r="V530" s="269">
        <v>1.4</v>
      </c>
      <c r="W530" s="269">
        <v>1.3</v>
      </c>
      <c r="X530" s="269">
        <v>0.7</v>
      </c>
      <c r="Y530" s="269">
        <v>0.1</v>
      </c>
      <c r="Z530" s="269">
        <v>0</v>
      </c>
      <c r="AA530" s="269">
        <v>0</v>
      </c>
      <c r="AB530" s="303">
        <v>0</v>
      </c>
      <c r="AC530" s="304">
        <v>15.600000000000001</v>
      </c>
    </row>
    <row r="531" spans="3:29" ht="10.5" x14ac:dyDescent="0.15">
      <c r="C531" s="301" t="s">
        <v>1809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</v>
      </c>
      <c r="M531" s="269">
        <v>0</v>
      </c>
      <c r="N531" s="269">
        <v>0</v>
      </c>
      <c r="O531" s="269">
        <v>0</v>
      </c>
      <c r="P531" s="269">
        <v>0</v>
      </c>
      <c r="Q531" s="269">
        <v>0</v>
      </c>
      <c r="R531" s="269">
        <v>0</v>
      </c>
      <c r="S531" s="269">
        <v>0</v>
      </c>
      <c r="T531" s="269">
        <v>0</v>
      </c>
      <c r="U531" s="269">
        <v>0</v>
      </c>
      <c r="V531" s="269">
        <v>0</v>
      </c>
      <c r="W531" s="269">
        <v>0</v>
      </c>
      <c r="X531" s="269">
        <v>0</v>
      </c>
      <c r="Y531" s="269">
        <v>0</v>
      </c>
      <c r="Z531" s="269">
        <v>0</v>
      </c>
      <c r="AA531" s="269">
        <v>0</v>
      </c>
      <c r="AB531" s="303">
        <v>0</v>
      </c>
      <c r="AC531" s="304">
        <v>0</v>
      </c>
    </row>
    <row r="532" spans="3:29" ht="10.5" x14ac:dyDescent="0.15">
      <c r="C532" s="301" t="s">
        <v>1810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0.3</v>
      </c>
      <c r="M532" s="269">
        <v>2.4</v>
      </c>
      <c r="N532" s="269">
        <v>4.5999999999999996</v>
      </c>
      <c r="O532" s="269">
        <v>5.4</v>
      </c>
      <c r="P532" s="269">
        <v>5.8</v>
      </c>
      <c r="Q532" s="269">
        <v>6.2</v>
      </c>
      <c r="R532" s="269">
        <v>6.4</v>
      </c>
      <c r="S532" s="269">
        <v>6.2</v>
      </c>
      <c r="T532" s="269">
        <v>6</v>
      </c>
      <c r="U532" s="269">
        <v>6</v>
      </c>
      <c r="V532" s="269">
        <v>5.7</v>
      </c>
      <c r="W532" s="269">
        <v>4.7</v>
      </c>
      <c r="X532" s="269">
        <v>2.4</v>
      </c>
      <c r="Y532" s="269">
        <v>0.3</v>
      </c>
      <c r="Z532" s="269">
        <v>0</v>
      </c>
      <c r="AA532" s="269">
        <v>0</v>
      </c>
      <c r="AB532" s="303">
        <v>0</v>
      </c>
      <c r="AC532" s="304">
        <v>62.400000000000006</v>
      </c>
    </row>
    <row r="533" spans="3:29" ht="10.5" x14ac:dyDescent="0.15">
      <c r="C533" s="301" t="s">
        <v>1811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0.1</v>
      </c>
      <c r="M533" s="269">
        <v>2</v>
      </c>
      <c r="N533" s="269">
        <v>6.3</v>
      </c>
      <c r="O533" s="269">
        <v>7.6</v>
      </c>
      <c r="P533" s="269">
        <v>7.7</v>
      </c>
      <c r="Q533" s="269">
        <v>7.7</v>
      </c>
      <c r="R533" s="269">
        <v>7.7</v>
      </c>
      <c r="S533" s="269">
        <v>7.7</v>
      </c>
      <c r="T533" s="269">
        <v>7.7</v>
      </c>
      <c r="U533" s="269">
        <v>5.4</v>
      </c>
      <c r="V533" s="269">
        <v>3</v>
      </c>
      <c r="W533" s="269">
        <v>6.1</v>
      </c>
      <c r="X533" s="269">
        <v>2.9</v>
      </c>
      <c r="Y533" s="269">
        <v>0.3</v>
      </c>
      <c r="Z533" s="269">
        <v>0</v>
      </c>
      <c r="AA533" s="269">
        <v>0</v>
      </c>
      <c r="AB533" s="303">
        <v>0</v>
      </c>
      <c r="AC533" s="304">
        <v>72.2</v>
      </c>
    </row>
    <row r="534" spans="3:29" ht="10.5" x14ac:dyDescent="0.15">
      <c r="C534" s="301" t="s">
        <v>1812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0.2</v>
      </c>
      <c r="M534" s="269">
        <v>0.7</v>
      </c>
      <c r="N534" s="269">
        <v>2.2999999999999998</v>
      </c>
      <c r="O534" s="269">
        <v>3.8</v>
      </c>
      <c r="P534" s="269">
        <v>4.8</v>
      </c>
      <c r="Q534" s="269">
        <v>5.3</v>
      </c>
      <c r="R534" s="269">
        <v>5.3</v>
      </c>
      <c r="S534" s="269">
        <v>5.2</v>
      </c>
      <c r="T534" s="269">
        <v>5</v>
      </c>
      <c r="U534" s="269">
        <v>3.1</v>
      </c>
      <c r="V534" s="269">
        <v>0.1</v>
      </c>
      <c r="W534" s="269">
        <v>2.2999999999999998</v>
      </c>
      <c r="X534" s="269">
        <v>1</v>
      </c>
      <c r="Y534" s="269">
        <v>0.1</v>
      </c>
      <c r="Z534" s="269">
        <v>0</v>
      </c>
      <c r="AA534" s="269">
        <v>0</v>
      </c>
      <c r="AB534" s="303">
        <v>0</v>
      </c>
      <c r="AC534" s="304">
        <v>39.200000000000003</v>
      </c>
    </row>
    <row r="535" spans="3:29" ht="10.5" x14ac:dyDescent="0.15">
      <c r="C535" s="301" t="s">
        <v>1813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0.1</v>
      </c>
      <c r="M535" s="269">
        <v>0.5</v>
      </c>
      <c r="N535" s="269">
        <v>1.2</v>
      </c>
      <c r="O535" s="269">
        <v>1.9</v>
      </c>
      <c r="P535" s="269">
        <v>2.2999999999999998</v>
      </c>
      <c r="Q535" s="269">
        <v>2.5</v>
      </c>
      <c r="R535" s="269">
        <v>2.6</v>
      </c>
      <c r="S535" s="269">
        <v>2.5</v>
      </c>
      <c r="T535" s="269">
        <v>2.2999999999999998</v>
      </c>
      <c r="U535" s="269">
        <v>1.3</v>
      </c>
      <c r="V535" s="269">
        <v>0</v>
      </c>
      <c r="W535" s="269">
        <v>0.2</v>
      </c>
      <c r="X535" s="269">
        <v>0.2</v>
      </c>
      <c r="Y535" s="269">
        <v>0</v>
      </c>
      <c r="Z535" s="269">
        <v>0</v>
      </c>
      <c r="AA535" s="269">
        <v>0</v>
      </c>
      <c r="AB535" s="303">
        <v>0</v>
      </c>
      <c r="AC535" s="304">
        <v>17.599999999999998</v>
      </c>
    </row>
    <row r="536" spans="3:29" ht="10.5" x14ac:dyDescent="0.15">
      <c r="C536" s="301" t="s">
        <v>1814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0.1</v>
      </c>
      <c r="M536" s="269">
        <v>0.6</v>
      </c>
      <c r="N536" s="269">
        <v>1</v>
      </c>
      <c r="O536" s="269">
        <v>1</v>
      </c>
      <c r="P536" s="269">
        <v>1</v>
      </c>
      <c r="Q536" s="269">
        <v>1</v>
      </c>
      <c r="R536" s="269">
        <v>1</v>
      </c>
      <c r="S536" s="269">
        <v>1</v>
      </c>
      <c r="T536" s="269">
        <v>1</v>
      </c>
      <c r="U536" s="269">
        <v>1</v>
      </c>
      <c r="V536" s="269">
        <v>1</v>
      </c>
      <c r="W536" s="269">
        <v>1</v>
      </c>
      <c r="X536" s="269">
        <v>0.5</v>
      </c>
      <c r="Y536" s="269">
        <v>0</v>
      </c>
      <c r="Z536" s="269">
        <v>0</v>
      </c>
      <c r="AA536" s="269">
        <v>0</v>
      </c>
      <c r="AB536" s="303">
        <v>0</v>
      </c>
      <c r="AC536" s="304">
        <v>11.2</v>
      </c>
    </row>
    <row r="537" spans="3:29" ht="10.5" x14ac:dyDescent="0.15">
      <c r="C537" s="301" t="s">
        <v>1815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0.1</v>
      </c>
      <c r="M537" s="269">
        <v>1.2</v>
      </c>
      <c r="N537" s="269">
        <v>2.2999999999999998</v>
      </c>
      <c r="O537" s="269">
        <v>2.5</v>
      </c>
      <c r="P537" s="269">
        <v>2.4</v>
      </c>
      <c r="Q537" s="269">
        <v>2.2999999999999998</v>
      </c>
      <c r="R537" s="269">
        <v>2.2999999999999998</v>
      </c>
      <c r="S537" s="269">
        <v>2.2999999999999998</v>
      </c>
      <c r="T537" s="269">
        <v>2.2999999999999998</v>
      </c>
      <c r="U537" s="269">
        <v>2.2999999999999998</v>
      </c>
      <c r="V537" s="269">
        <v>2.2000000000000002</v>
      </c>
      <c r="W537" s="269">
        <v>2.1</v>
      </c>
      <c r="X537" s="269">
        <v>0.8</v>
      </c>
      <c r="Y537" s="269">
        <v>0.1</v>
      </c>
      <c r="Z537" s="269">
        <v>0</v>
      </c>
      <c r="AA537" s="269">
        <v>0</v>
      </c>
      <c r="AB537" s="303">
        <v>0</v>
      </c>
      <c r="AC537" s="304">
        <v>25.200000000000006</v>
      </c>
    </row>
    <row r="538" spans="3:29" ht="10.5" x14ac:dyDescent="0.15">
      <c r="C538" s="301" t="s">
        <v>1816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</v>
      </c>
      <c r="M538" s="269">
        <v>0.2</v>
      </c>
      <c r="N538" s="269">
        <v>0.8</v>
      </c>
      <c r="O538" s="269">
        <v>1.5</v>
      </c>
      <c r="P538" s="269">
        <v>2.1</v>
      </c>
      <c r="Q538" s="269">
        <v>2.5</v>
      </c>
      <c r="R538" s="269">
        <v>2.7</v>
      </c>
      <c r="S538" s="269">
        <v>2.8</v>
      </c>
      <c r="T538" s="269">
        <v>2.6</v>
      </c>
      <c r="U538" s="269">
        <v>2.2999999999999998</v>
      </c>
      <c r="V538" s="269">
        <v>1.7</v>
      </c>
      <c r="W538" s="269">
        <v>1</v>
      </c>
      <c r="X538" s="269">
        <v>0.3</v>
      </c>
      <c r="Y538" s="269">
        <v>0</v>
      </c>
      <c r="Z538" s="269">
        <v>0</v>
      </c>
      <c r="AA538" s="269">
        <v>0</v>
      </c>
      <c r="AB538" s="303">
        <v>0</v>
      </c>
      <c r="AC538" s="304">
        <v>20.5</v>
      </c>
    </row>
    <row r="539" spans="3:29" ht="10.5" x14ac:dyDescent="0.15">
      <c r="C539" s="301" t="s">
        <v>1817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0.1</v>
      </c>
      <c r="M539" s="269">
        <v>0.7</v>
      </c>
      <c r="N539" s="269">
        <v>1.8</v>
      </c>
      <c r="O539" s="269">
        <v>2.2999999999999998</v>
      </c>
      <c r="P539" s="269">
        <v>2.4</v>
      </c>
      <c r="Q539" s="269">
        <v>2.4</v>
      </c>
      <c r="R539" s="269">
        <v>2.4</v>
      </c>
      <c r="S539" s="269">
        <v>2.4</v>
      </c>
      <c r="T539" s="269">
        <v>2.4</v>
      </c>
      <c r="U539" s="269">
        <v>1.8</v>
      </c>
      <c r="V539" s="269">
        <v>0</v>
      </c>
      <c r="W539" s="269">
        <v>0.5</v>
      </c>
      <c r="X539" s="269">
        <v>1.1000000000000001</v>
      </c>
      <c r="Y539" s="269">
        <v>0.2</v>
      </c>
      <c r="Z539" s="269">
        <v>0</v>
      </c>
      <c r="AA539" s="269">
        <v>0</v>
      </c>
      <c r="AB539" s="303">
        <v>0</v>
      </c>
      <c r="AC539" s="304">
        <v>20.500000000000004</v>
      </c>
    </row>
    <row r="540" spans="3:29" ht="10.5" x14ac:dyDescent="0.15">
      <c r="C540" s="301" t="s">
        <v>1818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0.3</v>
      </c>
      <c r="M540" s="269">
        <v>1.4</v>
      </c>
      <c r="N540" s="269">
        <v>2.4</v>
      </c>
      <c r="O540" s="269">
        <v>2.8</v>
      </c>
      <c r="P540" s="269">
        <v>2.9</v>
      </c>
      <c r="Q540" s="269">
        <v>2.9</v>
      </c>
      <c r="R540" s="269">
        <v>2.9</v>
      </c>
      <c r="S540" s="269">
        <v>2.9</v>
      </c>
      <c r="T540" s="269">
        <v>2.9</v>
      </c>
      <c r="U540" s="269">
        <v>2.9</v>
      </c>
      <c r="V540" s="269">
        <v>2.9</v>
      </c>
      <c r="W540" s="269">
        <v>2.5</v>
      </c>
      <c r="X540" s="269">
        <v>1</v>
      </c>
      <c r="Y540" s="269">
        <v>0.1</v>
      </c>
      <c r="Z540" s="269">
        <v>0</v>
      </c>
      <c r="AA540" s="269">
        <v>0</v>
      </c>
      <c r="AB540" s="303">
        <v>0</v>
      </c>
      <c r="AC540" s="304">
        <v>30.799999999999997</v>
      </c>
    </row>
    <row r="541" spans="3:29" ht="10.5" x14ac:dyDescent="0.15">
      <c r="C541" s="301" t="s">
        <v>1819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</v>
      </c>
      <c r="N541" s="269">
        <v>0</v>
      </c>
      <c r="O541" s="269">
        <v>0</v>
      </c>
      <c r="P541" s="269">
        <v>0</v>
      </c>
      <c r="Q541" s="269">
        <v>0</v>
      </c>
      <c r="R541" s="269">
        <v>0</v>
      </c>
      <c r="S541" s="269">
        <v>0</v>
      </c>
      <c r="T541" s="269">
        <v>0</v>
      </c>
      <c r="U541" s="269">
        <v>0</v>
      </c>
      <c r="V541" s="269">
        <v>0</v>
      </c>
      <c r="W541" s="269">
        <v>0</v>
      </c>
      <c r="X541" s="269">
        <v>0.2</v>
      </c>
      <c r="Y541" s="269">
        <v>0.1</v>
      </c>
      <c r="Z541" s="269">
        <v>0</v>
      </c>
      <c r="AA541" s="269">
        <v>0</v>
      </c>
      <c r="AB541" s="303">
        <v>0</v>
      </c>
      <c r="AC541" s="304">
        <v>0.30000000000000004</v>
      </c>
    </row>
    <row r="542" spans="3:29" ht="10.5" x14ac:dyDescent="0.15">
      <c r="C542" s="301" t="s">
        <v>1820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0.1</v>
      </c>
      <c r="M542" s="269">
        <v>1</v>
      </c>
      <c r="N542" s="269">
        <v>2.1</v>
      </c>
      <c r="O542" s="269">
        <v>2.6</v>
      </c>
      <c r="P542" s="269">
        <v>2.7</v>
      </c>
      <c r="Q542" s="269">
        <v>2.8</v>
      </c>
      <c r="R542" s="269">
        <v>2.7</v>
      </c>
      <c r="S542" s="269">
        <v>2.7</v>
      </c>
      <c r="T542" s="269">
        <v>2.7</v>
      </c>
      <c r="U542" s="269">
        <v>1.9</v>
      </c>
      <c r="V542" s="269">
        <v>0</v>
      </c>
      <c r="W542" s="269">
        <v>0</v>
      </c>
      <c r="X542" s="269">
        <v>0.1</v>
      </c>
      <c r="Y542" s="269">
        <v>0.1</v>
      </c>
      <c r="Z542" s="269">
        <v>0</v>
      </c>
      <c r="AA542" s="269">
        <v>0</v>
      </c>
      <c r="AB542" s="303">
        <v>0</v>
      </c>
      <c r="AC542" s="304">
        <v>21.5</v>
      </c>
    </row>
    <row r="543" spans="3:29" ht="10.5" x14ac:dyDescent="0.15">
      <c r="C543" s="301" t="s">
        <v>1821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</v>
      </c>
      <c r="M543" s="269">
        <v>0.3</v>
      </c>
      <c r="N543" s="269">
        <v>1.1000000000000001</v>
      </c>
      <c r="O543" s="269">
        <v>1.1000000000000001</v>
      </c>
      <c r="P543" s="269">
        <v>1.1000000000000001</v>
      </c>
      <c r="Q543" s="269">
        <v>1.1000000000000001</v>
      </c>
      <c r="R543" s="269">
        <v>1.1000000000000001</v>
      </c>
      <c r="S543" s="269">
        <v>1.1000000000000001</v>
      </c>
      <c r="T543" s="269">
        <v>1.1000000000000001</v>
      </c>
      <c r="U543" s="269">
        <v>1.1000000000000001</v>
      </c>
      <c r="V543" s="269">
        <v>1.1000000000000001</v>
      </c>
      <c r="W543" s="269">
        <v>1.1000000000000001</v>
      </c>
      <c r="X543" s="269">
        <v>1</v>
      </c>
      <c r="Y543" s="269">
        <v>0.2</v>
      </c>
      <c r="Z543" s="269">
        <v>0</v>
      </c>
      <c r="AA543" s="269">
        <v>0</v>
      </c>
      <c r="AB543" s="303">
        <v>0</v>
      </c>
      <c r="AC543" s="304">
        <v>12.499999999999998</v>
      </c>
    </row>
    <row r="544" spans="3:29" ht="10.5" x14ac:dyDescent="0.15">
      <c r="C544" s="301" t="s">
        <v>1822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0.1</v>
      </c>
      <c r="M544" s="269">
        <v>0.9</v>
      </c>
      <c r="N544" s="269">
        <v>2</v>
      </c>
      <c r="O544" s="269">
        <v>2.5</v>
      </c>
      <c r="P544" s="269">
        <v>2.6</v>
      </c>
      <c r="Q544" s="269">
        <v>2.7</v>
      </c>
      <c r="R544" s="269">
        <v>2.6</v>
      </c>
      <c r="S544" s="269">
        <v>2.6</v>
      </c>
      <c r="T544" s="269">
        <v>2.5</v>
      </c>
      <c r="U544" s="269">
        <v>1.7</v>
      </c>
      <c r="V544" s="269">
        <v>0.6</v>
      </c>
      <c r="W544" s="269">
        <v>1.9</v>
      </c>
      <c r="X544" s="269">
        <v>0.8</v>
      </c>
      <c r="Y544" s="269">
        <v>0</v>
      </c>
      <c r="Z544" s="269">
        <v>0</v>
      </c>
      <c r="AA544" s="269">
        <v>0</v>
      </c>
      <c r="AB544" s="303">
        <v>0</v>
      </c>
      <c r="AC544" s="304">
        <v>23.5</v>
      </c>
    </row>
    <row r="545" spans="3:29" ht="10.5" x14ac:dyDescent="0.15">
      <c r="C545" s="301" t="s">
        <v>1823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</v>
      </c>
      <c r="L545" s="269">
        <v>0.3</v>
      </c>
      <c r="M545" s="269">
        <v>1.4</v>
      </c>
      <c r="N545" s="269">
        <v>2.4</v>
      </c>
      <c r="O545" s="269">
        <v>2.8</v>
      </c>
      <c r="P545" s="269">
        <v>2.9</v>
      </c>
      <c r="Q545" s="269">
        <v>2.9</v>
      </c>
      <c r="R545" s="269">
        <v>2.9</v>
      </c>
      <c r="S545" s="269">
        <v>2.9</v>
      </c>
      <c r="T545" s="269">
        <v>2.9</v>
      </c>
      <c r="U545" s="269">
        <v>2.9</v>
      </c>
      <c r="V545" s="269">
        <v>2.9</v>
      </c>
      <c r="W545" s="269">
        <v>2.5</v>
      </c>
      <c r="X545" s="269">
        <v>1</v>
      </c>
      <c r="Y545" s="269">
        <v>0.1</v>
      </c>
      <c r="Z545" s="269">
        <v>0</v>
      </c>
      <c r="AA545" s="269">
        <v>0</v>
      </c>
      <c r="AB545" s="303">
        <v>0</v>
      </c>
      <c r="AC545" s="304">
        <v>30.799999999999997</v>
      </c>
    </row>
    <row r="546" spans="3:29" ht="10.5" x14ac:dyDescent="0.15">
      <c r="C546" s="301" t="s">
        <v>1824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0.3</v>
      </c>
      <c r="M546" s="269">
        <v>3.9</v>
      </c>
      <c r="N546" s="269">
        <v>7.4</v>
      </c>
      <c r="O546" s="269">
        <v>8.1999999999999993</v>
      </c>
      <c r="P546" s="269">
        <v>8.4</v>
      </c>
      <c r="Q546" s="269">
        <v>8.5</v>
      </c>
      <c r="R546" s="269">
        <v>8.3000000000000007</v>
      </c>
      <c r="S546" s="269">
        <v>8.3000000000000007</v>
      </c>
      <c r="T546" s="269">
        <v>8.3000000000000007</v>
      </c>
      <c r="U546" s="269">
        <v>5.9</v>
      </c>
      <c r="V546" s="269">
        <v>2.9</v>
      </c>
      <c r="W546" s="269">
        <v>7.1</v>
      </c>
      <c r="X546" s="269">
        <v>3.6</v>
      </c>
      <c r="Y546" s="269">
        <v>0.3</v>
      </c>
      <c r="Z546" s="269">
        <v>0</v>
      </c>
      <c r="AA546" s="269">
        <v>0</v>
      </c>
      <c r="AB546" s="303">
        <v>0</v>
      </c>
      <c r="AC546" s="304">
        <v>81.399999999999991</v>
      </c>
    </row>
    <row r="547" spans="3:29" ht="10.5" x14ac:dyDescent="0.15">
      <c r="C547" s="301" t="s">
        <v>1825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0.1</v>
      </c>
      <c r="M547" s="269">
        <v>0.8</v>
      </c>
      <c r="N547" s="269">
        <v>2.1</v>
      </c>
      <c r="O547" s="269">
        <v>3.4</v>
      </c>
      <c r="P547" s="269">
        <v>4.4000000000000004</v>
      </c>
      <c r="Q547" s="269">
        <v>4.9000000000000004</v>
      </c>
      <c r="R547" s="269">
        <v>5.2</v>
      </c>
      <c r="S547" s="269">
        <v>5.2</v>
      </c>
      <c r="T547" s="269">
        <v>4.9000000000000004</v>
      </c>
      <c r="U547" s="269">
        <v>4.3</v>
      </c>
      <c r="V547" s="269">
        <v>3.3</v>
      </c>
      <c r="W547" s="269">
        <v>2</v>
      </c>
      <c r="X547" s="269">
        <v>0.7</v>
      </c>
      <c r="Y547" s="269">
        <v>0.1</v>
      </c>
      <c r="Z547" s="269">
        <v>0</v>
      </c>
      <c r="AA547" s="269">
        <v>0</v>
      </c>
      <c r="AB547" s="303">
        <v>0</v>
      </c>
      <c r="AC547" s="304">
        <v>41.4</v>
      </c>
    </row>
    <row r="548" spans="3:29" ht="10.5" x14ac:dyDescent="0.15">
      <c r="C548" s="301" t="s">
        <v>1826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0.1</v>
      </c>
      <c r="M548" s="269">
        <v>1.1000000000000001</v>
      </c>
      <c r="N548" s="269">
        <v>2.1</v>
      </c>
      <c r="O548" s="269">
        <v>2.4</v>
      </c>
      <c r="P548" s="269">
        <v>2.5</v>
      </c>
      <c r="Q548" s="269">
        <v>2.6</v>
      </c>
      <c r="R548" s="269">
        <v>2.6</v>
      </c>
      <c r="S548" s="269">
        <v>2.6</v>
      </c>
      <c r="T548" s="269">
        <v>2.7</v>
      </c>
      <c r="U548" s="269">
        <v>2.7</v>
      </c>
      <c r="V548" s="269">
        <v>2.6</v>
      </c>
      <c r="W548" s="269">
        <v>2.4</v>
      </c>
      <c r="X548" s="269">
        <v>1.3</v>
      </c>
      <c r="Y548" s="269">
        <v>0.2</v>
      </c>
      <c r="Z548" s="269">
        <v>0</v>
      </c>
      <c r="AA548" s="269">
        <v>0</v>
      </c>
      <c r="AB548" s="303">
        <v>0</v>
      </c>
      <c r="AC548" s="304">
        <v>27.9</v>
      </c>
    </row>
    <row r="549" spans="3:29" ht="10.5" x14ac:dyDescent="0.15">
      <c r="C549" s="301" t="s">
        <v>1827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0.2</v>
      </c>
      <c r="M549" s="269">
        <v>1.5</v>
      </c>
      <c r="N549" s="269">
        <v>6.9</v>
      </c>
      <c r="O549" s="269">
        <v>8.6999999999999993</v>
      </c>
      <c r="P549" s="269">
        <v>8.9</v>
      </c>
      <c r="Q549" s="269">
        <v>8.9</v>
      </c>
      <c r="R549" s="269">
        <v>8.9</v>
      </c>
      <c r="S549" s="269">
        <v>8.9</v>
      </c>
      <c r="T549" s="269">
        <v>8.9</v>
      </c>
      <c r="U549" s="269">
        <v>6.9</v>
      </c>
      <c r="V549" s="269">
        <v>8.6</v>
      </c>
      <c r="W549" s="269">
        <v>7.5</v>
      </c>
      <c r="X549" s="269">
        <v>3.3</v>
      </c>
      <c r="Y549" s="269">
        <v>0.3</v>
      </c>
      <c r="Z549" s="269">
        <v>0</v>
      </c>
      <c r="AA549" s="269">
        <v>0</v>
      </c>
      <c r="AB549" s="303">
        <v>0</v>
      </c>
      <c r="AC549" s="304">
        <v>88.399999999999977</v>
      </c>
    </row>
    <row r="550" spans="3:29" ht="10.5" x14ac:dyDescent="0.15">
      <c r="C550" s="301" t="s">
        <v>1828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</v>
      </c>
      <c r="M550" s="269">
        <v>0.3</v>
      </c>
      <c r="N550" s="269">
        <v>1.1000000000000001</v>
      </c>
      <c r="O550" s="269">
        <v>1.5</v>
      </c>
      <c r="P550" s="269">
        <v>1.9</v>
      </c>
      <c r="Q550" s="269">
        <v>2.2000000000000002</v>
      </c>
      <c r="R550" s="269">
        <v>2.2999999999999998</v>
      </c>
      <c r="S550" s="269">
        <v>2.2999999999999998</v>
      </c>
      <c r="T550" s="269">
        <v>2.2000000000000002</v>
      </c>
      <c r="U550" s="269">
        <v>1.9</v>
      </c>
      <c r="V550" s="269">
        <v>1.5</v>
      </c>
      <c r="W550" s="269">
        <v>0.9</v>
      </c>
      <c r="X550" s="269">
        <v>0.4</v>
      </c>
      <c r="Y550" s="269">
        <v>0</v>
      </c>
      <c r="Z550" s="269">
        <v>0</v>
      </c>
      <c r="AA550" s="269">
        <v>0</v>
      </c>
      <c r="AB550" s="303">
        <v>0</v>
      </c>
      <c r="AC550" s="304">
        <v>18.5</v>
      </c>
    </row>
    <row r="551" spans="3:29" ht="10.5" x14ac:dyDescent="0.15">
      <c r="C551" s="301" t="s">
        <v>1829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0.2</v>
      </c>
      <c r="M551" s="269">
        <v>1.3</v>
      </c>
      <c r="N551" s="269">
        <v>2.2000000000000002</v>
      </c>
      <c r="O551" s="269">
        <v>2.2999999999999998</v>
      </c>
      <c r="P551" s="269">
        <v>2.2999999999999998</v>
      </c>
      <c r="Q551" s="269">
        <v>2.2999999999999998</v>
      </c>
      <c r="R551" s="269">
        <v>2.2999999999999998</v>
      </c>
      <c r="S551" s="269">
        <v>2.2999999999999998</v>
      </c>
      <c r="T551" s="269">
        <v>2.2999999999999998</v>
      </c>
      <c r="U551" s="269">
        <v>2.2999999999999998</v>
      </c>
      <c r="V551" s="269">
        <v>2.2999999999999998</v>
      </c>
      <c r="W551" s="269">
        <v>1.9</v>
      </c>
      <c r="X551" s="269">
        <v>0.7</v>
      </c>
      <c r="Y551" s="269">
        <v>0</v>
      </c>
      <c r="Z551" s="269">
        <v>0</v>
      </c>
      <c r="AA551" s="269">
        <v>0</v>
      </c>
      <c r="AB551" s="303">
        <v>0</v>
      </c>
      <c r="AC551" s="304">
        <v>24.700000000000003</v>
      </c>
    </row>
    <row r="552" spans="3:29" ht="10.5" x14ac:dyDescent="0.15">
      <c r="C552" s="301" t="s">
        <v>1830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0.1</v>
      </c>
      <c r="M552" s="269">
        <v>0.8</v>
      </c>
      <c r="N552" s="269">
        <v>2.5</v>
      </c>
      <c r="O552" s="269">
        <v>2.8</v>
      </c>
      <c r="P552" s="269">
        <v>2</v>
      </c>
      <c r="Q552" s="269">
        <v>2.6</v>
      </c>
      <c r="R552" s="269">
        <v>2.9</v>
      </c>
      <c r="S552" s="269">
        <v>2.9</v>
      </c>
      <c r="T552" s="269">
        <v>2.9</v>
      </c>
      <c r="U552" s="269">
        <v>2.7</v>
      </c>
      <c r="V552" s="269">
        <v>2.8</v>
      </c>
      <c r="W552" s="269">
        <v>2.5</v>
      </c>
      <c r="X552" s="269">
        <v>1.1000000000000001</v>
      </c>
      <c r="Y552" s="269">
        <v>0.2</v>
      </c>
      <c r="Z552" s="269">
        <v>0</v>
      </c>
      <c r="AA552" s="269">
        <v>0</v>
      </c>
      <c r="AB552" s="303">
        <v>0</v>
      </c>
      <c r="AC552" s="304">
        <v>28.799999999999997</v>
      </c>
    </row>
    <row r="553" spans="3:29" ht="10.5" x14ac:dyDescent="0.15">
      <c r="C553" s="301" t="s">
        <v>1831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0.6</v>
      </c>
      <c r="M553" s="269">
        <v>3.1</v>
      </c>
      <c r="N553" s="269">
        <v>5.6</v>
      </c>
      <c r="O553" s="269">
        <v>6.6</v>
      </c>
      <c r="P553" s="269">
        <v>7.4</v>
      </c>
      <c r="Q553" s="269">
        <v>7.8</v>
      </c>
      <c r="R553" s="269">
        <v>8.1</v>
      </c>
      <c r="S553" s="269">
        <v>8.1999999999999993</v>
      </c>
      <c r="T553" s="269">
        <v>8</v>
      </c>
      <c r="U553" s="269">
        <v>7.6</v>
      </c>
      <c r="V553" s="269">
        <v>7</v>
      </c>
      <c r="W553" s="269">
        <v>5.9</v>
      </c>
      <c r="X553" s="269">
        <v>3.3</v>
      </c>
      <c r="Y553" s="269">
        <v>0.4</v>
      </c>
      <c r="Z553" s="269">
        <v>0</v>
      </c>
      <c r="AA553" s="269">
        <v>0</v>
      </c>
      <c r="AB553" s="303">
        <v>0</v>
      </c>
      <c r="AC553" s="304">
        <v>79.600000000000009</v>
      </c>
    </row>
    <row r="554" spans="3:29" ht="10.5" x14ac:dyDescent="0.15">
      <c r="C554" s="301" t="s">
        <v>1832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0.1</v>
      </c>
      <c r="M554" s="269">
        <v>1.2</v>
      </c>
      <c r="N554" s="269">
        <v>2.1</v>
      </c>
      <c r="O554" s="269">
        <v>2.4</v>
      </c>
      <c r="P554" s="269">
        <v>2.4</v>
      </c>
      <c r="Q554" s="269">
        <v>2.4</v>
      </c>
      <c r="R554" s="269">
        <v>2.4</v>
      </c>
      <c r="S554" s="269">
        <v>2.4</v>
      </c>
      <c r="T554" s="269">
        <v>2.4</v>
      </c>
      <c r="U554" s="269">
        <v>2.2999999999999998</v>
      </c>
      <c r="V554" s="269">
        <v>2.2000000000000002</v>
      </c>
      <c r="W554" s="269">
        <v>2</v>
      </c>
      <c r="X554" s="269">
        <v>1.1000000000000001</v>
      </c>
      <c r="Y554" s="269">
        <v>0.1</v>
      </c>
      <c r="Z554" s="269">
        <v>0</v>
      </c>
      <c r="AA554" s="269">
        <v>0</v>
      </c>
      <c r="AB554" s="303">
        <v>0</v>
      </c>
      <c r="AC554" s="304">
        <v>25.500000000000004</v>
      </c>
    </row>
    <row r="555" spans="3:29" ht="10.5" x14ac:dyDescent="0.15">
      <c r="C555" s="301" t="s">
        <v>1833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</v>
      </c>
      <c r="M555" s="269">
        <v>0.2</v>
      </c>
      <c r="N555" s="269">
        <v>1.7</v>
      </c>
      <c r="O555" s="269">
        <v>2.5</v>
      </c>
      <c r="P555" s="269">
        <v>2.5</v>
      </c>
      <c r="Q555" s="269">
        <v>2.5</v>
      </c>
      <c r="R555" s="269">
        <v>2.5</v>
      </c>
      <c r="S555" s="269">
        <v>2.5</v>
      </c>
      <c r="T555" s="269">
        <v>2.5</v>
      </c>
      <c r="U555" s="269">
        <v>2.6</v>
      </c>
      <c r="V555" s="269">
        <v>2.5</v>
      </c>
      <c r="W555" s="269">
        <v>2.4</v>
      </c>
      <c r="X555" s="269">
        <v>1.5</v>
      </c>
      <c r="Y555" s="269">
        <v>0.2</v>
      </c>
      <c r="Z555" s="269">
        <v>0</v>
      </c>
      <c r="AA555" s="269">
        <v>0</v>
      </c>
      <c r="AB555" s="303">
        <v>0</v>
      </c>
      <c r="AC555" s="304">
        <v>26.099999999999998</v>
      </c>
    </row>
    <row r="556" spans="3:29" ht="10.5" x14ac:dyDescent="0.15">
      <c r="C556" s="301" t="s">
        <v>1834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0.2</v>
      </c>
      <c r="M556" s="269">
        <v>1.3</v>
      </c>
      <c r="N556" s="269">
        <v>2.2999999999999998</v>
      </c>
      <c r="O556" s="269">
        <v>2.4</v>
      </c>
      <c r="P556" s="269">
        <v>2.2999999999999998</v>
      </c>
      <c r="Q556" s="269">
        <v>2.1</v>
      </c>
      <c r="R556" s="269">
        <v>2.1</v>
      </c>
      <c r="S556" s="269">
        <v>2.2000000000000002</v>
      </c>
      <c r="T556" s="269">
        <v>2.2999999999999998</v>
      </c>
      <c r="U556" s="269">
        <v>2.2000000000000002</v>
      </c>
      <c r="V556" s="269">
        <v>2.2000000000000002</v>
      </c>
      <c r="W556" s="269">
        <v>2.1</v>
      </c>
      <c r="X556" s="269">
        <v>1.3</v>
      </c>
      <c r="Y556" s="269">
        <v>0.1</v>
      </c>
      <c r="Z556" s="269">
        <v>0</v>
      </c>
      <c r="AA556" s="269">
        <v>0</v>
      </c>
      <c r="AB556" s="303">
        <v>0</v>
      </c>
      <c r="AC556" s="304">
        <v>25.1</v>
      </c>
    </row>
    <row r="557" spans="3:29" ht="10.5" x14ac:dyDescent="0.15">
      <c r="C557" s="301" t="s">
        <v>1835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0.2</v>
      </c>
      <c r="M557" s="269">
        <v>1</v>
      </c>
      <c r="N557" s="269">
        <v>1.9</v>
      </c>
      <c r="O557" s="269">
        <v>2.2000000000000002</v>
      </c>
      <c r="P557" s="269">
        <v>2.5</v>
      </c>
      <c r="Q557" s="269">
        <v>2.6</v>
      </c>
      <c r="R557" s="269">
        <v>2.7</v>
      </c>
      <c r="S557" s="269">
        <v>2.7</v>
      </c>
      <c r="T557" s="269">
        <v>2.7</v>
      </c>
      <c r="U557" s="269">
        <v>2.5</v>
      </c>
      <c r="V557" s="269">
        <v>2.2999999999999998</v>
      </c>
      <c r="W557" s="269">
        <v>2</v>
      </c>
      <c r="X557" s="269">
        <v>1.1000000000000001</v>
      </c>
      <c r="Y557" s="269">
        <v>0.1</v>
      </c>
      <c r="Z557" s="269">
        <v>0</v>
      </c>
      <c r="AA557" s="269">
        <v>0</v>
      </c>
      <c r="AB557" s="303">
        <v>0</v>
      </c>
      <c r="AC557" s="304">
        <v>26.500000000000004</v>
      </c>
    </row>
    <row r="558" spans="3:29" ht="10.5" x14ac:dyDescent="0.15">
      <c r="C558" s="301" t="s">
        <v>1836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0.1</v>
      </c>
      <c r="M558" s="269">
        <v>0.5</v>
      </c>
      <c r="N558" s="269">
        <v>2.1</v>
      </c>
      <c r="O558" s="269">
        <v>2.4</v>
      </c>
      <c r="P558" s="269">
        <v>2.4</v>
      </c>
      <c r="Q558" s="269">
        <v>2.2000000000000002</v>
      </c>
      <c r="R558" s="269">
        <v>2.2000000000000002</v>
      </c>
      <c r="S558" s="269">
        <v>0.3</v>
      </c>
      <c r="T558" s="269">
        <v>0</v>
      </c>
      <c r="U558" s="269">
        <v>0</v>
      </c>
      <c r="V558" s="269">
        <v>2.1</v>
      </c>
      <c r="W558" s="269">
        <v>2.1</v>
      </c>
      <c r="X558" s="269">
        <v>1.2</v>
      </c>
      <c r="Y558" s="269">
        <v>0.1</v>
      </c>
      <c r="Z558" s="269">
        <v>0</v>
      </c>
      <c r="AA558" s="269">
        <v>0</v>
      </c>
      <c r="AB558" s="303">
        <v>0</v>
      </c>
      <c r="AC558" s="304">
        <v>17.7</v>
      </c>
    </row>
    <row r="559" spans="3:29" ht="10.5" x14ac:dyDescent="0.15">
      <c r="C559" s="301" t="s">
        <v>1837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0.2</v>
      </c>
      <c r="M559" s="269">
        <v>1.2</v>
      </c>
      <c r="N559" s="269">
        <v>2.2000000000000002</v>
      </c>
      <c r="O559" s="269">
        <v>2.6</v>
      </c>
      <c r="P559" s="269">
        <v>2.9</v>
      </c>
      <c r="Q559" s="269">
        <v>3</v>
      </c>
      <c r="R559" s="269">
        <v>3.1</v>
      </c>
      <c r="S559" s="269">
        <v>3.2</v>
      </c>
      <c r="T559" s="269">
        <v>3.1</v>
      </c>
      <c r="U559" s="269">
        <v>3</v>
      </c>
      <c r="V559" s="269">
        <v>2.7</v>
      </c>
      <c r="W559" s="269">
        <v>2.2999999999999998</v>
      </c>
      <c r="X559" s="269">
        <v>1.3</v>
      </c>
      <c r="Y559" s="269">
        <v>0.1</v>
      </c>
      <c r="Z559" s="269">
        <v>0</v>
      </c>
      <c r="AA559" s="269">
        <v>0</v>
      </c>
      <c r="AB559" s="303">
        <v>0</v>
      </c>
      <c r="AC559" s="304">
        <v>30.900000000000002</v>
      </c>
    </row>
    <row r="560" spans="3:29" ht="10.5" x14ac:dyDescent="0.15">
      <c r="C560" s="301" t="s">
        <v>1838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0.1</v>
      </c>
      <c r="M560" s="269">
        <v>0.4</v>
      </c>
      <c r="N560" s="269">
        <v>0.4</v>
      </c>
      <c r="O560" s="269">
        <v>0.4</v>
      </c>
      <c r="P560" s="269">
        <v>0.4</v>
      </c>
      <c r="Q560" s="269">
        <v>0.4</v>
      </c>
      <c r="R560" s="269">
        <v>0.4</v>
      </c>
      <c r="S560" s="269">
        <v>0.4</v>
      </c>
      <c r="T560" s="269">
        <v>0.4</v>
      </c>
      <c r="U560" s="269">
        <v>0.4</v>
      </c>
      <c r="V560" s="269">
        <v>0.4</v>
      </c>
      <c r="W560" s="269">
        <v>0.4</v>
      </c>
      <c r="X560" s="269">
        <v>0.4</v>
      </c>
      <c r="Y560" s="269">
        <v>0.1</v>
      </c>
      <c r="Z560" s="269">
        <v>0</v>
      </c>
      <c r="AA560" s="269">
        <v>0</v>
      </c>
      <c r="AB560" s="303">
        <v>0</v>
      </c>
      <c r="AC560" s="304">
        <v>5</v>
      </c>
    </row>
    <row r="561" spans="3:29" ht="10.5" x14ac:dyDescent="0.15">
      <c r="C561" s="301" t="s">
        <v>1839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0.1</v>
      </c>
      <c r="M561" s="269">
        <v>0.6</v>
      </c>
      <c r="N561" s="269">
        <v>1.3</v>
      </c>
      <c r="O561" s="269">
        <v>1.8</v>
      </c>
      <c r="P561" s="269">
        <v>2.2999999999999998</v>
      </c>
      <c r="Q561" s="269">
        <v>2.5</v>
      </c>
      <c r="R561" s="269">
        <v>2.6</v>
      </c>
      <c r="S561" s="269">
        <v>2.6</v>
      </c>
      <c r="T561" s="269">
        <v>2.4</v>
      </c>
      <c r="U561" s="269">
        <v>1.5</v>
      </c>
      <c r="V561" s="269">
        <v>0</v>
      </c>
      <c r="W561" s="269">
        <v>1.1000000000000001</v>
      </c>
      <c r="X561" s="269">
        <v>0.5</v>
      </c>
      <c r="Y561" s="269">
        <v>0.1</v>
      </c>
      <c r="Z561" s="269">
        <v>0</v>
      </c>
      <c r="AA561" s="269">
        <v>0</v>
      </c>
      <c r="AB561" s="303">
        <v>0</v>
      </c>
      <c r="AC561" s="304">
        <v>19.400000000000002</v>
      </c>
    </row>
    <row r="562" spans="3:29" ht="10.5" x14ac:dyDescent="0.15">
      <c r="C562" s="301" t="s">
        <v>1840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0.3</v>
      </c>
      <c r="M562" s="269">
        <v>1.7</v>
      </c>
      <c r="N562" s="269">
        <v>3.6</v>
      </c>
      <c r="O562" s="269">
        <v>5.2</v>
      </c>
      <c r="P562" s="269">
        <v>6.4</v>
      </c>
      <c r="Q562" s="269">
        <v>7.1</v>
      </c>
      <c r="R562" s="269">
        <v>7.6</v>
      </c>
      <c r="S562" s="269">
        <v>7.6</v>
      </c>
      <c r="T562" s="269">
        <v>7.3</v>
      </c>
      <c r="U562" s="269">
        <v>6.5</v>
      </c>
      <c r="V562" s="269">
        <v>5.2</v>
      </c>
      <c r="W562" s="269">
        <v>3.6</v>
      </c>
      <c r="X562" s="269">
        <v>1.7</v>
      </c>
      <c r="Y562" s="269">
        <v>0.3</v>
      </c>
      <c r="Z562" s="269">
        <v>0</v>
      </c>
      <c r="AA562" s="269">
        <v>0</v>
      </c>
      <c r="AB562" s="303">
        <v>0</v>
      </c>
      <c r="AC562" s="304">
        <v>64.100000000000009</v>
      </c>
    </row>
    <row r="563" spans="3:29" ht="10.5" x14ac:dyDescent="0.15">
      <c r="C563" s="301" t="s">
        <v>1841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0.2</v>
      </c>
      <c r="M563" s="269">
        <v>1</v>
      </c>
      <c r="N563" s="269">
        <v>1.1000000000000001</v>
      </c>
      <c r="O563" s="269">
        <v>1.1000000000000001</v>
      </c>
      <c r="P563" s="269">
        <v>1.1000000000000001</v>
      </c>
      <c r="Q563" s="269">
        <v>1.1000000000000001</v>
      </c>
      <c r="R563" s="269">
        <v>1.1000000000000001</v>
      </c>
      <c r="S563" s="269">
        <v>1.1000000000000001</v>
      </c>
      <c r="T563" s="269">
        <v>1.1000000000000001</v>
      </c>
      <c r="U563" s="269">
        <v>1.1000000000000001</v>
      </c>
      <c r="V563" s="269">
        <v>1.1000000000000001</v>
      </c>
      <c r="W563" s="269">
        <v>1.1000000000000001</v>
      </c>
      <c r="X563" s="269">
        <v>0.9</v>
      </c>
      <c r="Y563" s="269">
        <v>0.1</v>
      </c>
      <c r="Z563" s="269">
        <v>0</v>
      </c>
      <c r="AA563" s="269">
        <v>0</v>
      </c>
      <c r="AB563" s="303">
        <v>0</v>
      </c>
      <c r="AC563" s="304">
        <v>13.199999999999998</v>
      </c>
    </row>
    <row r="564" spans="3:29" ht="10.5" x14ac:dyDescent="0.15">
      <c r="C564" s="301" t="s">
        <v>1842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0.7</v>
      </c>
      <c r="M564" s="269">
        <v>5</v>
      </c>
      <c r="N564" s="269">
        <v>8.6</v>
      </c>
      <c r="O564" s="269">
        <v>9</v>
      </c>
      <c r="P564" s="269">
        <v>9</v>
      </c>
      <c r="Q564" s="269">
        <v>8.4</v>
      </c>
      <c r="R564" s="269">
        <v>6.4</v>
      </c>
      <c r="S564" s="269">
        <v>8.9</v>
      </c>
      <c r="T564" s="269">
        <v>9</v>
      </c>
      <c r="U564" s="269">
        <v>9</v>
      </c>
      <c r="V564" s="269">
        <v>9</v>
      </c>
      <c r="W564" s="269">
        <v>6.7</v>
      </c>
      <c r="X564" s="269">
        <v>1.9</v>
      </c>
      <c r="Y564" s="269">
        <v>0.2</v>
      </c>
      <c r="Z564" s="269">
        <v>0</v>
      </c>
      <c r="AA564" s="269">
        <v>0</v>
      </c>
      <c r="AB564" s="303">
        <v>0</v>
      </c>
      <c r="AC564" s="304">
        <v>91.800000000000011</v>
      </c>
    </row>
    <row r="565" spans="3:29" ht="10.5" x14ac:dyDescent="0.15">
      <c r="C565" s="301" t="s">
        <v>1843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0.1</v>
      </c>
      <c r="M565" s="269">
        <v>1.3</v>
      </c>
      <c r="N565" s="269">
        <v>5</v>
      </c>
      <c r="O565" s="269">
        <v>6.8</v>
      </c>
      <c r="P565" s="269">
        <v>5.4</v>
      </c>
      <c r="Q565" s="269">
        <v>7.3</v>
      </c>
      <c r="R565" s="269">
        <v>7.4</v>
      </c>
      <c r="S565" s="269">
        <v>7.4</v>
      </c>
      <c r="T565" s="269">
        <v>7.4</v>
      </c>
      <c r="U565" s="269">
        <v>7.4</v>
      </c>
      <c r="V565" s="269">
        <v>7</v>
      </c>
      <c r="W565" s="269">
        <v>5.3</v>
      </c>
      <c r="X565" s="269">
        <v>2.5</v>
      </c>
      <c r="Y565" s="269">
        <v>0.4</v>
      </c>
      <c r="Z565" s="269">
        <v>0</v>
      </c>
      <c r="AA565" s="269">
        <v>0</v>
      </c>
      <c r="AB565" s="303">
        <v>0</v>
      </c>
      <c r="AC565" s="304">
        <v>70.7</v>
      </c>
    </row>
    <row r="566" spans="3:29" ht="10.5" x14ac:dyDescent="0.15">
      <c r="C566" s="301" t="s">
        <v>1844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0.1</v>
      </c>
      <c r="M566" s="269">
        <v>1</v>
      </c>
      <c r="N566" s="269">
        <v>2</v>
      </c>
      <c r="O566" s="269">
        <v>2.4</v>
      </c>
      <c r="P566" s="269">
        <v>2.5</v>
      </c>
      <c r="Q566" s="269">
        <v>2.5</v>
      </c>
      <c r="R566" s="269">
        <v>2.5</v>
      </c>
      <c r="S566" s="269">
        <v>2.5</v>
      </c>
      <c r="T566" s="269">
        <v>2.4</v>
      </c>
      <c r="U566" s="269">
        <v>2.5</v>
      </c>
      <c r="V566" s="269">
        <v>2.4</v>
      </c>
      <c r="W566" s="269">
        <v>2</v>
      </c>
      <c r="X566" s="269">
        <v>0.9</v>
      </c>
      <c r="Y566" s="269">
        <v>0.1</v>
      </c>
      <c r="Z566" s="269">
        <v>0</v>
      </c>
      <c r="AA566" s="269">
        <v>0</v>
      </c>
      <c r="AB566" s="303">
        <v>0</v>
      </c>
      <c r="AC566" s="304">
        <v>25.799999999999997</v>
      </c>
    </row>
    <row r="567" spans="3:29" ht="10.5" x14ac:dyDescent="0.15">
      <c r="C567" s="301" t="s">
        <v>1845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0.1</v>
      </c>
      <c r="M567" s="269">
        <v>0.5</v>
      </c>
      <c r="N567" s="269">
        <v>0.9</v>
      </c>
      <c r="O567" s="269">
        <v>1.1000000000000001</v>
      </c>
      <c r="P567" s="269">
        <v>1.2</v>
      </c>
      <c r="Q567" s="269">
        <v>1.2</v>
      </c>
      <c r="R567" s="269">
        <v>1.3</v>
      </c>
      <c r="S567" s="269">
        <v>1.3</v>
      </c>
      <c r="T567" s="269">
        <v>1.3</v>
      </c>
      <c r="U567" s="269">
        <v>1.2</v>
      </c>
      <c r="V567" s="269">
        <v>1.1000000000000001</v>
      </c>
      <c r="W567" s="269">
        <v>0.9</v>
      </c>
      <c r="X567" s="269">
        <v>0.5</v>
      </c>
      <c r="Y567" s="269">
        <v>0.1</v>
      </c>
      <c r="Z567" s="269">
        <v>0</v>
      </c>
      <c r="AA567" s="269">
        <v>0</v>
      </c>
      <c r="AB567" s="303">
        <v>0</v>
      </c>
      <c r="AC567" s="304">
        <v>12.7</v>
      </c>
    </row>
    <row r="568" spans="3:29" ht="10.5" x14ac:dyDescent="0.15">
      <c r="C568" s="301" t="s">
        <v>1846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</v>
      </c>
      <c r="M568" s="269">
        <v>0</v>
      </c>
      <c r="N568" s="269">
        <v>0</v>
      </c>
      <c r="O568" s="269">
        <v>0</v>
      </c>
      <c r="P568" s="269">
        <v>0</v>
      </c>
      <c r="Q568" s="269">
        <v>0.8</v>
      </c>
      <c r="R568" s="269">
        <v>2.5</v>
      </c>
      <c r="S568" s="269">
        <v>2.5</v>
      </c>
      <c r="T568" s="269">
        <v>2.5</v>
      </c>
      <c r="U568" s="269">
        <v>2.4</v>
      </c>
      <c r="V568" s="269">
        <v>2.2999999999999998</v>
      </c>
      <c r="W568" s="269">
        <v>2.1</v>
      </c>
      <c r="X568" s="269">
        <v>1</v>
      </c>
      <c r="Y568" s="269">
        <v>0.1</v>
      </c>
      <c r="Z568" s="269">
        <v>0</v>
      </c>
      <c r="AA568" s="269">
        <v>0</v>
      </c>
      <c r="AB568" s="303">
        <v>0</v>
      </c>
      <c r="AC568" s="304">
        <v>16.200000000000003</v>
      </c>
    </row>
    <row r="569" spans="3:29" ht="10.5" x14ac:dyDescent="0.15">
      <c r="C569" s="301" t="s">
        <v>1847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</v>
      </c>
      <c r="M569" s="269">
        <v>0.4</v>
      </c>
      <c r="N569" s="269">
        <v>1.1000000000000001</v>
      </c>
      <c r="O569" s="269">
        <v>1.5</v>
      </c>
      <c r="P569" s="269">
        <v>1.6</v>
      </c>
      <c r="Q569" s="269">
        <v>1.7</v>
      </c>
      <c r="R569" s="269">
        <v>1.7</v>
      </c>
      <c r="S569" s="269">
        <v>1.7</v>
      </c>
      <c r="T569" s="269">
        <v>1.7</v>
      </c>
      <c r="U569" s="269">
        <v>1.6</v>
      </c>
      <c r="V569" s="269">
        <v>1.5</v>
      </c>
      <c r="W569" s="269">
        <v>1</v>
      </c>
      <c r="X569" s="269">
        <v>0.4</v>
      </c>
      <c r="Y569" s="269">
        <v>0</v>
      </c>
      <c r="Z569" s="269">
        <v>0</v>
      </c>
      <c r="AA569" s="269">
        <v>0</v>
      </c>
      <c r="AB569" s="303">
        <v>0</v>
      </c>
      <c r="AC569" s="304">
        <v>15.899999999999999</v>
      </c>
    </row>
    <row r="570" spans="3:29" ht="10.5" x14ac:dyDescent="0.15">
      <c r="C570" s="301" t="s">
        <v>1848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0.2</v>
      </c>
      <c r="L570" s="269">
        <v>3.5</v>
      </c>
      <c r="M570" s="269">
        <v>6.3</v>
      </c>
      <c r="N570" s="269">
        <v>6.9</v>
      </c>
      <c r="O570" s="269">
        <v>7.2</v>
      </c>
      <c r="P570" s="269">
        <v>7.1</v>
      </c>
      <c r="Q570" s="269">
        <v>7.1</v>
      </c>
      <c r="R570" s="269">
        <v>7</v>
      </c>
      <c r="S570" s="269">
        <v>7</v>
      </c>
      <c r="T570" s="269">
        <v>7</v>
      </c>
      <c r="U570" s="269">
        <v>6.8</v>
      </c>
      <c r="V570" s="269">
        <v>6.2</v>
      </c>
      <c r="W570" s="269">
        <v>3.3</v>
      </c>
      <c r="X570" s="269">
        <v>0.3</v>
      </c>
      <c r="Y570" s="269">
        <v>0</v>
      </c>
      <c r="Z570" s="269">
        <v>0</v>
      </c>
      <c r="AA570" s="269">
        <v>0</v>
      </c>
      <c r="AB570" s="303">
        <v>0</v>
      </c>
      <c r="AC570" s="304">
        <v>75.899999999999991</v>
      </c>
    </row>
    <row r="571" spans="3:29" ht="10.5" x14ac:dyDescent="0.15">
      <c r="C571" s="301" t="s">
        <v>1849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</v>
      </c>
      <c r="M571" s="269">
        <v>2.8</v>
      </c>
      <c r="N571" s="269">
        <v>7.7</v>
      </c>
      <c r="O571" s="269">
        <v>8</v>
      </c>
      <c r="P571" s="269">
        <v>8</v>
      </c>
      <c r="Q571" s="269">
        <v>8</v>
      </c>
      <c r="R571" s="269">
        <v>8</v>
      </c>
      <c r="S571" s="269">
        <v>6.4</v>
      </c>
      <c r="T571" s="269">
        <v>0</v>
      </c>
      <c r="U571" s="269">
        <v>0</v>
      </c>
      <c r="V571" s="269">
        <v>0</v>
      </c>
      <c r="W571" s="269">
        <v>0</v>
      </c>
      <c r="X571" s="269">
        <v>0</v>
      </c>
      <c r="Y571" s="269">
        <v>0</v>
      </c>
      <c r="Z571" s="269">
        <v>0</v>
      </c>
      <c r="AA571" s="269">
        <v>0</v>
      </c>
      <c r="AB571" s="303">
        <v>0</v>
      </c>
      <c r="AC571" s="304">
        <v>48.9</v>
      </c>
    </row>
    <row r="572" spans="3:29" ht="10.5" x14ac:dyDescent="0.15">
      <c r="C572" s="301" t="s">
        <v>1850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0.1</v>
      </c>
      <c r="M572" s="269">
        <v>1</v>
      </c>
      <c r="N572" s="269">
        <v>2.2999999999999998</v>
      </c>
      <c r="O572" s="269">
        <v>2.5</v>
      </c>
      <c r="P572" s="269">
        <v>2.6</v>
      </c>
      <c r="Q572" s="269">
        <v>2.6</v>
      </c>
      <c r="R572" s="269">
        <v>2.6</v>
      </c>
      <c r="S572" s="269">
        <v>2.5</v>
      </c>
      <c r="T572" s="269">
        <v>2.5</v>
      </c>
      <c r="U572" s="269">
        <v>2.5</v>
      </c>
      <c r="V572" s="269">
        <v>2.5</v>
      </c>
      <c r="W572" s="269">
        <v>2.2999999999999998</v>
      </c>
      <c r="X572" s="269">
        <v>1.3</v>
      </c>
      <c r="Y572" s="269">
        <v>0.2</v>
      </c>
      <c r="Z572" s="269">
        <v>0</v>
      </c>
      <c r="AA572" s="269">
        <v>0</v>
      </c>
      <c r="AB572" s="303">
        <v>0</v>
      </c>
      <c r="AC572" s="304">
        <v>27.5</v>
      </c>
    </row>
    <row r="573" spans="3:29" ht="10.5" x14ac:dyDescent="0.15">
      <c r="C573" s="301" t="s">
        <v>1851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0.2</v>
      </c>
      <c r="M573" s="269">
        <v>1.7</v>
      </c>
      <c r="N573" s="269">
        <v>2.8</v>
      </c>
      <c r="O573" s="269">
        <v>2.9</v>
      </c>
      <c r="P573" s="269">
        <v>2.9</v>
      </c>
      <c r="Q573" s="269">
        <v>2.9</v>
      </c>
      <c r="R573" s="269">
        <v>2.9</v>
      </c>
      <c r="S573" s="269">
        <v>2.9</v>
      </c>
      <c r="T573" s="269">
        <v>2.9</v>
      </c>
      <c r="U573" s="269">
        <v>2.9</v>
      </c>
      <c r="V573" s="269">
        <v>2.8</v>
      </c>
      <c r="W573" s="269">
        <v>2.7</v>
      </c>
      <c r="X573" s="269">
        <v>1.8</v>
      </c>
      <c r="Y573" s="269">
        <v>0.3</v>
      </c>
      <c r="Z573" s="269">
        <v>0</v>
      </c>
      <c r="AA573" s="269">
        <v>0</v>
      </c>
      <c r="AB573" s="303">
        <v>0</v>
      </c>
      <c r="AC573" s="304">
        <v>32.599999999999994</v>
      </c>
    </row>
    <row r="574" spans="3:29" ht="10.5" x14ac:dyDescent="0.15">
      <c r="C574" s="301" t="s">
        <v>1852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0.3</v>
      </c>
      <c r="M574" s="269">
        <v>2.7</v>
      </c>
      <c r="N574" s="269">
        <v>5.3</v>
      </c>
      <c r="O574" s="269">
        <v>5.6</v>
      </c>
      <c r="P574" s="269">
        <v>5.6</v>
      </c>
      <c r="Q574" s="269">
        <v>5.6</v>
      </c>
      <c r="R574" s="269">
        <v>5.5</v>
      </c>
      <c r="S574" s="269">
        <v>5.3</v>
      </c>
      <c r="T574" s="269">
        <v>5.4</v>
      </c>
      <c r="U574" s="269">
        <v>5.4</v>
      </c>
      <c r="V574" s="269">
        <v>5.4</v>
      </c>
      <c r="W574" s="269">
        <v>5.3</v>
      </c>
      <c r="X574" s="269">
        <v>2.9</v>
      </c>
      <c r="Y574" s="269">
        <v>0.4</v>
      </c>
      <c r="Z574" s="269">
        <v>0</v>
      </c>
      <c r="AA574" s="269">
        <v>0</v>
      </c>
      <c r="AB574" s="303">
        <v>0</v>
      </c>
      <c r="AC574" s="304">
        <v>60.699999999999989</v>
      </c>
    </row>
    <row r="575" spans="3:29" ht="10.5" x14ac:dyDescent="0.15">
      <c r="C575" s="301" t="s">
        <v>1853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0.2</v>
      </c>
      <c r="M575" s="269">
        <v>1.2</v>
      </c>
      <c r="N575" s="269">
        <v>2.2999999999999998</v>
      </c>
      <c r="O575" s="269">
        <v>2.6</v>
      </c>
      <c r="P575" s="269">
        <v>2.6</v>
      </c>
      <c r="Q575" s="269">
        <v>2.6</v>
      </c>
      <c r="R575" s="269">
        <v>2.6</v>
      </c>
      <c r="S575" s="269">
        <v>2.5</v>
      </c>
      <c r="T575" s="269">
        <v>2</v>
      </c>
      <c r="U575" s="269">
        <v>2.5</v>
      </c>
      <c r="V575" s="269">
        <v>2.5</v>
      </c>
      <c r="W575" s="269">
        <v>2.2000000000000002</v>
      </c>
      <c r="X575" s="269">
        <v>1.2</v>
      </c>
      <c r="Y575" s="269">
        <v>0.1</v>
      </c>
      <c r="Z575" s="269">
        <v>0</v>
      </c>
      <c r="AA575" s="269">
        <v>0</v>
      </c>
      <c r="AB575" s="303">
        <v>0</v>
      </c>
      <c r="AC575" s="304">
        <v>27.1</v>
      </c>
    </row>
    <row r="576" spans="3:29" ht="10.5" x14ac:dyDescent="0.15">
      <c r="C576" s="301" t="s">
        <v>1854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0.2</v>
      </c>
      <c r="M576" s="269">
        <v>0.8</v>
      </c>
      <c r="N576" s="269">
        <v>1.3</v>
      </c>
      <c r="O576" s="269">
        <v>1.4</v>
      </c>
      <c r="P576" s="269">
        <v>1.5</v>
      </c>
      <c r="Q576" s="269">
        <v>1.5</v>
      </c>
      <c r="R576" s="269">
        <v>1.5</v>
      </c>
      <c r="S576" s="269">
        <v>1.5</v>
      </c>
      <c r="T576" s="269">
        <v>1.5</v>
      </c>
      <c r="U576" s="269">
        <v>1.5</v>
      </c>
      <c r="V576" s="269">
        <v>1.5</v>
      </c>
      <c r="W576" s="269">
        <v>1.4</v>
      </c>
      <c r="X576" s="269">
        <v>0.9</v>
      </c>
      <c r="Y576" s="269">
        <v>0.2</v>
      </c>
      <c r="Z576" s="269">
        <v>0</v>
      </c>
      <c r="AA576" s="269">
        <v>0</v>
      </c>
      <c r="AB576" s="303">
        <v>0</v>
      </c>
      <c r="AC576" s="304">
        <v>16.7</v>
      </c>
    </row>
    <row r="577" spans="3:29" ht="10.5" x14ac:dyDescent="0.15">
      <c r="C577" s="301" t="s">
        <v>1855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0.2</v>
      </c>
      <c r="M577" s="269">
        <v>0.8</v>
      </c>
      <c r="N577" s="269">
        <v>1.3</v>
      </c>
      <c r="O577" s="269">
        <v>1.4</v>
      </c>
      <c r="P577" s="269">
        <v>1.5</v>
      </c>
      <c r="Q577" s="269">
        <v>1.5</v>
      </c>
      <c r="R577" s="269">
        <v>1.5</v>
      </c>
      <c r="S577" s="269">
        <v>1.5</v>
      </c>
      <c r="T577" s="269">
        <v>1.5</v>
      </c>
      <c r="U577" s="269">
        <v>1.5</v>
      </c>
      <c r="V577" s="269">
        <v>1.5</v>
      </c>
      <c r="W577" s="269">
        <v>1.4</v>
      </c>
      <c r="X577" s="269">
        <v>0.9</v>
      </c>
      <c r="Y577" s="269">
        <v>0.2</v>
      </c>
      <c r="Z577" s="269">
        <v>0</v>
      </c>
      <c r="AA577" s="269">
        <v>0</v>
      </c>
      <c r="AB577" s="303">
        <v>0</v>
      </c>
      <c r="AC577" s="304">
        <v>16.7</v>
      </c>
    </row>
    <row r="578" spans="3:29" ht="10.5" x14ac:dyDescent="0.15">
      <c r="C578" s="301" t="s">
        <v>1856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</v>
      </c>
      <c r="M578" s="269">
        <v>0.7</v>
      </c>
      <c r="N578" s="269">
        <v>1.9</v>
      </c>
      <c r="O578" s="269">
        <v>2.4</v>
      </c>
      <c r="P578" s="269">
        <v>2.5</v>
      </c>
      <c r="Q578" s="269">
        <v>2.5</v>
      </c>
      <c r="R578" s="269">
        <v>2.4</v>
      </c>
      <c r="S578" s="269">
        <v>2.4</v>
      </c>
      <c r="T578" s="269">
        <v>2.4</v>
      </c>
      <c r="U578" s="269">
        <v>2.4</v>
      </c>
      <c r="V578" s="269">
        <v>2.4</v>
      </c>
      <c r="W578" s="269">
        <v>2.1</v>
      </c>
      <c r="X578" s="269">
        <v>0.9</v>
      </c>
      <c r="Y578" s="269">
        <v>0.2</v>
      </c>
      <c r="Z578" s="269">
        <v>0</v>
      </c>
      <c r="AA578" s="269">
        <v>0</v>
      </c>
      <c r="AB578" s="303">
        <v>0</v>
      </c>
      <c r="AC578" s="304">
        <v>25.199999999999996</v>
      </c>
    </row>
    <row r="579" spans="3:29" ht="10.5" x14ac:dyDescent="0.15">
      <c r="C579" s="301" t="s">
        <v>1857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0.1</v>
      </c>
      <c r="M579" s="269">
        <v>1</v>
      </c>
      <c r="N579" s="269">
        <v>1.9</v>
      </c>
      <c r="O579" s="269">
        <v>2.2000000000000002</v>
      </c>
      <c r="P579" s="269">
        <v>2.2000000000000002</v>
      </c>
      <c r="Q579" s="269">
        <v>2.2000000000000002</v>
      </c>
      <c r="R579" s="269">
        <v>2.2000000000000002</v>
      </c>
      <c r="S579" s="269">
        <v>2.2000000000000002</v>
      </c>
      <c r="T579" s="269">
        <v>2.2000000000000002</v>
      </c>
      <c r="U579" s="269">
        <v>2.2000000000000002</v>
      </c>
      <c r="V579" s="269">
        <v>2.2000000000000002</v>
      </c>
      <c r="W579" s="269">
        <v>1.9</v>
      </c>
      <c r="X579" s="269">
        <v>0.9</v>
      </c>
      <c r="Y579" s="269">
        <v>0.1</v>
      </c>
      <c r="Z579" s="269">
        <v>0</v>
      </c>
      <c r="AA579" s="269">
        <v>0</v>
      </c>
      <c r="AB579" s="303">
        <v>0</v>
      </c>
      <c r="AC579" s="304">
        <v>23.499999999999996</v>
      </c>
    </row>
    <row r="580" spans="3:29" ht="10.5" x14ac:dyDescent="0.15">
      <c r="C580" s="301" t="s">
        <v>1858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0.2</v>
      </c>
      <c r="M580" s="269">
        <v>1.3</v>
      </c>
      <c r="N580" s="269">
        <v>2.2999999999999998</v>
      </c>
      <c r="O580" s="269">
        <v>2.5</v>
      </c>
      <c r="P580" s="269">
        <v>2.5</v>
      </c>
      <c r="Q580" s="269">
        <v>2.5</v>
      </c>
      <c r="R580" s="269">
        <v>2.5</v>
      </c>
      <c r="S580" s="269">
        <v>2.5</v>
      </c>
      <c r="T580" s="269">
        <v>2.5</v>
      </c>
      <c r="U580" s="269">
        <v>2.5</v>
      </c>
      <c r="V580" s="269">
        <v>2.5</v>
      </c>
      <c r="W580" s="269">
        <v>2.2999999999999998</v>
      </c>
      <c r="X580" s="269">
        <v>1.3</v>
      </c>
      <c r="Y580" s="269">
        <v>0.2</v>
      </c>
      <c r="Z580" s="269">
        <v>0</v>
      </c>
      <c r="AA580" s="269">
        <v>0</v>
      </c>
      <c r="AB580" s="303">
        <v>0</v>
      </c>
      <c r="AC580" s="304">
        <v>27.6</v>
      </c>
    </row>
    <row r="581" spans="3:29" ht="10.5" x14ac:dyDescent="0.15">
      <c r="C581" s="301" t="s">
        <v>1859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0.2</v>
      </c>
      <c r="M581" s="269">
        <v>1.5</v>
      </c>
      <c r="N581" s="269">
        <v>2.7</v>
      </c>
      <c r="O581" s="269">
        <v>2.8</v>
      </c>
      <c r="P581" s="269">
        <v>2.8</v>
      </c>
      <c r="Q581" s="269">
        <v>2.8</v>
      </c>
      <c r="R581" s="269">
        <v>2.8</v>
      </c>
      <c r="S581" s="269">
        <v>2.8</v>
      </c>
      <c r="T581" s="269">
        <v>2.8</v>
      </c>
      <c r="U581" s="269">
        <v>2.8</v>
      </c>
      <c r="V581" s="269">
        <v>2.8</v>
      </c>
      <c r="W581" s="269">
        <v>2.7</v>
      </c>
      <c r="X581" s="269">
        <v>1.7</v>
      </c>
      <c r="Y581" s="269">
        <v>0.2</v>
      </c>
      <c r="Z581" s="269">
        <v>0</v>
      </c>
      <c r="AA581" s="269">
        <v>0</v>
      </c>
      <c r="AB581" s="303">
        <v>0</v>
      </c>
      <c r="AC581" s="304">
        <v>31.400000000000002</v>
      </c>
    </row>
    <row r="582" spans="3:29" ht="10.5" x14ac:dyDescent="0.15">
      <c r="C582" s="301" t="s">
        <v>1860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0.3</v>
      </c>
      <c r="M582" s="269">
        <v>1.6</v>
      </c>
      <c r="N582" s="269">
        <v>2.6</v>
      </c>
      <c r="O582" s="269">
        <v>2.9</v>
      </c>
      <c r="P582" s="269">
        <v>3</v>
      </c>
      <c r="Q582" s="269">
        <v>3</v>
      </c>
      <c r="R582" s="269">
        <v>3</v>
      </c>
      <c r="S582" s="269">
        <v>3</v>
      </c>
      <c r="T582" s="269">
        <v>3</v>
      </c>
      <c r="U582" s="269">
        <v>2.9</v>
      </c>
      <c r="V582" s="269">
        <v>2.9</v>
      </c>
      <c r="W582" s="269">
        <v>2.8</v>
      </c>
      <c r="X582" s="269">
        <v>1.8</v>
      </c>
      <c r="Y582" s="269">
        <v>0.3</v>
      </c>
      <c r="Z582" s="269">
        <v>0</v>
      </c>
      <c r="AA582" s="269">
        <v>0</v>
      </c>
      <c r="AB582" s="303">
        <v>0</v>
      </c>
      <c r="AC582" s="304">
        <v>33.099999999999994</v>
      </c>
    </row>
    <row r="583" spans="3:29" ht="10.5" x14ac:dyDescent="0.15">
      <c r="C583" s="301" t="s">
        <v>1861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</v>
      </c>
      <c r="M583" s="269">
        <v>0.5</v>
      </c>
      <c r="N583" s="269">
        <v>1.8</v>
      </c>
      <c r="O583" s="269">
        <v>2.2999999999999998</v>
      </c>
      <c r="P583" s="269">
        <v>2.4</v>
      </c>
      <c r="Q583" s="269">
        <v>2.5</v>
      </c>
      <c r="R583" s="269">
        <v>2.5</v>
      </c>
      <c r="S583" s="269">
        <v>2.5</v>
      </c>
      <c r="T583" s="269">
        <v>2.4</v>
      </c>
      <c r="U583" s="269">
        <v>2.4</v>
      </c>
      <c r="V583" s="269">
        <v>2.2999999999999998</v>
      </c>
      <c r="W583" s="269">
        <v>1.9</v>
      </c>
      <c r="X583" s="269">
        <v>0.8</v>
      </c>
      <c r="Y583" s="269">
        <v>0.1</v>
      </c>
      <c r="Z583" s="269">
        <v>0</v>
      </c>
      <c r="AA583" s="269">
        <v>0</v>
      </c>
      <c r="AB583" s="303">
        <v>0</v>
      </c>
      <c r="AC583" s="304">
        <v>24.4</v>
      </c>
    </row>
    <row r="584" spans="3:29" ht="10.5" x14ac:dyDescent="0.15">
      <c r="C584" s="301" t="s">
        <v>1862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0.1</v>
      </c>
      <c r="M584" s="269">
        <v>1</v>
      </c>
      <c r="N584" s="269">
        <v>2.2000000000000002</v>
      </c>
      <c r="O584" s="269">
        <v>2.8</v>
      </c>
      <c r="P584" s="269">
        <v>2.9</v>
      </c>
      <c r="Q584" s="269">
        <v>2.9</v>
      </c>
      <c r="R584" s="269">
        <v>2.9</v>
      </c>
      <c r="S584" s="269">
        <v>2.9</v>
      </c>
      <c r="T584" s="269">
        <v>2.9</v>
      </c>
      <c r="U584" s="269">
        <v>2.9</v>
      </c>
      <c r="V584" s="269">
        <v>2.8</v>
      </c>
      <c r="W584" s="269">
        <v>2.2999999999999998</v>
      </c>
      <c r="X584" s="269">
        <v>1.2</v>
      </c>
      <c r="Y584" s="269">
        <v>0.2</v>
      </c>
      <c r="Z584" s="269">
        <v>0</v>
      </c>
      <c r="AA584" s="269">
        <v>0</v>
      </c>
      <c r="AB584" s="303">
        <v>0</v>
      </c>
      <c r="AC584" s="304">
        <v>29.999999999999996</v>
      </c>
    </row>
    <row r="585" spans="3:29" ht="10.5" x14ac:dyDescent="0.15">
      <c r="C585" s="301" t="s">
        <v>1863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0.1</v>
      </c>
      <c r="M585" s="269">
        <v>1.1000000000000001</v>
      </c>
      <c r="N585" s="269">
        <v>2.2000000000000002</v>
      </c>
      <c r="O585" s="269">
        <v>2.9</v>
      </c>
      <c r="P585" s="269">
        <v>2.9</v>
      </c>
      <c r="Q585" s="269">
        <v>2.9</v>
      </c>
      <c r="R585" s="269">
        <v>2.9</v>
      </c>
      <c r="S585" s="269">
        <v>2.9</v>
      </c>
      <c r="T585" s="269">
        <v>2.8</v>
      </c>
      <c r="U585" s="269">
        <v>2.9</v>
      </c>
      <c r="V585" s="269">
        <v>2.8</v>
      </c>
      <c r="W585" s="269">
        <v>2.2000000000000002</v>
      </c>
      <c r="X585" s="269">
        <v>1.1000000000000001</v>
      </c>
      <c r="Y585" s="269">
        <v>0.2</v>
      </c>
      <c r="Z585" s="269">
        <v>0</v>
      </c>
      <c r="AA585" s="269">
        <v>0</v>
      </c>
      <c r="AB585" s="303">
        <v>0</v>
      </c>
      <c r="AC585" s="304">
        <v>29.900000000000002</v>
      </c>
    </row>
    <row r="586" spans="3:29" ht="10.5" x14ac:dyDescent="0.15">
      <c r="C586" s="301" t="s">
        <v>1864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0.2</v>
      </c>
      <c r="M586" s="269">
        <v>1.5</v>
      </c>
      <c r="N586" s="269">
        <v>2.5</v>
      </c>
      <c r="O586" s="269">
        <v>2.6</v>
      </c>
      <c r="P586" s="269">
        <v>2.6</v>
      </c>
      <c r="Q586" s="269">
        <v>2.6</v>
      </c>
      <c r="R586" s="269">
        <v>2.6</v>
      </c>
      <c r="S586" s="269">
        <v>2.6</v>
      </c>
      <c r="T586" s="269">
        <v>2.6</v>
      </c>
      <c r="U586" s="269">
        <v>2.6</v>
      </c>
      <c r="V586" s="269">
        <v>2.5</v>
      </c>
      <c r="W586" s="269">
        <v>2.4</v>
      </c>
      <c r="X586" s="269">
        <v>1.2</v>
      </c>
      <c r="Y586" s="269">
        <v>0.1</v>
      </c>
      <c r="Z586" s="269">
        <v>0</v>
      </c>
      <c r="AA586" s="269">
        <v>0</v>
      </c>
      <c r="AB586" s="303">
        <v>0</v>
      </c>
      <c r="AC586" s="304">
        <v>28.6</v>
      </c>
    </row>
    <row r="587" spans="3:29" ht="10.5" x14ac:dyDescent="0.15">
      <c r="C587" s="301" t="s">
        <v>1865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0.2</v>
      </c>
      <c r="M587" s="269">
        <v>1.5</v>
      </c>
      <c r="N587" s="269">
        <v>2.8</v>
      </c>
      <c r="O587" s="269">
        <v>3</v>
      </c>
      <c r="P587" s="269">
        <v>3</v>
      </c>
      <c r="Q587" s="269">
        <v>3</v>
      </c>
      <c r="R587" s="269">
        <v>3</v>
      </c>
      <c r="S587" s="269">
        <v>3</v>
      </c>
      <c r="T587" s="269">
        <v>2.9</v>
      </c>
      <c r="U587" s="269">
        <v>2.9</v>
      </c>
      <c r="V587" s="269">
        <v>2.9</v>
      </c>
      <c r="W587" s="269">
        <v>2.7</v>
      </c>
      <c r="X587" s="269">
        <v>1.7</v>
      </c>
      <c r="Y587" s="269">
        <v>0.2</v>
      </c>
      <c r="Z587" s="269">
        <v>0</v>
      </c>
      <c r="AA587" s="269">
        <v>0</v>
      </c>
      <c r="AB587" s="303">
        <v>0</v>
      </c>
      <c r="AC587" s="304">
        <v>32.799999999999997</v>
      </c>
    </row>
    <row r="588" spans="3:29" ht="10.5" x14ac:dyDescent="0.15">
      <c r="C588" s="301" t="s">
        <v>1866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0.1</v>
      </c>
      <c r="K588" s="269">
        <v>1.4</v>
      </c>
      <c r="L588" s="269">
        <v>2.4</v>
      </c>
      <c r="M588" s="269">
        <v>2.6</v>
      </c>
      <c r="N588" s="269">
        <v>2.7</v>
      </c>
      <c r="O588" s="269">
        <v>2.7</v>
      </c>
      <c r="P588" s="269">
        <v>2.7</v>
      </c>
      <c r="Q588" s="269">
        <v>2.7</v>
      </c>
      <c r="R588" s="269">
        <v>2.6</v>
      </c>
      <c r="S588" s="269">
        <v>2.6</v>
      </c>
      <c r="T588" s="269">
        <v>2.6</v>
      </c>
      <c r="U588" s="269">
        <v>2.4</v>
      </c>
      <c r="V588" s="269">
        <v>2</v>
      </c>
      <c r="W588" s="269">
        <v>0.7</v>
      </c>
      <c r="X588" s="269">
        <v>0</v>
      </c>
      <c r="Y588" s="269">
        <v>0</v>
      </c>
      <c r="Z588" s="269">
        <v>0</v>
      </c>
      <c r="AA588" s="269">
        <v>0</v>
      </c>
      <c r="AB588" s="303">
        <v>0</v>
      </c>
      <c r="AC588" s="304">
        <v>30.2</v>
      </c>
    </row>
    <row r="589" spans="3:29" ht="10.5" x14ac:dyDescent="0.15">
      <c r="C589" s="301" t="s">
        <v>1867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0.2</v>
      </c>
      <c r="M589" s="269">
        <v>1.3</v>
      </c>
      <c r="N589" s="269">
        <v>2.4</v>
      </c>
      <c r="O589" s="269">
        <v>2.6</v>
      </c>
      <c r="P589" s="269">
        <v>2.7</v>
      </c>
      <c r="Q589" s="269">
        <v>2.7</v>
      </c>
      <c r="R589" s="269">
        <v>2.6</v>
      </c>
      <c r="S589" s="269">
        <v>2.6</v>
      </c>
      <c r="T589" s="269">
        <v>2.6</v>
      </c>
      <c r="U589" s="269">
        <v>2.6</v>
      </c>
      <c r="V589" s="269">
        <v>2.6</v>
      </c>
      <c r="W589" s="269">
        <v>2.2000000000000002</v>
      </c>
      <c r="X589" s="269">
        <v>0.6</v>
      </c>
      <c r="Y589" s="269">
        <v>0.1</v>
      </c>
      <c r="Z589" s="269">
        <v>0</v>
      </c>
      <c r="AA589" s="269">
        <v>0</v>
      </c>
      <c r="AB589" s="303">
        <v>0</v>
      </c>
      <c r="AC589" s="304">
        <v>27.800000000000004</v>
      </c>
    </row>
    <row r="590" spans="3:29" ht="10.5" x14ac:dyDescent="0.15">
      <c r="C590" s="301" t="s">
        <v>1868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0.1</v>
      </c>
      <c r="M590" s="269">
        <v>0.9</v>
      </c>
      <c r="N590" s="269">
        <v>2.1</v>
      </c>
      <c r="O590" s="269">
        <v>2.4</v>
      </c>
      <c r="P590" s="269">
        <v>2.4</v>
      </c>
      <c r="Q590" s="269">
        <v>2.4</v>
      </c>
      <c r="R590" s="269">
        <v>2.4</v>
      </c>
      <c r="S590" s="269">
        <v>2.2999999999999998</v>
      </c>
      <c r="T590" s="269">
        <v>2.2999999999999998</v>
      </c>
      <c r="U590" s="269">
        <v>2.2999999999999998</v>
      </c>
      <c r="V590" s="269">
        <v>2.2999999999999998</v>
      </c>
      <c r="W590" s="269">
        <v>2.1</v>
      </c>
      <c r="X590" s="269">
        <v>1.2</v>
      </c>
      <c r="Y590" s="269">
        <v>0.2</v>
      </c>
      <c r="Z590" s="269">
        <v>0</v>
      </c>
      <c r="AA590" s="269">
        <v>0</v>
      </c>
      <c r="AB590" s="303">
        <v>0</v>
      </c>
      <c r="AC590" s="304">
        <v>25.400000000000002</v>
      </c>
    </row>
    <row r="591" spans="3:29" ht="10.5" x14ac:dyDescent="0.15">
      <c r="C591" s="301" t="s">
        <v>1869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</v>
      </c>
      <c r="M591" s="269">
        <v>0.8</v>
      </c>
      <c r="N591" s="269">
        <v>2.2000000000000002</v>
      </c>
      <c r="O591" s="269">
        <v>2.5</v>
      </c>
      <c r="P591" s="269">
        <v>2.5</v>
      </c>
      <c r="Q591" s="269">
        <v>2.6</v>
      </c>
      <c r="R591" s="269">
        <v>2.6</v>
      </c>
      <c r="S591" s="269">
        <v>2.5</v>
      </c>
      <c r="T591" s="269">
        <v>2.6</v>
      </c>
      <c r="U591" s="269">
        <v>2.6</v>
      </c>
      <c r="V591" s="269">
        <v>2.5</v>
      </c>
      <c r="W591" s="269">
        <v>2.2000000000000002</v>
      </c>
      <c r="X591" s="269">
        <v>1.2</v>
      </c>
      <c r="Y591" s="269">
        <v>0.2</v>
      </c>
      <c r="Z591" s="269">
        <v>0</v>
      </c>
      <c r="AA591" s="269">
        <v>0</v>
      </c>
      <c r="AB591" s="303">
        <v>0</v>
      </c>
      <c r="AC591" s="304">
        <v>27</v>
      </c>
    </row>
    <row r="592" spans="3:29" ht="10.5" x14ac:dyDescent="0.15">
      <c r="C592" s="301" t="s">
        <v>1870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0.4</v>
      </c>
      <c r="M592" s="269">
        <v>3.6</v>
      </c>
      <c r="N592" s="269">
        <v>6.8</v>
      </c>
      <c r="O592" s="269">
        <v>7.5</v>
      </c>
      <c r="P592" s="269">
        <v>7.7</v>
      </c>
      <c r="Q592" s="269">
        <v>7.8</v>
      </c>
      <c r="R592" s="269">
        <v>7.8</v>
      </c>
      <c r="S592" s="269">
        <v>7.7</v>
      </c>
      <c r="T592" s="269">
        <v>7.7</v>
      </c>
      <c r="U592" s="269">
        <v>7.7</v>
      </c>
      <c r="V592" s="269">
        <v>7.5</v>
      </c>
      <c r="W592" s="269">
        <v>6.8</v>
      </c>
      <c r="X592" s="269">
        <v>3.6</v>
      </c>
      <c r="Y592" s="269">
        <v>0.4</v>
      </c>
      <c r="Z592" s="269">
        <v>0</v>
      </c>
      <c r="AA592" s="269">
        <v>0</v>
      </c>
      <c r="AB592" s="303">
        <v>0</v>
      </c>
      <c r="AC592" s="304">
        <v>83</v>
      </c>
    </row>
    <row r="593" spans="3:29" ht="10.5" x14ac:dyDescent="0.15">
      <c r="C593" s="301" t="s">
        <v>1871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0.1</v>
      </c>
      <c r="M593" s="269">
        <v>1.2</v>
      </c>
      <c r="N593" s="269">
        <v>2.2000000000000002</v>
      </c>
      <c r="O593" s="269">
        <v>2.4</v>
      </c>
      <c r="P593" s="269">
        <v>2.5</v>
      </c>
      <c r="Q593" s="269">
        <v>2.6</v>
      </c>
      <c r="R593" s="269">
        <v>2.6</v>
      </c>
      <c r="S593" s="269">
        <v>2.6</v>
      </c>
      <c r="T593" s="269">
        <v>2.5</v>
      </c>
      <c r="U593" s="269">
        <v>2.5</v>
      </c>
      <c r="V593" s="269">
        <v>2.4</v>
      </c>
      <c r="W593" s="269">
        <v>2.2000000000000002</v>
      </c>
      <c r="X593" s="269">
        <v>1.1000000000000001</v>
      </c>
      <c r="Y593" s="269">
        <v>0.1</v>
      </c>
      <c r="Z593" s="269">
        <v>0</v>
      </c>
      <c r="AA593" s="269">
        <v>0</v>
      </c>
      <c r="AB593" s="303">
        <v>0</v>
      </c>
      <c r="AC593" s="304">
        <v>27</v>
      </c>
    </row>
    <row r="594" spans="3:29" ht="10.5" x14ac:dyDescent="0.15">
      <c r="C594" s="301" t="s">
        <v>1872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0.7</v>
      </c>
      <c r="M594" s="269">
        <v>5.3</v>
      </c>
      <c r="N594" s="269">
        <v>8.9</v>
      </c>
      <c r="O594" s="269">
        <v>9</v>
      </c>
      <c r="P594" s="269">
        <v>9</v>
      </c>
      <c r="Q594" s="269">
        <v>9</v>
      </c>
      <c r="R594" s="269">
        <v>9</v>
      </c>
      <c r="S594" s="269">
        <v>9</v>
      </c>
      <c r="T594" s="269">
        <v>9</v>
      </c>
      <c r="U594" s="269">
        <v>9</v>
      </c>
      <c r="V594" s="269">
        <v>9</v>
      </c>
      <c r="W594" s="269">
        <v>8.9</v>
      </c>
      <c r="X594" s="269">
        <v>5</v>
      </c>
      <c r="Y594" s="269">
        <v>0.4</v>
      </c>
      <c r="Z594" s="269">
        <v>0</v>
      </c>
      <c r="AA594" s="269">
        <v>0</v>
      </c>
      <c r="AB594" s="303">
        <v>0</v>
      </c>
      <c r="AC594" s="304">
        <v>101.20000000000002</v>
      </c>
    </row>
    <row r="595" spans="3:29" ht="10.5" x14ac:dyDescent="0.15">
      <c r="C595" s="301" t="s">
        <v>1873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0.1</v>
      </c>
      <c r="M595" s="269">
        <v>1.1000000000000001</v>
      </c>
      <c r="N595" s="269">
        <v>2.2000000000000002</v>
      </c>
      <c r="O595" s="269">
        <v>2.5</v>
      </c>
      <c r="P595" s="269">
        <v>2.6</v>
      </c>
      <c r="Q595" s="269">
        <v>2.7</v>
      </c>
      <c r="R595" s="269">
        <v>2.7</v>
      </c>
      <c r="S595" s="269">
        <v>2.7</v>
      </c>
      <c r="T595" s="269">
        <v>2.6</v>
      </c>
      <c r="U595" s="269">
        <v>2.6</v>
      </c>
      <c r="V595" s="269">
        <v>2.4</v>
      </c>
      <c r="W595" s="269">
        <v>1.9</v>
      </c>
      <c r="X595" s="269">
        <v>0.8</v>
      </c>
      <c r="Y595" s="269">
        <v>0.1</v>
      </c>
      <c r="Z595" s="269">
        <v>0</v>
      </c>
      <c r="AA595" s="269">
        <v>0</v>
      </c>
      <c r="AB595" s="303">
        <v>0</v>
      </c>
      <c r="AC595" s="304">
        <v>27</v>
      </c>
    </row>
    <row r="596" spans="3:29" ht="10.5" x14ac:dyDescent="0.15">
      <c r="C596" s="301" t="s">
        <v>1874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0.1</v>
      </c>
      <c r="M596" s="269">
        <v>0.9</v>
      </c>
      <c r="N596" s="269">
        <v>2.4</v>
      </c>
      <c r="O596" s="269">
        <v>2.6</v>
      </c>
      <c r="P596" s="269">
        <v>2.7</v>
      </c>
      <c r="Q596" s="269">
        <v>2.8</v>
      </c>
      <c r="R596" s="269">
        <v>2.8</v>
      </c>
      <c r="S596" s="269">
        <v>2.8</v>
      </c>
      <c r="T596" s="269">
        <v>2.8</v>
      </c>
      <c r="U596" s="269">
        <v>2.8</v>
      </c>
      <c r="V596" s="269">
        <v>2.7</v>
      </c>
      <c r="W596" s="269">
        <v>2.1</v>
      </c>
      <c r="X596" s="269">
        <v>0.8</v>
      </c>
      <c r="Y596" s="269">
        <v>0.1</v>
      </c>
      <c r="Z596" s="269">
        <v>0</v>
      </c>
      <c r="AA596" s="269">
        <v>0</v>
      </c>
      <c r="AB596" s="303">
        <v>0</v>
      </c>
      <c r="AC596" s="304">
        <v>28.400000000000006</v>
      </c>
    </row>
    <row r="597" spans="3:29" ht="10.5" x14ac:dyDescent="0.15">
      <c r="C597" s="301" t="s">
        <v>1875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0.5</v>
      </c>
      <c r="N597" s="269">
        <v>1.3</v>
      </c>
      <c r="O597" s="269">
        <v>2.2999999999999998</v>
      </c>
      <c r="P597" s="269">
        <v>2.4</v>
      </c>
      <c r="Q597" s="269">
        <v>2.5</v>
      </c>
      <c r="R597" s="269">
        <v>2.5</v>
      </c>
      <c r="S597" s="269">
        <v>2.5</v>
      </c>
      <c r="T597" s="269">
        <v>2.5</v>
      </c>
      <c r="U597" s="269">
        <v>1.7</v>
      </c>
      <c r="V597" s="269">
        <v>2.2000000000000002</v>
      </c>
      <c r="W597" s="269">
        <v>1.9</v>
      </c>
      <c r="X597" s="269">
        <v>0.9</v>
      </c>
      <c r="Y597" s="269">
        <v>0.1</v>
      </c>
      <c r="Z597" s="269">
        <v>0</v>
      </c>
      <c r="AA597" s="269">
        <v>0</v>
      </c>
      <c r="AB597" s="303">
        <v>0</v>
      </c>
      <c r="AC597" s="304">
        <v>23.299999999999997</v>
      </c>
    </row>
    <row r="598" spans="3:29" ht="10.5" x14ac:dyDescent="0.15">
      <c r="C598" s="301" t="s">
        <v>1876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0.1</v>
      </c>
      <c r="M598" s="269">
        <v>0.9</v>
      </c>
      <c r="N598" s="269">
        <v>2</v>
      </c>
      <c r="O598" s="269">
        <v>2.2999999999999998</v>
      </c>
      <c r="P598" s="269">
        <v>2.2999999999999998</v>
      </c>
      <c r="Q598" s="269">
        <v>2.2999999999999998</v>
      </c>
      <c r="R598" s="269">
        <v>2.2999999999999998</v>
      </c>
      <c r="S598" s="269">
        <v>2.4</v>
      </c>
      <c r="T598" s="269">
        <v>2.4</v>
      </c>
      <c r="U598" s="269">
        <v>2.4</v>
      </c>
      <c r="V598" s="269">
        <v>2.2999999999999998</v>
      </c>
      <c r="W598" s="269">
        <v>2</v>
      </c>
      <c r="X598" s="269">
        <v>1.1000000000000001</v>
      </c>
      <c r="Y598" s="269">
        <v>0.1</v>
      </c>
      <c r="Z598" s="269">
        <v>0</v>
      </c>
      <c r="AA598" s="269">
        <v>0</v>
      </c>
      <c r="AB598" s="303">
        <v>0</v>
      </c>
      <c r="AC598" s="304">
        <v>24.900000000000002</v>
      </c>
    </row>
    <row r="599" spans="3:29" ht="10.5" x14ac:dyDescent="0.15">
      <c r="C599" s="301" t="s">
        <v>1877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0.1</v>
      </c>
      <c r="M599" s="269">
        <v>1.2</v>
      </c>
      <c r="N599" s="269">
        <v>2.1</v>
      </c>
      <c r="O599" s="269">
        <v>2.2999999999999998</v>
      </c>
      <c r="P599" s="269">
        <v>2.4</v>
      </c>
      <c r="Q599" s="269">
        <v>2.4</v>
      </c>
      <c r="R599" s="269">
        <v>2.4</v>
      </c>
      <c r="S599" s="269">
        <v>2.4</v>
      </c>
      <c r="T599" s="269">
        <v>2.4</v>
      </c>
      <c r="U599" s="269">
        <v>2.4</v>
      </c>
      <c r="V599" s="269">
        <v>2.2999999999999998</v>
      </c>
      <c r="W599" s="269">
        <v>2</v>
      </c>
      <c r="X599" s="269">
        <v>1.1000000000000001</v>
      </c>
      <c r="Y599" s="269">
        <v>0.1</v>
      </c>
      <c r="Z599" s="269">
        <v>0</v>
      </c>
      <c r="AA599" s="269">
        <v>0</v>
      </c>
      <c r="AB599" s="303">
        <v>0</v>
      </c>
      <c r="AC599" s="304">
        <v>25.6</v>
      </c>
    </row>
    <row r="600" spans="3:29" ht="10.5" x14ac:dyDescent="0.15">
      <c r="C600" s="301" t="s">
        <v>1878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0.2</v>
      </c>
      <c r="M600" s="269">
        <v>1.2</v>
      </c>
      <c r="N600" s="269">
        <v>2.5</v>
      </c>
      <c r="O600" s="269">
        <v>2.9</v>
      </c>
      <c r="P600" s="269">
        <v>2.9</v>
      </c>
      <c r="Q600" s="269">
        <v>2.9</v>
      </c>
      <c r="R600" s="269">
        <v>2.9</v>
      </c>
      <c r="S600" s="269">
        <v>2.9</v>
      </c>
      <c r="T600" s="269">
        <v>2.8</v>
      </c>
      <c r="U600" s="269">
        <v>2.8</v>
      </c>
      <c r="V600" s="269">
        <v>2.8</v>
      </c>
      <c r="W600" s="269">
        <v>2.5</v>
      </c>
      <c r="X600" s="269">
        <v>1.1000000000000001</v>
      </c>
      <c r="Y600" s="269">
        <v>0.2</v>
      </c>
      <c r="Z600" s="269">
        <v>0</v>
      </c>
      <c r="AA600" s="269">
        <v>0</v>
      </c>
      <c r="AB600" s="303">
        <v>0</v>
      </c>
      <c r="AC600" s="304">
        <v>30.6</v>
      </c>
    </row>
    <row r="601" spans="3:29" ht="10.5" x14ac:dyDescent="0.15">
      <c r="C601" s="301" t="s">
        <v>1879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0.3</v>
      </c>
      <c r="M601" s="269">
        <v>2</v>
      </c>
      <c r="N601" s="269">
        <v>2.9</v>
      </c>
      <c r="O601" s="269">
        <v>3</v>
      </c>
      <c r="P601" s="269">
        <v>3</v>
      </c>
      <c r="Q601" s="269">
        <v>3</v>
      </c>
      <c r="R601" s="269">
        <v>3</v>
      </c>
      <c r="S601" s="269">
        <v>2.9</v>
      </c>
      <c r="T601" s="269">
        <v>2.9</v>
      </c>
      <c r="U601" s="269">
        <v>2.9</v>
      </c>
      <c r="V601" s="269">
        <v>2.9</v>
      </c>
      <c r="W601" s="269">
        <v>2.8</v>
      </c>
      <c r="X601" s="269">
        <v>1.6</v>
      </c>
      <c r="Y601" s="269">
        <v>0.2</v>
      </c>
      <c r="Z601" s="269">
        <v>0</v>
      </c>
      <c r="AA601" s="269">
        <v>0</v>
      </c>
      <c r="AB601" s="303">
        <v>0</v>
      </c>
      <c r="AC601" s="304">
        <v>33.4</v>
      </c>
    </row>
    <row r="602" spans="3:29" ht="10.5" x14ac:dyDescent="0.15">
      <c r="C602" s="301" t="s">
        <v>1880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0.1</v>
      </c>
      <c r="M602" s="269">
        <v>2.5</v>
      </c>
      <c r="N602" s="269">
        <v>6.7</v>
      </c>
      <c r="O602" s="269">
        <v>8.4</v>
      </c>
      <c r="P602" s="269">
        <v>8.9</v>
      </c>
      <c r="Q602" s="269">
        <v>8.9</v>
      </c>
      <c r="R602" s="269">
        <v>8.9</v>
      </c>
      <c r="S602" s="269">
        <v>8.9</v>
      </c>
      <c r="T602" s="269">
        <v>8.8000000000000007</v>
      </c>
      <c r="U602" s="269">
        <v>8.8000000000000007</v>
      </c>
      <c r="V602" s="269">
        <v>8.6999999999999993</v>
      </c>
      <c r="W602" s="269">
        <v>8.1999999999999993</v>
      </c>
      <c r="X602" s="269">
        <v>6.2</v>
      </c>
      <c r="Y602" s="269">
        <v>2</v>
      </c>
      <c r="Z602" s="269">
        <v>0.1</v>
      </c>
      <c r="AA602" s="269">
        <v>0</v>
      </c>
      <c r="AB602" s="303">
        <v>0</v>
      </c>
      <c r="AC602" s="304">
        <v>96.1</v>
      </c>
    </row>
    <row r="603" spans="3:29" ht="10.5" x14ac:dyDescent="0.15">
      <c r="C603" s="301" t="s">
        <v>1881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0.2</v>
      </c>
      <c r="M603" s="269">
        <v>1.4</v>
      </c>
      <c r="N603" s="269">
        <v>2.4</v>
      </c>
      <c r="O603" s="269">
        <v>2.5</v>
      </c>
      <c r="P603" s="269">
        <v>2.6</v>
      </c>
      <c r="Q603" s="269">
        <v>2.6</v>
      </c>
      <c r="R603" s="269">
        <v>2.5</v>
      </c>
      <c r="S603" s="269">
        <v>2.5</v>
      </c>
      <c r="T603" s="269">
        <v>2.4</v>
      </c>
      <c r="U603" s="269">
        <v>2.4</v>
      </c>
      <c r="V603" s="269">
        <v>2.4</v>
      </c>
      <c r="W603" s="269">
        <v>2.2999999999999998</v>
      </c>
      <c r="X603" s="269">
        <v>1.4</v>
      </c>
      <c r="Y603" s="269">
        <v>0.2</v>
      </c>
      <c r="Z603" s="269">
        <v>0</v>
      </c>
      <c r="AA603" s="269">
        <v>0</v>
      </c>
      <c r="AB603" s="303">
        <v>0</v>
      </c>
      <c r="AC603" s="304">
        <v>27.799999999999994</v>
      </c>
    </row>
    <row r="604" spans="3:29" ht="10.5" x14ac:dyDescent="0.15">
      <c r="C604" s="301" t="s">
        <v>1882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0.2</v>
      </c>
      <c r="M604" s="269">
        <v>1.3</v>
      </c>
      <c r="N604" s="269">
        <v>2.6</v>
      </c>
      <c r="O604" s="269">
        <v>2.9</v>
      </c>
      <c r="P604" s="269">
        <v>3</v>
      </c>
      <c r="Q604" s="269">
        <v>3</v>
      </c>
      <c r="R604" s="269">
        <v>3</v>
      </c>
      <c r="S604" s="269">
        <v>2.9</v>
      </c>
      <c r="T604" s="269">
        <v>2.9</v>
      </c>
      <c r="U604" s="269">
        <v>2.9</v>
      </c>
      <c r="V604" s="269">
        <v>2.8</v>
      </c>
      <c r="W604" s="269">
        <v>2.5</v>
      </c>
      <c r="X604" s="269">
        <v>1.1000000000000001</v>
      </c>
      <c r="Y604" s="269">
        <v>0.2</v>
      </c>
      <c r="Z604" s="269">
        <v>0</v>
      </c>
      <c r="AA604" s="269">
        <v>0</v>
      </c>
      <c r="AB604" s="303">
        <v>0</v>
      </c>
      <c r="AC604" s="304">
        <v>31.299999999999997</v>
      </c>
    </row>
    <row r="605" spans="3:29" ht="10.5" x14ac:dyDescent="0.15">
      <c r="C605" s="301" t="s">
        <v>1883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0.2</v>
      </c>
      <c r="M605" s="269">
        <v>1.2</v>
      </c>
      <c r="N605" s="269">
        <v>2.2999999999999998</v>
      </c>
      <c r="O605" s="269">
        <v>2.6</v>
      </c>
      <c r="P605" s="269">
        <v>2.6</v>
      </c>
      <c r="Q605" s="269">
        <v>2.6</v>
      </c>
      <c r="R605" s="269">
        <v>2.6</v>
      </c>
      <c r="S605" s="269">
        <v>2.6</v>
      </c>
      <c r="T605" s="269">
        <v>2.6</v>
      </c>
      <c r="U605" s="269">
        <v>2.5</v>
      </c>
      <c r="V605" s="269">
        <v>2.5</v>
      </c>
      <c r="W605" s="269">
        <v>2.2000000000000002</v>
      </c>
      <c r="X605" s="269">
        <v>0.6</v>
      </c>
      <c r="Y605" s="269">
        <v>0.2</v>
      </c>
      <c r="Z605" s="269">
        <v>0</v>
      </c>
      <c r="AA605" s="269">
        <v>0</v>
      </c>
      <c r="AB605" s="303">
        <v>0</v>
      </c>
      <c r="AC605" s="304">
        <v>27.3</v>
      </c>
    </row>
    <row r="606" spans="3:29" ht="10.5" x14ac:dyDescent="0.15">
      <c r="C606" s="301" t="s">
        <v>1884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0.7</v>
      </c>
      <c r="M606" s="269">
        <v>5.4</v>
      </c>
      <c r="N606" s="269">
        <v>8.6999999999999993</v>
      </c>
      <c r="O606" s="269">
        <v>8.8000000000000007</v>
      </c>
      <c r="P606" s="269">
        <v>8.8000000000000007</v>
      </c>
      <c r="Q606" s="269">
        <v>8.8000000000000007</v>
      </c>
      <c r="R606" s="269">
        <v>8.8000000000000007</v>
      </c>
      <c r="S606" s="269">
        <v>8.8000000000000007</v>
      </c>
      <c r="T606" s="269">
        <v>8.8000000000000007</v>
      </c>
      <c r="U606" s="269">
        <v>8.8000000000000007</v>
      </c>
      <c r="V606" s="269">
        <v>8.8000000000000007</v>
      </c>
      <c r="W606" s="269">
        <v>8.6999999999999993</v>
      </c>
      <c r="X606" s="269">
        <v>5.7</v>
      </c>
      <c r="Y606" s="269">
        <v>0.9</v>
      </c>
      <c r="Z606" s="269">
        <v>0</v>
      </c>
      <c r="AA606" s="269">
        <v>0</v>
      </c>
      <c r="AB606" s="303">
        <v>0</v>
      </c>
      <c r="AC606" s="304">
        <v>100.5</v>
      </c>
    </row>
    <row r="607" spans="3:29" ht="10.5" x14ac:dyDescent="0.15">
      <c r="C607" s="301" t="s">
        <v>1885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0.1</v>
      </c>
      <c r="M607" s="269">
        <v>1</v>
      </c>
      <c r="N607" s="269">
        <v>2.2000000000000002</v>
      </c>
      <c r="O607" s="269">
        <v>2.6</v>
      </c>
      <c r="P607" s="269">
        <v>2.6</v>
      </c>
      <c r="Q607" s="269">
        <v>2.6</v>
      </c>
      <c r="R607" s="269">
        <v>2.5</v>
      </c>
      <c r="S607" s="269">
        <v>2.5</v>
      </c>
      <c r="T607" s="269">
        <v>2.5</v>
      </c>
      <c r="U607" s="269">
        <v>2.5</v>
      </c>
      <c r="V607" s="269">
        <v>2.5</v>
      </c>
      <c r="W607" s="269">
        <v>2.2999999999999998</v>
      </c>
      <c r="X607" s="269">
        <v>1.2</v>
      </c>
      <c r="Y607" s="269">
        <v>0.2</v>
      </c>
      <c r="Z607" s="269">
        <v>0</v>
      </c>
      <c r="AA607" s="269">
        <v>0</v>
      </c>
      <c r="AB607" s="303">
        <v>0</v>
      </c>
      <c r="AC607" s="304">
        <v>27.3</v>
      </c>
    </row>
    <row r="608" spans="3:29" ht="10.5" x14ac:dyDescent="0.15">
      <c r="C608" s="301" t="s">
        <v>1886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0.3</v>
      </c>
      <c r="M608" s="269">
        <v>1.8</v>
      </c>
      <c r="N608" s="269">
        <v>2.8</v>
      </c>
      <c r="O608" s="269">
        <v>3</v>
      </c>
      <c r="P608" s="269">
        <v>3</v>
      </c>
      <c r="Q608" s="269">
        <v>3</v>
      </c>
      <c r="R608" s="269">
        <v>3</v>
      </c>
      <c r="S608" s="269">
        <v>3</v>
      </c>
      <c r="T608" s="269">
        <v>3</v>
      </c>
      <c r="U608" s="269">
        <v>3</v>
      </c>
      <c r="V608" s="269">
        <v>3</v>
      </c>
      <c r="W608" s="269">
        <v>3</v>
      </c>
      <c r="X608" s="269">
        <v>2.1</v>
      </c>
      <c r="Y608" s="269">
        <v>0.4</v>
      </c>
      <c r="Z608" s="269">
        <v>0</v>
      </c>
      <c r="AA608" s="269">
        <v>0</v>
      </c>
      <c r="AB608" s="303">
        <v>0</v>
      </c>
      <c r="AC608" s="304">
        <v>34.4</v>
      </c>
    </row>
    <row r="609" spans="3:29" ht="10.5" x14ac:dyDescent="0.15">
      <c r="C609" s="301" t="s">
        <v>1887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0.2</v>
      </c>
      <c r="M609" s="269">
        <v>2.2000000000000002</v>
      </c>
      <c r="N609" s="269">
        <v>4.3</v>
      </c>
      <c r="O609" s="269">
        <v>5.2</v>
      </c>
      <c r="P609" s="269">
        <v>5.6</v>
      </c>
      <c r="Q609" s="269">
        <v>5.6</v>
      </c>
      <c r="R609" s="269">
        <v>5.6</v>
      </c>
      <c r="S609" s="269">
        <v>5.6</v>
      </c>
      <c r="T609" s="269">
        <v>5.6</v>
      </c>
      <c r="U609" s="269">
        <v>5.4</v>
      </c>
      <c r="V609" s="269">
        <v>4.4000000000000004</v>
      </c>
      <c r="W609" s="269">
        <v>3</v>
      </c>
      <c r="X609" s="269">
        <v>1.1000000000000001</v>
      </c>
      <c r="Y609" s="269">
        <v>0.1</v>
      </c>
      <c r="Z609" s="269">
        <v>0</v>
      </c>
      <c r="AA609" s="269">
        <v>0</v>
      </c>
      <c r="AB609" s="303">
        <v>0</v>
      </c>
      <c r="AC609" s="304">
        <v>53.900000000000006</v>
      </c>
    </row>
    <row r="610" spans="3:29" ht="10.5" x14ac:dyDescent="0.15">
      <c r="C610" s="301" t="s">
        <v>1888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0.2</v>
      </c>
      <c r="M610" s="269">
        <v>1.2</v>
      </c>
      <c r="N610" s="269">
        <v>3.8</v>
      </c>
      <c r="O610" s="269">
        <v>6.6</v>
      </c>
      <c r="P610" s="269">
        <v>8.6999999999999993</v>
      </c>
      <c r="Q610" s="269">
        <v>9</v>
      </c>
      <c r="R610" s="269">
        <v>9</v>
      </c>
      <c r="S610" s="269">
        <v>9</v>
      </c>
      <c r="T610" s="269">
        <v>9</v>
      </c>
      <c r="U610" s="269">
        <v>8.8000000000000007</v>
      </c>
      <c r="V610" s="269">
        <v>6.8</v>
      </c>
      <c r="W610" s="269">
        <v>4.2</v>
      </c>
      <c r="X610" s="269">
        <v>1.6</v>
      </c>
      <c r="Y610" s="269">
        <v>0.3</v>
      </c>
      <c r="Z610" s="269">
        <v>0</v>
      </c>
      <c r="AA610" s="269">
        <v>0</v>
      </c>
      <c r="AB610" s="303">
        <v>0</v>
      </c>
      <c r="AC610" s="304">
        <v>78.199999999999989</v>
      </c>
    </row>
    <row r="611" spans="3:29" ht="10.5" x14ac:dyDescent="0.15">
      <c r="C611" s="301" t="s">
        <v>1889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0.5</v>
      </c>
      <c r="M611" s="269">
        <v>3.7</v>
      </c>
      <c r="N611" s="269">
        <v>7.9</v>
      </c>
      <c r="O611" s="269">
        <v>8.4</v>
      </c>
      <c r="P611" s="269">
        <v>8.4</v>
      </c>
      <c r="Q611" s="269">
        <v>8.4</v>
      </c>
      <c r="R611" s="269">
        <v>8.4</v>
      </c>
      <c r="S611" s="269">
        <v>8.4</v>
      </c>
      <c r="T611" s="269">
        <v>8.4</v>
      </c>
      <c r="U611" s="269">
        <v>8.4</v>
      </c>
      <c r="V611" s="269">
        <v>8.4</v>
      </c>
      <c r="W611" s="269">
        <v>8.1</v>
      </c>
      <c r="X611" s="269">
        <v>4.5999999999999996</v>
      </c>
      <c r="Y611" s="269">
        <v>0.8</v>
      </c>
      <c r="Z611" s="269">
        <v>0</v>
      </c>
      <c r="AA611" s="269">
        <v>0</v>
      </c>
      <c r="AB611" s="303">
        <v>0</v>
      </c>
      <c r="AC611" s="304">
        <v>92.799999999999983</v>
      </c>
    </row>
    <row r="612" spans="3:29" ht="10.5" x14ac:dyDescent="0.15">
      <c r="C612" s="301" t="s">
        <v>1890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0.1</v>
      </c>
      <c r="M612" s="269">
        <v>0.7</v>
      </c>
      <c r="N612" s="269">
        <v>1</v>
      </c>
      <c r="O612" s="269">
        <v>1.1000000000000001</v>
      </c>
      <c r="P612" s="269">
        <v>1</v>
      </c>
      <c r="Q612" s="269">
        <v>1.1000000000000001</v>
      </c>
      <c r="R612" s="269">
        <v>1.1000000000000001</v>
      </c>
      <c r="S612" s="269">
        <v>1</v>
      </c>
      <c r="T612" s="269">
        <v>1</v>
      </c>
      <c r="U612" s="269">
        <v>1</v>
      </c>
      <c r="V612" s="269">
        <v>1</v>
      </c>
      <c r="W612" s="269">
        <v>1</v>
      </c>
      <c r="X612" s="269">
        <v>0.7</v>
      </c>
      <c r="Y612" s="269">
        <v>0.1</v>
      </c>
      <c r="Z612" s="269">
        <v>0</v>
      </c>
      <c r="AA612" s="269">
        <v>0</v>
      </c>
      <c r="AB612" s="303">
        <v>0</v>
      </c>
      <c r="AC612" s="304">
        <v>11.899999999999999</v>
      </c>
    </row>
    <row r="613" spans="3:29" ht="10.5" x14ac:dyDescent="0.15">
      <c r="C613" s="301" t="s">
        <v>1891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0.2</v>
      </c>
      <c r="M613" s="269">
        <v>1.1000000000000001</v>
      </c>
      <c r="N613" s="269">
        <v>2.2000000000000002</v>
      </c>
      <c r="O613" s="269">
        <v>2.4</v>
      </c>
      <c r="P613" s="269">
        <v>2.4</v>
      </c>
      <c r="Q613" s="269">
        <v>2.4</v>
      </c>
      <c r="R613" s="269">
        <v>2.4</v>
      </c>
      <c r="S613" s="269">
        <v>2.4</v>
      </c>
      <c r="T613" s="269">
        <v>2.4</v>
      </c>
      <c r="U613" s="269">
        <v>2.4</v>
      </c>
      <c r="V613" s="269">
        <v>2.2999999999999998</v>
      </c>
      <c r="W613" s="269">
        <v>2.2000000000000002</v>
      </c>
      <c r="X613" s="269">
        <v>1.2</v>
      </c>
      <c r="Y613" s="269">
        <v>0.2</v>
      </c>
      <c r="Z613" s="269">
        <v>0</v>
      </c>
      <c r="AA613" s="269">
        <v>0</v>
      </c>
      <c r="AB613" s="303">
        <v>0</v>
      </c>
      <c r="AC613" s="304">
        <v>26.2</v>
      </c>
    </row>
    <row r="614" spans="3:29" ht="10.5" x14ac:dyDescent="0.15">
      <c r="C614" s="301" t="s">
        <v>1892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0.1</v>
      </c>
      <c r="M614" s="269">
        <v>0.2</v>
      </c>
      <c r="N614" s="269">
        <v>0.3</v>
      </c>
      <c r="O614" s="269">
        <v>0.5</v>
      </c>
      <c r="P614" s="269">
        <v>1.1000000000000001</v>
      </c>
      <c r="Q614" s="269">
        <v>1.7</v>
      </c>
      <c r="R614" s="269">
        <v>2.1</v>
      </c>
      <c r="S614" s="269">
        <v>2.4</v>
      </c>
      <c r="T614" s="269">
        <v>2.4</v>
      </c>
      <c r="U614" s="269">
        <v>2.5</v>
      </c>
      <c r="V614" s="269">
        <v>2.4</v>
      </c>
      <c r="W614" s="269">
        <v>2.1</v>
      </c>
      <c r="X614" s="269">
        <v>1.4</v>
      </c>
      <c r="Y614" s="269">
        <v>0.2</v>
      </c>
      <c r="Z614" s="269">
        <v>0</v>
      </c>
      <c r="AA614" s="269">
        <v>0</v>
      </c>
      <c r="AB614" s="303">
        <v>0</v>
      </c>
      <c r="AC614" s="304">
        <v>19.399999999999999</v>
      </c>
    </row>
    <row r="615" spans="3:29" ht="10.5" x14ac:dyDescent="0.15">
      <c r="C615" s="301" t="s">
        <v>1893</v>
      </c>
      <c r="D615" s="241" t="s">
        <v>609</v>
      </c>
      <c r="E615" s="302">
        <v>0</v>
      </c>
      <c r="F615" s="269">
        <v>0</v>
      </c>
      <c r="G615" s="269">
        <v>0</v>
      </c>
      <c r="H615" s="269">
        <v>0</v>
      </c>
      <c r="I615" s="269">
        <v>0</v>
      </c>
      <c r="J615" s="269">
        <v>0</v>
      </c>
      <c r="K615" s="269">
        <v>0</v>
      </c>
      <c r="L615" s="269">
        <v>0.2</v>
      </c>
      <c r="M615" s="269">
        <v>0.4</v>
      </c>
      <c r="N615" s="269">
        <v>0.6</v>
      </c>
      <c r="O615" s="269">
        <v>1.1000000000000001</v>
      </c>
      <c r="P615" s="269">
        <v>2</v>
      </c>
      <c r="Q615" s="269">
        <v>3.7</v>
      </c>
      <c r="R615" s="269">
        <v>4.5999999999999996</v>
      </c>
      <c r="S615" s="269">
        <v>4.7</v>
      </c>
      <c r="T615" s="269">
        <v>4.7</v>
      </c>
      <c r="U615" s="269">
        <v>4.7</v>
      </c>
      <c r="V615" s="269">
        <v>4.7</v>
      </c>
      <c r="W615" s="269">
        <v>4.5</v>
      </c>
      <c r="X615" s="269">
        <v>3.2</v>
      </c>
      <c r="Y615" s="269">
        <v>0.6</v>
      </c>
      <c r="Z615" s="269">
        <v>0</v>
      </c>
      <c r="AA615" s="269">
        <v>0</v>
      </c>
      <c r="AB615" s="303">
        <v>0</v>
      </c>
      <c r="AC615" s="304">
        <v>39.700000000000003</v>
      </c>
    </row>
    <row r="616" spans="3:29" ht="10.5" x14ac:dyDescent="0.15">
      <c r="C616" s="301" t="s">
        <v>1894</v>
      </c>
      <c r="D616" s="241" t="s">
        <v>610</v>
      </c>
      <c r="E616" s="302">
        <v>0</v>
      </c>
      <c r="F616" s="269">
        <v>0</v>
      </c>
      <c r="G616" s="269">
        <v>0</v>
      </c>
      <c r="H616" s="269">
        <v>0</v>
      </c>
      <c r="I616" s="269">
        <v>0</v>
      </c>
      <c r="J616" s="269">
        <v>0</v>
      </c>
      <c r="K616" s="269">
        <v>0</v>
      </c>
      <c r="L616" s="269">
        <v>0</v>
      </c>
      <c r="M616" s="269">
        <v>0.3</v>
      </c>
      <c r="N616" s="269">
        <v>0.7</v>
      </c>
      <c r="O616" s="269">
        <v>0.8</v>
      </c>
      <c r="P616" s="269">
        <v>0.9</v>
      </c>
      <c r="Q616" s="269">
        <v>0.9</v>
      </c>
      <c r="R616" s="269">
        <v>1</v>
      </c>
      <c r="S616" s="269">
        <v>1</v>
      </c>
      <c r="T616" s="269">
        <v>1</v>
      </c>
      <c r="U616" s="269">
        <v>0.9</v>
      </c>
      <c r="V616" s="269">
        <v>0.8</v>
      </c>
      <c r="W616" s="269">
        <v>0.6</v>
      </c>
      <c r="X616" s="269">
        <v>0.3</v>
      </c>
      <c r="Y616" s="269">
        <v>0</v>
      </c>
      <c r="Z616" s="269">
        <v>0</v>
      </c>
      <c r="AA616" s="269">
        <v>0</v>
      </c>
      <c r="AB616" s="303">
        <v>0</v>
      </c>
      <c r="AC616" s="304">
        <v>9.2000000000000011</v>
      </c>
    </row>
    <row r="617" spans="3:29" ht="10.5" x14ac:dyDescent="0.15">
      <c r="C617" s="301" t="s">
        <v>1895</v>
      </c>
      <c r="D617" s="241" t="s">
        <v>611</v>
      </c>
      <c r="E617" s="302">
        <v>0</v>
      </c>
      <c r="F617" s="269">
        <v>0</v>
      </c>
      <c r="G617" s="269">
        <v>0</v>
      </c>
      <c r="H617" s="269">
        <v>0</v>
      </c>
      <c r="I617" s="269">
        <v>0</v>
      </c>
      <c r="J617" s="269">
        <v>0</v>
      </c>
      <c r="K617" s="269">
        <v>0</v>
      </c>
      <c r="L617" s="269">
        <v>0.5</v>
      </c>
      <c r="M617" s="269">
        <v>4.0999999999999996</v>
      </c>
      <c r="N617" s="269">
        <v>8.1</v>
      </c>
      <c r="O617" s="269">
        <v>8.9</v>
      </c>
      <c r="P617" s="269">
        <v>9</v>
      </c>
      <c r="Q617" s="269">
        <v>9</v>
      </c>
      <c r="R617" s="269">
        <v>9</v>
      </c>
      <c r="S617" s="269">
        <v>8.9</v>
      </c>
      <c r="T617" s="269">
        <v>8.9</v>
      </c>
      <c r="U617" s="269">
        <v>8.9</v>
      </c>
      <c r="V617" s="269">
        <v>8.6999999999999993</v>
      </c>
      <c r="W617" s="269">
        <v>8</v>
      </c>
      <c r="X617" s="269">
        <v>4.9000000000000004</v>
      </c>
      <c r="Y617" s="269">
        <v>0.9</v>
      </c>
      <c r="Z617" s="269">
        <v>0</v>
      </c>
      <c r="AA617" s="269">
        <v>0</v>
      </c>
      <c r="AB617" s="303">
        <v>0</v>
      </c>
      <c r="AC617" s="304">
        <v>97.800000000000026</v>
      </c>
    </row>
    <row r="618" spans="3:29" ht="10.5" x14ac:dyDescent="0.15">
      <c r="C618" s="301" t="s">
        <v>1896</v>
      </c>
      <c r="D618" s="241" t="s">
        <v>612</v>
      </c>
      <c r="E618" s="302">
        <v>0</v>
      </c>
      <c r="F618" s="269">
        <v>0</v>
      </c>
      <c r="G618" s="269">
        <v>0</v>
      </c>
      <c r="H618" s="269">
        <v>0</v>
      </c>
      <c r="I618" s="269">
        <v>0</v>
      </c>
      <c r="J618" s="269">
        <v>0</v>
      </c>
      <c r="K618" s="269">
        <v>0</v>
      </c>
      <c r="L618" s="269">
        <v>0.4</v>
      </c>
      <c r="M618" s="269">
        <v>3</v>
      </c>
      <c r="N618" s="269">
        <v>5.8</v>
      </c>
      <c r="O618" s="269">
        <v>6</v>
      </c>
      <c r="P618" s="269">
        <v>6</v>
      </c>
      <c r="Q618" s="269">
        <v>6</v>
      </c>
      <c r="R618" s="269">
        <v>6</v>
      </c>
      <c r="S618" s="269">
        <v>5.8</v>
      </c>
      <c r="T618" s="269">
        <v>5.8</v>
      </c>
      <c r="U618" s="269">
        <v>5.8</v>
      </c>
      <c r="V618" s="269">
        <v>5.7</v>
      </c>
      <c r="W618" s="269">
        <v>5.6</v>
      </c>
      <c r="X618" s="269">
        <v>3.3</v>
      </c>
      <c r="Y618" s="269">
        <v>0.5</v>
      </c>
      <c r="Z618" s="269">
        <v>0</v>
      </c>
      <c r="AA618" s="269">
        <v>0</v>
      </c>
      <c r="AB618" s="303">
        <v>0</v>
      </c>
      <c r="AC618" s="304">
        <v>65.7</v>
      </c>
    </row>
    <row r="619" spans="3:29" ht="10.5" x14ac:dyDescent="0.15">
      <c r="C619" s="301" t="s">
        <v>1897</v>
      </c>
      <c r="D619" s="241" t="s">
        <v>613</v>
      </c>
      <c r="E619" s="302">
        <v>0</v>
      </c>
      <c r="F619" s="269">
        <v>0</v>
      </c>
      <c r="G619" s="269">
        <v>0</v>
      </c>
      <c r="H619" s="269">
        <v>0</v>
      </c>
      <c r="I619" s="269">
        <v>0</v>
      </c>
      <c r="J619" s="269">
        <v>0</v>
      </c>
      <c r="K619" s="269">
        <v>0</v>
      </c>
      <c r="L619" s="269">
        <v>0</v>
      </c>
      <c r="M619" s="269">
        <v>0</v>
      </c>
      <c r="N619" s="269">
        <v>0</v>
      </c>
      <c r="O619" s="269">
        <v>0</v>
      </c>
      <c r="P619" s="269">
        <v>5.4</v>
      </c>
      <c r="Q619" s="269">
        <v>8.8000000000000007</v>
      </c>
      <c r="R619" s="269">
        <v>8.8000000000000007</v>
      </c>
      <c r="S619" s="269">
        <v>8.6999999999999993</v>
      </c>
      <c r="T619" s="269">
        <v>8.6999999999999993</v>
      </c>
      <c r="U619" s="269">
        <v>8.6</v>
      </c>
      <c r="V619" s="269">
        <v>8.4</v>
      </c>
      <c r="W619" s="269">
        <v>7.7</v>
      </c>
      <c r="X619" s="269">
        <v>4.5999999999999996</v>
      </c>
      <c r="Y619" s="269">
        <v>0.7</v>
      </c>
      <c r="Z619" s="269">
        <v>0</v>
      </c>
      <c r="AA619" s="269">
        <v>0</v>
      </c>
      <c r="AB619" s="303">
        <v>0</v>
      </c>
      <c r="AC619" s="304">
        <v>70.399999999999991</v>
      </c>
    </row>
    <row r="620" spans="3:29" ht="10.5" x14ac:dyDescent="0.15">
      <c r="C620" s="301" t="s">
        <v>1898</v>
      </c>
      <c r="D620" s="241" t="s">
        <v>614</v>
      </c>
      <c r="E620" s="302">
        <v>0</v>
      </c>
      <c r="F620" s="269">
        <v>0</v>
      </c>
      <c r="G620" s="269">
        <v>0</v>
      </c>
      <c r="H620" s="269">
        <v>0</v>
      </c>
      <c r="I620" s="269">
        <v>0</v>
      </c>
      <c r="J620" s="269">
        <v>0</v>
      </c>
      <c r="K620" s="269">
        <v>0</v>
      </c>
      <c r="L620" s="269">
        <v>0.2</v>
      </c>
      <c r="M620" s="269">
        <v>1.3</v>
      </c>
      <c r="N620" s="269">
        <v>2.2999999999999998</v>
      </c>
      <c r="O620" s="269">
        <v>2.5</v>
      </c>
      <c r="P620" s="269">
        <v>2.5</v>
      </c>
      <c r="Q620" s="269">
        <v>2.5</v>
      </c>
      <c r="R620" s="269">
        <v>2.5</v>
      </c>
      <c r="S620" s="269">
        <v>2.5</v>
      </c>
      <c r="T620" s="269">
        <v>2.5</v>
      </c>
      <c r="U620" s="269">
        <v>2.5</v>
      </c>
      <c r="V620" s="269">
        <v>2.4</v>
      </c>
      <c r="W620" s="269">
        <v>2.2000000000000002</v>
      </c>
      <c r="X620" s="269">
        <v>1.2</v>
      </c>
      <c r="Y620" s="269">
        <v>0.2</v>
      </c>
      <c r="Z620" s="269">
        <v>0</v>
      </c>
      <c r="AA620" s="269">
        <v>0</v>
      </c>
      <c r="AB620" s="303">
        <v>0</v>
      </c>
      <c r="AC620" s="304">
        <v>27.299999999999997</v>
      </c>
    </row>
    <row r="621" spans="3:29" ht="10.5" x14ac:dyDescent="0.15">
      <c r="C621" s="301" t="s">
        <v>1899</v>
      </c>
      <c r="D621" s="241" t="s">
        <v>615</v>
      </c>
      <c r="E621" s="302">
        <v>0</v>
      </c>
      <c r="F621" s="269">
        <v>0</v>
      </c>
      <c r="G621" s="269">
        <v>0</v>
      </c>
      <c r="H621" s="269">
        <v>0</v>
      </c>
      <c r="I621" s="269">
        <v>0</v>
      </c>
      <c r="J621" s="269">
        <v>0</v>
      </c>
      <c r="K621" s="269">
        <v>0</v>
      </c>
      <c r="L621" s="269">
        <v>0.1</v>
      </c>
      <c r="M621" s="269">
        <v>0.7</v>
      </c>
      <c r="N621" s="269">
        <v>1.9</v>
      </c>
      <c r="O621" s="269">
        <v>2.2000000000000002</v>
      </c>
      <c r="P621" s="269">
        <v>2.2000000000000002</v>
      </c>
      <c r="Q621" s="269">
        <v>2.2000000000000002</v>
      </c>
      <c r="R621" s="269">
        <v>2.2000000000000002</v>
      </c>
      <c r="S621" s="269">
        <v>2.2000000000000002</v>
      </c>
      <c r="T621" s="269">
        <v>0.5</v>
      </c>
      <c r="U621" s="269">
        <v>0</v>
      </c>
      <c r="V621" s="269">
        <v>0</v>
      </c>
      <c r="W621" s="269">
        <v>0</v>
      </c>
      <c r="X621" s="269">
        <v>0</v>
      </c>
      <c r="Y621" s="269">
        <v>0</v>
      </c>
      <c r="Z621" s="269">
        <v>0</v>
      </c>
      <c r="AA621" s="269">
        <v>0</v>
      </c>
      <c r="AB621" s="303">
        <v>0</v>
      </c>
      <c r="AC621" s="304">
        <v>14.2</v>
      </c>
    </row>
    <row r="622" spans="3:29" ht="10.5" x14ac:dyDescent="0.15">
      <c r="C622" s="301" t="s">
        <v>1900</v>
      </c>
      <c r="D622" s="241" t="s">
        <v>616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0.3</v>
      </c>
      <c r="M622" s="269">
        <v>2.6</v>
      </c>
      <c r="N622" s="269">
        <v>5.9</v>
      </c>
      <c r="O622" s="269">
        <v>7.4</v>
      </c>
      <c r="P622" s="269">
        <v>7.6</v>
      </c>
      <c r="Q622" s="269">
        <v>7.7</v>
      </c>
      <c r="R622" s="269">
        <v>7.6</v>
      </c>
      <c r="S622" s="269">
        <v>7.6</v>
      </c>
      <c r="T622" s="269">
        <v>7.7</v>
      </c>
      <c r="U622" s="269">
        <v>7.8</v>
      </c>
      <c r="V622" s="269">
        <v>7.6</v>
      </c>
      <c r="W622" s="269">
        <v>6.1</v>
      </c>
      <c r="X622" s="269">
        <v>2.7</v>
      </c>
      <c r="Y622" s="269">
        <v>0.3</v>
      </c>
      <c r="Z622" s="269">
        <v>0</v>
      </c>
      <c r="AA622" s="269">
        <v>0</v>
      </c>
      <c r="AB622" s="303">
        <v>0</v>
      </c>
      <c r="AC622" s="304">
        <v>78.899999999999991</v>
      </c>
    </row>
    <row r="623" spans="3:29" ht="10.5" x14ac:dyDescent="0.15">
      <c r="C623" s="301" t="s">
        <v>1901</v>
      </c>
      <c r="D623" s="241" t="s">
        <v>617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0.3</v>
      </c>
      <c r="M623" s="269">
        <v>2.5</v>
      </c>
      <c r="N623" s="269">
        <v>5.2</v>
      </c>
      <c r="O623" s="269">
        <v>6.1</v>
      </c>
      <c r="P623" s="269">
        <v>6.2</v>
      </c>
      <c r="Q623" s="269">
        <v>5.9</v>
      </c>
      <c r="R623" s="269">
        <v>6</v>
      </c>
      <c r="S623" s="269">
        <v>6</v>
      </c>
      <c r="T623" s="269">
        <v>6.1</v>
      </c>
      <c r="U623" s="269">
        <v>6.1</v>
      </c>
      <c r="V623" s="269">
        <v>5.8</v>
      </c>
      <c r="W623" s="269">
        <v>5.5</v>
      </c>
      <c r="X623" s="269">
        <v>2.8</v>
      </c>
      <c r="Y623" s="269">
        <v>0.4</v>
      </c>
      <c r="Z623" s="269">
        <v>0</v>
      </c>
      <c r="AA623" s="269">
        <v>0</v>
      </c>
      <c r="AB623" s="303">
        <v>0</v>
      </c>
      <c r="AC623" s="304">
        <v>64.900000000000006</v>
      </c>
    </row>
    <row r="624" spans="3:29" ht="10.5" x14ac:dyDescent="0.15">
      <c r="C624" s="301" t="s">
        <v>1902</v>
      </c>
      <c r="D624" s="241" t="s">
        <v>618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0.1</v>
      </c>
      <c r="M624" s="269">
        <v>0.5</v>
      </c>
      <c r="N624" s="269">
        <v>0.9</v>
      </c>
      <c r="O624" s="269">
        <v>1</v>
      </c>
      <c r="P624" s="269">
        <v>1</v>
      </c>
      <c r="Q624" s="269">
        <v>1</v>
      </c>
      <c r="R624" s="269">
        <v>1</v>
      </c>
      <c r="S624" s="269">
        <v>1</v>
      </c>
      <c r="T624" s="269">
        <v>1</v>
      </c>
      <c r="U624" s="269">
        <v>1</v>
      </c>
      <c r="V624" s="269">
        <v>1</v>
      </c>
      <c r="W624" s="269">
        <v>0.8</v>
      </c>
      <c r="X624" s="269">
        <v>0.3</v>
      </c>
      <c r="Y624" s="269">
        <v>0</v>
      </c>
      <c r="Z624" s="269">
        <v>0</v>
      </c>
      <c r="AA624" s="269">
        <v>0</v>
      </c>
      <c r="AB624" s="303">
        <v>0</v>
      </c>
      <c r="AC624" s="304">
        <v>10.600000000000001</v>
      </c>
    </row>
    <row r="625" spans="3:29" ht="10.5" x14ac:dyDescent="0.15">
      <c r="C625" s="301" t="s">
        <v>1903</v>
      </c>
      <c r="D625" s="241" t="s">
        <v>619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0.1</v>
      </c>
      <c r="M625" s="269">
        <v>0.3</v>
      </c>
      <c r="N625" s="269">
        <v>0.8</v>
      </c>
      <c r="O625" s="269">
        <v>1.3</v>
      </c>
      <c r="P625" s="269">
        <v>1.9</v>
      </c>
      <c r="Q625" s="269">
        <v>2.2999999999999998</v>
      </c>
      <c r="R625" s="269">
        <v>2.6</v>
      </c>
      <c r="S625" s="269">
        <v>2.7</v>
      </c>
      <c r="T625" s="269">
        <v>2.6</v>
      </c>
      <c r="U625" s="269">
        <v>2.4</v>
      </c>
      <c r="V625" s="269">
        <v>2</v>
      </c>
      <c r="W625" s="269">
        <v>1.5</v>
      </c>
      <c r="X625" s="269">
        <v>0.7</v>
      </c>
      <c r="Y625" s="269">
        <v>0.1</v>
      </c>
      <c r="Z625" s="269">
        <v>0</v>
      </c>
      <c r="AA625" s="269">
        <v>0</v>
      </c>
      <c r="AB625" s="303">
        <v>0</v>
      </c>
      <c r="AC625" s="304">
        <v>21.3</v>
      </c>
    </row>
    <row r="626" spans="3:29" ht="10.5" x14ac:dyDescent="0.15">
      <c r="C626" s="301" t="s">
        <v>1904</v>
      </c>
      <c r="D626" s="241" t="s">
        <v>620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1905</v>
      </c>
      <c r="D627" s="241" t="s">
        <v>621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0.1</v>
      </c>
      <c r="M627" s="269">
        <v>1</v>
      </c>
      <c r="N627" s="269">
        <v>2.1</v>
      </c>
      <c r="O627" s="269">
        <v>2.5</v>
      </c>
      <c r="P627" s="269">
        <v>2.6</v>
      </c>
      <c r="Q627" s="269">
        <v>2.6</v>
      </c>
      <c r="R627" s="269">
        <v>2.6</v>
      </c>
      <c r="S627" s="269">
        <v>2.6</v>
      </c>
      <c r="T627" s="269">
        <v>0.6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16.700000000000003</v>
      </c>
    </row>
    <row r="628" spans="3:29" ht="10.5" x14ac:dyDescent="0.15">
      <c r="C628" s="301" t="s">
        <v>1906</v>
      </c>
      <c r="D628" s="241" t="s">
        <v>622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0.3</v>
      </c>
      <c r="M628" s="269">
        <v>2.2999999999999998</v>
      </c>
      <c r="N628" s="269">
        <v>4.0999999999999996</v>
      </c>
      <c r="O628" s="269">
        <v>4.5</v>
      </c>
      <c r="P628" s="269">
        <v>4.7</v>
      </c>
      <c r="Q628" s="269">
        <v>4.7</v>
      </c>
      <c r="R628" s="269">
        <v>4.7</v>
      </c>
      <c r="S628" s="269">
        <v>4.7</v>
      </c>
      <c r="T628" s="269">
        <v>4.7</v>
      </c>
      <c r="U628" s="269">
        <v>4.7</v>
      </c>
      <c r="V628" s="269">
        <v>4.5</v>
      </c>
      <c r="W628" s="269">
        <v>4</v>
      </c>
      <c r="X628" s="269">
        <v>2</v>
      </c>
      <c r="Y628" s="269">
        <v>0.2</v>
      </c>
      <c r="Z628" s="269">
        <v>0</v>
      </c>
      <c r="AA628" s="269">
        <v>0</v>
      </c>
      <c r="AB628" s="303">
        <v>0</v>
      </c>
      <c r="AC628" s="304">
        <v>50.1</v>
      </c>
    </row>
    <row r="629" spans="3:29" ht="10.5" x14ac:dyDescent="0.15">
      <c r="C629" s="301" t="s">
        <v>1907</v>
      </c>
      <c r="D629" s="241" t="s">
        <v>623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0.1</v>
      </c>
      <c r="M629" s="269">
        <v>1.2</v>
      </c>
      <c r="N629" s="269">
        <v>2.2000000000000002</v>
      </c>
      <c r="O629" s="269">
        <v>2.4</v>
      </c>
      <c r="P629" s="269">
        <v>2.5</v>
      </c>
      <c r="Q629" s="269">
        <v>2.5</v>
      </c>
      <c r="R629" s="269">
        <v>2.4</v>
      </c>
      <c r="S629" s="269">
        <v>2.4</v>
      </c>
      <c r="T629" s="269">
        <v>2.5</v>
      </c>
      <c r="U629" s="269">
        <v>2.5</v>
      </c>
      <c r="V629" s="269">
        <v>2.4</v>
      </c>
      <c r="W629" s="269">
        <v>2.2000000000000002</v>
      </c>
      <c r="X629" s="269">
        <v>1.3</v>
      </c>
      <c r="Y629" s="269">
        <v>0.1</v>
      </c>
      <c r="Z629" s="269">
        <v>0</v>
      </c>
      <c r="AA629" s="269">
        <v>0</v>
      </c>
      <c r="AB629" s="303">
        <v>0</v>
      </c>
      <c r="AC629" s="304">
        <v>26.700000000000003</v>
      </c>
    </row>
    <row r="630" spans="3:29" ht="10.5" x14ac:dyDescent="0.15">
      <c r="C630" s="301" t="s">
        <v>1908</v>
      </c>
      <c r="D630" s="241" t="s">
        <v>624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0.4</v>
      </c>
      <c r="M630" s="269">
        <v>2.7</v>
      </c>
      <c r="N630" s="269">
        <v>4.5999999999999996</v>
      </c>
      <c r="O630" s="269">
        <v>5</v>
      </c>
      <c r="P630" s="269">
        <v>5</v>
      </c>
      <c r="Q630" s="269">
        <v>5</v>
      </c>
      <c r="R630" s="269">
        <v>5</v>
      </c>
      <c r="S630" s="269">
        <v>4.9000000000000004</v>
      </c>
      <c r="T630" s="269">
        <v>4.9000000000000004</v>
      </c>
      <c r="U630" s="269">
        <v>4.9000000000000004</v>
      </c>
      <c r="V630" s="269">
        <v>4.9000000000000004</v>
      </c>
      <c r="W630" s="269">
        <v>4.4000000000000004</v>
      </c>
      <c r="X630" s="269">
        <v>2.1</v>
      </c>
      <c r="Y630" s="269">
        <v>0.2</v>
      </c>
      <c r="Z630" s="269">
        <v>0</v>
      </c>
      <c r="AA630" s="269">
        <v>0</v>
      </c>
      <c r="AB630" s="303">
        <v>0</v>
      </c>
      <c r="AC630" s="304">
        <v>54</v>
      </c>
    </row>
    <row r="631" spans="3:29" ht="10.5" x14ac:dyDescent="0.15">
      <c r="C631" s="301" t="s">
        <v>1909</v>
      </c>
      <c r="D631" s="241" t="s">
        <v>625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0.1</v>
      </c>
      <c r="M631" s="269">
        <v>1.1000000000000001</v>
      </c>
      <c r="N631" s="269">
        <v>2.2000000000000002</v>
      </c>
      <c r="O631" s="269">
        <v>2.5</v>
      </c>
      <c r="P631" s="269">
        <v>2.5</v>
      </c>
      <c r="Q631" s="269">
        <v>2.5</v>
      </c>
      <c r="R631" s="269">
        <v>2.4</v>
      </c>
      <c r="S631" s="269">
        <v>2.4</v>
      </c>
      <c r="T631" s="269">
        <v>2.2999999999999998</v>
      </c>
      <c r="U631" s="269">
        <v>2.2999999999999998</v>
      </c>
      <c r="V631" s="269">
        <v>2.2999999999999998</v>
      </c>
      <c r="W631" s="269">
        <v>2.1</v>
      </c>
      <c r="X631" s="269">
        <v>1</v>
      </c>
      <c r="Y631" s="269">
        <v>0.1</v>
      </c>
      <c r="Z631" s="269">
        <v>0</v>
      </c>
      <c r="AA631" s="269">
        <v>0</v>
      </c>
      <c r="AB631" s="303">
        <v>0</v>
      </c>
      <c r="AC631" s="304">
        <v>25.800000000000004</v>
      </c>
    </row>
    <row r="632" spans="3:29" ht="10.5" x14ac:dyDescent="0.15">
      <c r="C632" s="301" t="s">
        <v>1910</v>
      </c>
      <c r="D632" s="241" t="s">
        <v>626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0.1</v>
      </c>
      <c r="M632" s="269">
        <v>1</v>
      </c>
      <c r="N632" s="269">
        <v>1.8</v>
      </c>
      <c r="O632" s="269">
        <v>2.1</v>
      </c>
      <c r="P632" s="269">
        <v>2.2000000000000002</v>
      </c>
      <c r="Q632" s="269">
        <v>2.2000000000000002</v>
      </c>
      <c r="R632" s="269">
        <v>2.2000000000000002</v>
      </c>
      <c r="S632" s="269">
        <v>2.2000000000000002</v>
      </c>
      <c r="T632" s="269">
        <v>2.2000000000000002</v>
      </c>
      <c r="U632" s="269">
        <v>2.2000000000000002</v>
      </c>
      <c r="V632" s="269">
        <v>2.2000000000000002</v>
      </c>
      <c r="W632" s="269">
        <v>2</v>
      </c>
      <c r="X632" s="269">
        <v>1.1000000000000001</v>
      </c>
      <c r="Y632" s="269">
        <v>0.1</v>
      </c>
      <c r="Z632" s="269">
        <v>0</v>
      </c>
      <c r="AA632" s="269">
        <v>0</v>
      </c>
      <c r="AB632" s="303">
        <v>0</v>
      </c>
      <c r="AC632" s="304">
        <v>23.6</v>
      </c>
    </row>
    <row r="633" spans="3:29" ht="10.5" x14ac:dyDescent="0.15">
      <c r="C633" s="301" t="s">
        <v>1911</v>
      </c>
      <c r="D633" s="241" t="s">
        <v>627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0.2</v>
      </c>
      <c r="M633" s="269">
        <v>1.3</v>
      </c>
      <c r="N633" s="269">
        <v>1.4</v>
      </c>
      <c r="O633" s="269">
        <v>1.4</v>
      </c>
      <c r="P633" s="269">
        <v>1.4</v>
      </c>
      <c r="Q633" s="269">
        <v>1.4</v>
      </c>
      <c r="R633" s="269">
        <v>1.4</v>
      </c>
      <c r="S633" s="269">
        <v>1.4</v>
      </c>
      <c r="T633" s="269">
        <v>1.4</v>
      </c>
      <c r="U633" s="269">
        <v>1.4</v>
      </c>
      <c r="V633" s="269">
        <v>1.4</v>
      </c>
      <c r="W633" s="269">
        <v>1.4</v>
      </c>
      <c r="X633" s="269">
        <v>1.2</v>
      </c>
      <c r="Y633" s="269">
        <v>0.2</v>
      </c>
      <c r="Z633" s="269">
        <v>0</v>
      </c>
      <c r="AA633" s="269">
        <v>0</v>
      </c>
      <c r="AB633" s="303">
        <v>0</v>
      </c>
      <c r="AC633" s="304">
        <v>16.900000000000002</v>
      </c>
    </row>
    <row r="634" spans="3:29" ht="10.5" x14ac:dyDescent="0.15">
      <c r="C634" s="301" t="s">
        <v>1912</v>
      </c>
      <c r="D634" s="241" t="s">
        <v>628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0.2</v>
      </c>
      <c r="M634" s="269">
        <v>1.3</v>
      </c>
      <c r="N634" s="269">
        <v>3.3</v>
      </c>
      <c r="O634" s="269">
        <v>5.4</v>
      </c>
      <c r="P634" s="269">
        <v>7</v>
      </c>
      <c r="Q634" s="269">
        <v>8.1999999999999993</v>
      </c>
      <c r="R634" s="269">
        <v>8.6999999999999993</v>
      </c>
      <c r="S634" s="269">
        <v>8.6</v>
      </c>
      <c r="T634" s="269">
        <v>7.9</v>
      </c>
      <c r="U634" s="269">
        <v>6.6</v>
      </c>
      <c r="V634" s="269">
        <v>4.9000000000000004</v>
      </c>
      <c r="W634" s="269">
        <v>2.9</v>
      </c>
      <c r="X634" s="269">
        <v>1</v>
      </c>
      <c r="Y634" s="269">
        <v>0.1</v>
      </c>
      <c r="Z634" s="269">
        <v>0</v>
      </c>
      <c r="AA634" s="269">
        <v>0</v>
      </c>
      <c r="AB634" s="303">
        <v>0</v>
      </c>
      <c r="AC634" s="304">
        <v>66.099999999999994</v>
      </c>
    </row>
    <row r="635" spans="3:29" ht="10.5" x14ac:dyDescent="0.15">
      <c r="C635" s="301" t="s">
        <v>1913</v>
      </c>
      <c r="D635" s="241" t="s">
        <v>629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0.6</v>
      </c>
      <c r="M635" s="269">
        <v>3.4</v>
      </c>
      <c r="N635" s="269">
        <v>4</v>
      </c>
      <c r="O635" s="269">
        <v>4</v>
      </c>
      <c r="P635" s="269">
        <v>4</v>
      </c>
      <c r="Q635" s="269">
        <v>4</v>
      </c>
      <c r="R635" s="269">
        <v>4</v>
      </c>
      <c r="S635" s="269">
        <v>4</v>
      </c>
      <c r="T635" s="269">
        <v>4</v>
      </c>
      <c r="U635" s="269">
        <v>4</v>
      </c>
      <c r="V635" s="269">
        <v>4</v>
      </c>
      <c r="W635" s="269">
        <v>4</v>
      </c>
      <c r="X635" s="269">
        <v>3.4</v>
      </c>
      <c r="Y635" s="269">
        <v>0.5</v>
      </c>
      <c r="Z635" s="269">
        <v>0</v>
      </c>
      <c r="AA635" s="269">
        <v>0</v>
      </c>
      <c r="AB635" s="303">
        <v>0</v>
      </c>
      <c r="AC635" s="304">
        <v>47.9</v>
      </c>
    </row>
    <row r="636" spans="3:29" ht="10.5" x14ac:dyDescent="0.15">
      <c r="C636" s="301" t="s">
        <v>1914</v>
      </c>
      <c r="D636" s="241" t="s">
        <v>630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0.6</v>
      </c>
      <c r="M636" s="269">
        <v>3.4</v>
      </c>
      <c r="N636" s="269">
        <v>4</v>
      </c>
      <c r="O636" s="269">
        <v>4</v>
      </c>
      <c r="P636" s="269">
        <v>4</v>
      </c>
      <c r="Q636" s="269">
        <v>4</v>
      </c>
      <c r="R636" s="269">
        <v>4</v>
      </c>
      <c r="S636" s="269">
        <v>4</v>
      </c>
      <c r="T636" s="269">
        <v>4</v>
      </c>
      <c r="U636" s="269">
        <v>4</v>
      </c>
      <c r="V636" s="269">
        <v>4</v>
      </c>
      <c r="W636" s="269">
        <v>4</v>
      </c>
      <c r="X636" s="269">
        <v>3.3</v>
      </c>
      <c r="Y636" s="269">
        <v>0.5</v>
      </c>
      <c r="Z636" s="269">
        <v>0</v>
      </c>
      <c r="AA636" s="269">
        <v>0</v>
      </c>
      <c r="AB636" s="303">
        <v>0</v>
      </c>
      <c r="AC636" s="304">
        <v>47.8</v>
      </c>
    </row>
    <row r="637" spans="3:29" ht="10.5" x14ac:dyDescent="0.15">
      <c r="C637" s="301" t="s">
        <v>1915</v>
      </c>
      <c r="D637" s="241" t="s">
        <v>631</v>
      </c>
      <c r="E637" s="302">
        <v>0</v>
      </c>
      <c r="F637" s="269">
        <v>0</v>
      </c>
      <c r="G637" s="269">
        <v>0</v>
      </c>
      <c r="H637" s="269">
        <v>0</v>
      </c>
      <c r="I637" s="269">
        <v>0</v>
      </c>
      <c r="J637" s="269">
        <v>0</v>
      </c>
      <c r="K637" s="269">
        <v>0</v>
      </c>
      <c r="L637" s="269">
        <v>0.3</v>
      </c>
      <c r="M637" s="269">
        <v>1.9</v>
      </c>
      <c r="N637" s="269">
        <v>2</v>
      </c>
      <c r="O637" s="269">
        <v>2</v>
      </c>
      <c r="P637" s="269">
        <v>2</v>
      </c>
      <c r="Q637" s="269">
        <v>2</v>
      </c>
      <c r="R637" s="269">
        <v>2</v>
      </c>
      <c r="S637" s="269">
        <v>2</v>
      </c>
      <c r="T637" s="269">
        <v>2</v>
      </c>
      <c r="U637" s="269">
        <v>2</v>
      </c>
      <c r="V637" s="269">
        <v>2</v>
      </c>
      <c r="W637" s="269">
        <v>2</v>
      </c>
      <c r="X637" s="269">
        <v>1.8</v>
      </c>
      <c r="Y637" s="269">
        <v>0.3</v>
      </c>
      <c r="Z637" s="269">
        <v>0</v>
      </c>
      <c r="AA637" s="269">
        <v>0</v>
      </c>
      <c r="AB637" s="303">
        <v>0</v>
      </c>
      <c r="AC637" s="304">
        <v>24.3</v>
      </c>
    </row>
    <row r="638" spans="3:29" ht="10.5" x14ac:dyDescent="0.15">
      <c r="C638" s="301" t="s">
        <v>1916</v>
      </c>
      <c r="D638" s="241" t="s">
        <v>632</v>
      </c>
      <c r="E638" s="302">
        <v>0</v>
      </c>
      <c r="F638" s="269">
        <v>0</v>
      </c>
      <c r="G638" s="269">
        <v>0</v>
      </c>
      <c r="H638" s="269">
        <v>0</v>
      </c>
      <c r="I638" s="269">
        <v>0</v>
      </c>
      <c r="J638" s="269">
        <v>0</v>
      </c>
      <c r="K638" s="269">
        <v>0</v>
      </c>
      <c r="L638" s="269">
        <v>0.1</v>
      </c>
      <c r="M638" s="269">
        <v>1</v>
      </c>
      <c r="N638" s="269">
        <v>2.1</v>
      </c>
      <c r="O638" s="269">
        <v>2.4</v>
      </c>
      <c r="P638" s="269">
        <v>2.5</v>
      </c>
      <c r="Q638" s="269">
        <v>2.5</v>
      </c>
      <c r="R638" s="269">
        <v>2.4</v>
      </c>
      <c r="S638" s="269">
        <v>2.4</v>
      </c>
      <c r="T638" s="269">
        <v>2.4</v>
      </c>
      <c r="U638" s="269">
        <v>2.4</v>
      </c>
      <c r="V638" s="269">
        <v>2.4</v>
      </c>
      <c r="W638" s="269">
        <v>2.1</v>
      </c>
      <c r="X638" s="269">
        <v>1.1000000000000001</v>
      </c>
      <c r="Y638" s="269">
        <v>0.1</v>
      </c>
      <c r="Z638" s="269">
        <v>0</v>
      </c>
      <c r="AA638" s="269">
        <v>0</v>
      </c>
      <c r="AB638" s="303">
        <v>0</v>
      </c>
      <c r="AC638" s="304">
        <v>25.900000000000002</v>
      </c>
    </row>
    <row r="639" spans="3:29" ht="10.5" x14ac:dyDescent="0.15">
      <c r="C639" s="301" t="s">
        <v>1917</v>
      </c>
      <c r="D639" s="241" t="s">
        <v>633</v>
      </c>
      <c r="E639" s="302">
        <v>0</v>
      </c>
      <c r="F639" s="269">
        <v>0</v>
      </c>
      <c r="G639" s="269">
        <v>0</v>
      </c>
      <c r="H639" s="269">
        <v>0</v>
      </c>
      <c r="I639" s="269">
        <v>0</v>
      </c>
      <c r="J639" s="269">
        <v>0</v>
      </c>
      <c r="K639" s="269">
        <v>0</v>
      </c>
      <c r="L639" s="269">
        <v>0.5</v>
      </c>
      <c r="M639" s="269">
        <v>3.2</v>
      </c>
      <c r="N639" s="269">
        <v>4</v>
      </c>
      <c r="O639" s="269">
        <v>4</v>
      </c>
      <c r="P639" s="269">
        <v>4</v>
      </c>
      <c r="Q639" s="269">
        <v>4</v>
      </c>
      <c r="R639" s="269">
        <v>4</v>
      </c>
      <c r="S639" s="269">
        <v>4</v>
      </c>
      <c r="T639" s="269">
        <v>4</v>
      </c>
      <c r="U639" s="269">
        <v>4</v>
      </c>
      <c r="V639" s="269">
        <v>4</v>
      </c>
      <c r="W639" s="269">
        <v>4</v>
      </c>
      <c r="X639" s="269">
        <v>3.4</v>
      </c>
      <c r="Y639" s="269">
        <v>0.5</v>
      </c>
      <c r="Z639" s="269">
        <v>0</v>
      </c>
      <c r="AA639" s="269">
        <v>0</v>
      </c>
      <c r="AB639" s="303">
        <v>0</v>
      </c>
      <c r="AC639" s="304">
        <v>47.6</v>
      </c>
    </row>
    <row r="640" spans="3:29" ht="10.5" x14ac:dyDescent="0.15">
      <c r="C640" s="301" t="s">
        <v>1918</v>
      </c>
      <c r="D640" s="241" t="s">
        <v>634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0.3</v>
      </c>
      <c r="M640" s="269">
        <v>1.4</v>
      </c>
      <c r="N640" s="269">
        <v>2.2999999999999998</v>
      </c>
      <c r="O640" s="269">
        <v>2.5</v>
      </c>
      <c r="P640" s="269">
        <v>2.7</v>
      </c>
      <c r="Q640" s="269">
        <v>2.7</v>
      </c>
      <c r="R640" s="269">
        <v>2.7</v>
      </c>
      <c r="S640" s="269">
        <v>2.8</v>
      </c>
      <c r="T640" s="269">
        <v>2.7</v>
      </c>
      <c r="U640" s="269">
        <v>2.7</v>
      </c>
      <c r="V640" s="269">
        <v>2.6</v>
      </c>
      <c r="W640" s="269">
        <v>2.2999999999999998</v>
      </c>
      <c r="X640" s="269">
        <v>1.1000000000000001</v>
      </c>
      <c r="Y640" s="269">
        <v>0.1</v>
      </c>
      <c r="Z640" s="269">
        <v>0</v>
      </c>
      <c r="AA640" s="269">
        <v>0</v>
      </c>
      <c r="AB640" s="303">
        <v>0</v>
      </c>
      <c r="AC640" s="304">
        <v>28.900000000000002</v>
      </c>
    </row>
    <row r="641" spans="3:29" ht="10.5" x14ac:dyDescent="0.15">
      <c r="C641" s="301" t="s">
        <v>1919</v>
      </c>
      <c r="D641" s="241" t="s">
        <v>635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0.2</v>
      </c>
      <c r="M641" s="269">
        <v>1.4</v>
      </c>
      <c r="N641" s="269">
        <v>3.4</v>
      </c>
      <c r="O641" s="269">
        <v>4</v>
      </c>
      <c r="P641" s="269">
        <v>4</v>
      </c>
      <c r="Q641" s="269">
        <v>4</v>
      </c>
      <c r="R641" s="269">
        <v>4</v>
      </c>
      <c r="S641" s="269">
        <v>4</v>
      </c>
      <c r="T641" s="269">
        <v>4</v>
      </c>
      <c r="U641" s="269">
        <v>4</v>
      </c>
      <c r="V641" s="269">
        <v>4</v>
      </c>
      <c r="W641" s="269">
        <v>3.5</v>
      </c>
      <c r="X641" s="269">
        <v>1.3</v>
      </c>
      <c r="Y641" s="269">
        <v>0.2</v>
      </c>
      <c r="Z641" s="269">
        <v>0</v>
      </c>
      <c r="AA641" s="269">
        <v>0</v>
      </c>
      <c r="AB641" s="303">
        <v>0</v>
      </c>
      <c r="AC641" s="304">
        <v>42</v>
      </c>
    </row>
    <row r="642" spans="3:29" ht="10.5" x14ac:dyDescent="0.15">
      <c r="C642" s="301" t="s">
        <v>1920</v>
      </c>
      <c r="D642" s="241" t="s">
        <v>636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0.3</v>
      </c>
      <c r="M642" s="269">
        <v>1.5</v>
      </c>
      <c r="N642" s="269">
        <v>4.4000000000000004</v>
      </c>
      <c r="O642" s="269">
        <v>7.3</v>
      </c>
      <c r="P642" s="269">
        <v>8.9</v>
      </c>
      <c r="Q642" s="269">
        <v>9</v>
      </c>
      <c r="R642" s="269">
        <v>9</v>
      </c>
      <c r="S642" s="269">
        <v>9</v>
      </c>
      <c r="T642" s="269">
        <v>9</v>
      </c>
      <c r="U642" s="269">
        <v>8.8000000000000007</v>
      </c>
      <c r="V642" s="269">
        <v>7</v>
      </c>
      <c r="W642" s="269">
        <v>4.2</v>
      </c>
      <c r="X642" s="269">
        <v>1.5</v>
      </c>
      <c r="Y642" s="269">
        <v>0.2</v>
      </c>
      <c r="Z642" s="269">
        <v>0</v>
      </c>
      <c r="AA642" s="269">
        <v>0</v>
      </c>
      <c r="AB642" s="303">
        <v>0</v>
      </c>
      <c r="AC642" s="304">
        <v>80.100000000000009</v>
      </c>
    </row>
    <row r="643" spans="3:29" ht="11.25" thickBot="1" x14ac:dyDescent="0.2">
      <c r="C643" s="305" t="s">
        <v>1921</v>
      </c>
      <c r="D643" s="306" t="s">
        <v>637</v>
      </c>
      <c r="E643" s="307">
        <v>0</v>
      </c>
      <c r="F643" s="308">
        <v>0</v>
      </c>
      <c r="G643" s="308">
        <v>0</v>
      </c>
      <c r="H643" s="308">
        <v>0</v>
      </c>
      <c r="I643" s="308">
        <v>0</v>
      </c>
      <c r="J643" s="308">
        <v>0</v>
      </c>
      <c r="K643" s="308">
        <v>0</v>
      </c>
      <c r="L643" s="308">
        <v>0.2</v>
      </c>
      <c r="M643" s="308">
        <v>1.4</v>
      </c>
      <c r="N643" s="308">
        <v>2.4</v>
      </c>
      <c r="O643" s="308">
        <v>2.6</v>
      </c>
      <c r="P643" s="308">
        <v>2.6</v>
      </c>
      <c r="Q643" s="308">
        <v>2.6</v>
      </c>
      <c r="R643" s="308">
        <v>2.6</v>
      </c>
      <c r="S643" s="308">
        <v>2.5</v>
      </c>
      <c r="T643" s="308">
        <v>2.5</v>
      </c>
      <c r="U643" s="308">
        <v>2.5</v>
      </c>
      <c r="V643" s="308">
        <v>2.5</v>
      </c>
      <c r="W643" s="308">
        <v>2.2999999999999998</v>
      </c>
      <c r="X643" s="308">
        <v>1.5</v>
      </c>
      <c r="Y643" s="308">
        <v>0.2</v>
      </c>
      <c r="Z643" s="308">
        <v>0</v>
      </c>
      <c r="AA643" s="308">
        <v>0</v>
      </c>
      <c r="AB643" s="309">
        <v>0</v>
      </c>
      <c r="AC643" s="310">
        <v>28.4</v>
      </c>
    </row>
    <row r="644" spans="3:29" ht="11.25" thickBot="1" x14ac:dyDescent="0.2">
      <c r="E644" s="269"/>
      <c r="F644" s="269"/>
      <c r="G644" s="269"/>
      <c r="H644" s="269"/>
      <c r="I644" s="269"/>
      <c r="J644" s="269"/>
      <c r="K644" s="269"/>
      <c r="L644" s="269"/>
      <c r="M644" s="269"/>
      <c r="N644" s="269"/>
      <c r="O644" s="269"/>
      <c r="P644" s="269"/>
      <c r="Q644" s="269"/>
      <c r="R644" s="269"/>
      <c r="S644" s="269"/>
      <c r="T644" s="269"/>
      <c r="U644" s="269"/>
      <c r="V644" s="269"/>
      <c r="W644" s="269"/>
      <c r="X644" s="269"/>
      <c r="Y644" s="269"/>
      <c r="Z644" s="269"/>
      <c r="AA644" s="269"/>
      <c r="AB644" s="269"/>
      <c r="AC644" s="293"/>
    </row>
    <row r="645" spans="3:29" ht="12" thickBot="1" x14ac:dyDescent="0.2">
      <c r="C645" s="295" t="s">
        <v>638</v>
      </c>
      <c r="D645" s="296" t="s">
        <v>638</v>
      </c>
      <c r="E645" s="297">
        <v>1</v>
      </c>
      <c r="F645" s="298">
        <v>2</v>
      </c>
      <c r="G645" s="298">
        <v>3</v>
      </c>
      <c r="H645" s="298">
        <v>4</v>
      </c>
      <c r="I645" s="298">
        <v>5</v>
      </c>
      <c r="J645" s="298">
        <v>6</v>
      </c>
      <c r="K645" s="298">
        <v>7</v>
      </c>
      <c r="L645" s="298">
        <v>8</v>
      </c>
      <c r="M645" s="298">
        <v>9</v>
      </c>
      <c r="N645" s="298">
        <v>10</v>
      </c>
      <c r="O645" s="298">
        <v>11</v>
      </c>
      <c r="P645" s="298">
        <v>12</v>
      </c>
      <c r="Q645" s="298">
        <v>13</v>
      </c>
      <c r="R645" s="298">
        <v>14</v>
      </c>
      <c r="S645" s="298">
        <v>15</v>
      </c>
      <c r="T645" s="298">
        <v>16</v>
      </c>
      <c r="U645" s="298">
        <v>17</v>
      </c>
      <c r="V645" s="298">
        <v>18</v>
      </c>
      <c r="W645" s="298">
        <v>19</v>
      </c>
      <c r="X645" s="298">
        <v>20</v>
      </c>
      <c r="Y645" s="298">
        <v>21</v>
      </c>
      <c r="Z645" s="298">
        <v>22</v>
      </c>
      <c r="AA645" s="298">
        <v>23</v>
      </c>
      <c r="AB645" s="299">
        <v>24</v>
      </c>
      <c r="AC645" s="311" t="s">
        <v>14</v>
      </c>
    </row>
    <row r="646" spans="3:29" ht="15.75" thickBot="1" x14ac:dyDescent="0.3">
      <c r="C646" s="63" t="s">
        <v>14</v>
      </c>
      <c r="D646" s="64" t="s">
        <v>14</v>
      </c>
      <c r="E646" s="65">
        <v>90.9</v>
      </c>
      <c r="F646" s="66">
        <v>30.3</v>
      </c>
      <c r="G646" s="66">
        <v>30.3</v>
      </c>
      <c r="H646" s="66">
        <v>30.3</v>
      </c>
      <c r="I646" s="66">
        <v>30.3</v>
      </c>
      <c r="J646" s="66">
        <v>30.3</v>
      </c>
      <c r="K646" s="66">
        <v>30.3</v>
      </c>
      <c r="L646" s="66">
        <v>80.5</v>
      </c>
      <c r="M646" s="66">
        <v>90.9</v>
      </c>
      <c r="N646" s="66">
        <v>90.9</v>
      </c>
      <c r="O646" s="66">
        <v>90.9</v>
      </c>
      <c r="P646" s="66">
        <v>90.9</v>
      </c>
      <c r="Q646" s="66">
        <v>90.9</v>
      </c>
      <c r="R646" s="66">
        <v>90.9</v>
      </c>
      <c r="S646" s="66">
        <v>90.9</v>
      </c>
      <c r="T646" s="66">
        <v>90.9</v>
      </c>
      <c r="U646" s="66">
        <v>90.9</v>
      </c>
      <c r="V646" s="66">
        <v>90.9</v>
      </c>
      <c r="W646" s="66">
        <v>90.9</v>
      </c>
      <c r="X646" s="66">
        <v>90.9</v>
      </c>
      <c r="Y646" s="66">
        <v>90.9</v>
      </c>
      <c r="Z646" s="66">
        <v>90.9</v>
      </c>
      <c r="AA646" s="66">
        <v>90.9</v>
      </c>
      <c r="AB646" s="67">
        <v>90.9</v>
      </c>
      <c r="AC646" s="80">
        <v>1807.6000000000006</v>
      </c>
    </row>
    <row r="647" spans="3:29" ht="12" thickTop="1" thickBot="1" x14ac:dyDescent="0.2">
      <c r="C647" s="305" t="s">
        <v>1922</v>
      </c>
      <c r="D647" s="306" t="s">
        <v>639</v>
      </c>
      <c r="E647" s="307">
        <v>90.9</v>
      </c>
      <c r="F647" s="308">
        <v>30.3</v>
      </c>
      <c r="G647" s="308">
        <v>30.3</v>
      </c>
      <c r="H647" s="308">
        <v>30.3</v>
      </c>
      <c r="I647" s="308">
        <v>30.3</v>
      </c>
      <c r="J647" s="308">
        <v>30.3</v>
      </c>
      <c r="K647" s="308">
        <v>30.3</v>
      </c>
      <c r="L647" s="308">
        <v>80.5</v>
      </c>
      <c r="M647" s="308">
        <v>90.9</v>
      </c>
      <c r="N647" s="308">
        <v>90.9</v>
      </c>
      <c r="O647" s="308">
        <v>90.9</v>
      </c>
      <c r="P647" s="308">
        <v>90.9</v>
      </c>
      <c r="Q647" s="308">
        <v>90.9</v>
      </c>
      <c r="R647" s="308">
        <v>90.9</v>
      </c>
      <c r="S647" s="308">
        <v>90.9</v>
      </c>
      <c r="T647" s="308">
        <v>90.9</v>
      </c>
      <c r="U647" s="308">
        <v>90.9</v>
      </c>
      <c r="V647" s="308">
        <v>90.9</v>
      </c>
      <c r="W647" s="308">
        <v>90.9</v>
      </c>
      <c r="X647" s="308">
        <v>90.9</v>
      </c>
      <c r="Y647" s="308">
        <v>90.9</v>
      </c>
      <c r="Z647" s="308">
        <v>90.9</v>
      </c>
      <c r="AA647" s="308">
        <v>90.9</v>
      </c>
      <c r="AB647" s="309">
        <v>90.9</v>
      </c>
      <c r="AC647" s="310">
        <v>1807.6000000000006</v>
      </c>
    </row>
    <row r="648" spans="3:29" ht="11.25" thickBot="1" x14ac:dyDescent="0.2">
      <c r="C648" s="245"/>
      <c r="D648" s="245"/>
      <c r="E648" s="269"/>
      <c r="F648" s="269"/>
      <c r="G648" s="269"/>
      <c r="H648" s="269"/>
      <c r="I648" s="269"/>
      <c r="J648" s="269"/>
      <c r="K648" s="269"/>
      <c r="L648" s="269"/>
      <c r="M648" s="269"/>
      <c r="N648" s="269"/>
      <c r="O648" s="269"/>
      <c r="P648" s="269"/>
      <c r="Q648" s="269"/>
      <c r="R648" s="269"/>
      <c r="S648" s="269"/>
      <c r="T648" s="269"/>
      <c r="U648" s="269"/>
      <c r="V648" s="269"/>
      <c r="W648" s="269"/>
      <c r="X648" s="269"/>
      <c r="Y648" s="269"/>
      <c r="Z648" s="269"/>
      <c r="AA648" s="269"/>
      <c r="AB648" s="269"/>
      <c r="AC648" s="293"/>
    </row>
    <row r="649" spans="3:29" ht="15" customHeight="1" thickBot="1" x14ac:dyDescent="0.2">
      <c r="C649" s="295" t="s">
        <v>640</v>
      </c>
      <c r="D649" s="296" t="s">
        <v>640</v>
      </c>
      <c r="E649" s="297">
        <v>1</v>
      </c>
      <c r="F649" s="298">
        <v>2</v>
      </c>
      <c r="G649" s="298">
        <v>3</v>
      </c>
      <c r="H649" s="298">
        <v>4</v>
      </c>
      <c r="I649" s="298">
        <v>5</v>
      </c>
      <c r="J649" s="298">
        <v>6</v>
      </c>
      <c r="K649" s="298">
        <v>7</v>
      </c>
      <c r="L649" s="298">
        <v>8</v>
      </c>
      <c r="M649" s="298">
        <v>9</v>
      </c>
      <c r="N649" s="298">
        <v>10</v>
      </c>
      <c r="O649" s="298">
        <v>11</v>
      </c>
      <c r="P649" s="298">
        <v>12</v>
      </c>
      <c r="Q649" s="298">
        <v>13</v>
      </c>
      <c r="R649" s="298">
        <v>14</v>
      </c>
      <c r="S649" s="298">
        <v>15</v>
      </c>
      <c r="T649" s="298">
        <v>16</v>
      </c>
      <c r="U649" s="298">
        <v>17</v>
      </c>
      <c r="V649" s="298">
        <v>18</v>
      </c>
      <c r="W649" s="298">
        <v>19</v>
      </c>
      <c r="X649" s="298">
        <v>20</v>
      </c>
      <c r="Y649" s="298">
        <v>21</v>
      </c>
      <c r="Z649" s="298">
        <v>22</v>
      </c>
      <c r="AA649" s="298">
        <v>23</v>
      </c>
      <c r="AB649" s="299">
        <v>24</v>
      </c>
      <c r="AC649" s="311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5398.9000000000005</v>
      </c>
      <c r="F650" s="66">
        <v>5322.2</v>
      </c>
      <c r="G650" s="66">
        <v>5243.1</v>
      </c>
      <c r="H650" s="66">
        <v>5219.3999999999996</v>
      </c>
      <c r="I650" s="66">
        <v>5164.5999999999995</v>
      </c>
      <c r="J650" s="66">
        <v>5200.0999999999995</v>
      </c>
      <c r="K650" s="66">
        <v>5293.7</v>
      </c>
      <c r="L650" s="66">
        <v>5429.1</v>
      </c>
      <c r="M650" s="66">
        <v>4279.7000000000007</v>
      </c>
      <c r="N650" s="66">
        <v>3038.1999999999994</v>
      </c>
      <c r="O650" s="66">
        <v>2654.9999999999995</v>
      </c>
      <c r="P650" s="66">
        <v>2671.5999999999995</v>
      </c>
      <c r="Q650" s="66">
        <v>2730.8999999999992</v>
      </c>
      <c r="R650" s="66">
        <v>2761.8999999999996</v>
      </c>
      <c r="S650" s="66">
        <v>2769.7999999999997</v>
      </c>
      <c r="T650" s="66">
        <v>2688.6999999999994</v>
      </c>
      <c r="U650" s="66">
        <v>2557.9</v>
      </c>
      <c r="V650" s="66">
        <v>2513.9999999999995</v>
      </c>
      <c r="W650" s="66">
        <v>2560.7999999999997</v>
      </c>
      <c r="X650" s="66">
        <v>4378.1999999999989</v>
      </c>
      <c r="Y650" s="66">
        <v>5580.5999999999995</v>
      </c>
      <c r="Z650" s="66">
        <v>5671.4000000000005</v>
      </c>
      <c r="AA650" s="66">
        <v>5723.7</v>
      </c>
      <c r="AB650" s="67">
        <v>5564.7999999999993</v>
      </c>
      <c r="AC650" s="80">
        <v>100418.29999999999</v>
      </c>
    </row>
    <row r="651" spans="3:29" ht="11.25" thickTop="1" x14ac:dyDescent="0.15">
      <c r="C651" s="301" t="s">
        <v>1923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.5" x14ac:dyDescent="0.15">
      <c r="C652" s="301" t="s">
        <v>1924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.5" x14ac:dyDescent="0.15">
      <c r="C653" s="301" t="s">
        <v>1925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.5" x14ac:dyDescent="0.15">
      <c r="C654" s="301" t="s">
        <v>1926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1927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1928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1929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1930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1931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1932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1933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1934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1935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1936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1937</v>
      </c>
      <c r="D665" s="241" t="s">
        <v>655</v>
      </c>
      <c r="E665" s="302">
        <v>18</v>
      </c>
      <c r="F665" s="269">
        <v>18</v>
      </c>
      <c r="G665" s="269">
        <v>18</v>
      </c>
      <c r="H665" s="269">
        <v>18</v>
      </c>
      <c r="I665" s="269">
        <v>18</v>
      </c>
      <c r="J665" s="269">
        <v>18</v>
      </c>
      <c r="K665" s="269">
        <v>18</v>
      </c>
      <c r="L665" s="269">
        <v>18</v>
      </c>
      <c r="M665" s="269">
        <v>18</v>
      </c>
      <c r="N665" s="269">
        <v>18</v>
      </c>
      <c r="O665" s="269">
        <v>18</v>
      </c>
      <c r="P665" s="269">
        <v>18</v>
      </c>
      <c r="Q665" s="269">
        <v>18</v>
      </c>
      <c r="R665" s="269">
        <v>18</v>
      </c>
      <c r="S665" s="269">
        <v>18</v>
      </c>
      <c r="T665" s="269">
        <v>18</v>
      </c>
      <c r="U665" s="269">
        <v>18</v>
      </c>
      <c r="V665" s="269">
        <v>18</v>
      </c>
      <c r="W665" s="269">
        <v>18</v>
      </c>
      <c r="X665" s="269">
        <v>18</v>
      </c>
      <c r="Y665" s="269">
        <v>18</v>
      </c>
      <c r="Z665" s="269">
        <v>18</v>
      </c>
      <c r="AA665" s="269">
        <v>18</v>
      </c>
      <c r="AB665" s="303">
        <v>18</v>
      </c>
      <c r="AC665" s="304">
        <v>432</v>
      </c>
    </row>
    <row r="666" spans="3:29" ht="10.5" x14ac:dyDescent="0.15">
      <c r="C666" s="301" t="s">
        <v>1938</v>
      </c>
      <c r="D666" s="241" t="s">
        <v>656</v>
      </c>
      <c r="E666" s="302">
        <v>18</v>
      </c>
      <c r="F666" s="269">
        <v>18</v>
      </c>
      <c r="G666" s="269">
        <v>18</v>
      </c>
      <c r="H666" s="269">
        <v>18</v>
      </c>
      <c r="I666" s="269">
        <v>18</v>
      </c>
      <c r="J666" s="269">
        <v>18</v>
      </c>
      <c r="K666" s="269">
        <v>18</v>
      </c>
      <c r="L666" s="269">
        <v>18</v>
      </c>
      <c r="M666" s="269">
        <v>18</v>
      </c>
      <c r="N666" s="269">
        <v>18</v>
      </c>
      <c r="O666" s="269">
        <v>18</v>
      </c>
      <c r="P666" s="269">
        <v>18</v>
      </c>
      <c r="Q666" s="269">
        <v>18</v>
      </c>
      <c r="R666" s="269">
        <v>18</v>
      </c>
      <c r="S666" s="269">
        <v>18</v>
      </c>
      <c r="T666" s="269">
        <v>18</v>
      </c>
      <c r="U666" s="269">
        <v>18</v>
      </c>
      <c r="V666" s="269">
        <v>18</v>
      </c>
      <c r="W666" s="269">
        <v>18</v>
      </c>
      <c r="X666" s="269">
        <v>18</v>
      </c>
      <c r="Y666" s="269">
        <v>18</v>
      </c>
      <c r="Z666" s="269">
        <v>18</v>
      </c>
      <c r="AA666" s="269">
        <v>18</v>
      </c>
      <c r="AB666" s="303">
        <v>18</v>
      </c>
      <c r="AC666" s="304">
        <v>432</v>
      </c>
    </row>
    <row r="667" spans="3:29" ht="10.5" x14ac:dyDescent="0.15">
      <c r="C667" s="301" t="s">
        <v>1939</v>
      </c>
      <c r="D667" s="241" t="s">
        <v>657</v>
      </c>
      <c r="E667" s="302">
        <v>10</v>
      </c>
      <c r="F667" s="269">
        <v>10</v>
      </c>
      <c r="G667" s="269">
        <v>10</v>
      </c>
      <c r="H667" s="269">
        <v>10</v>
      </c>
      <c r="I667" s="269">
        <v>10</v>
      </c>
      <c r="J667" s="269">
        <v>10</v>
      </c>
      <c r="K667" s="269">
        <v>10</v>
      </c>
      <c r="L667" s="269">
        <v>10</v>
      </c>
      <c r="M667" s="269">
        <v>10</v>
      </c>
      <c r="N667" s="269">
        <v>10</v>
      </c>
      <c r="O667" s="269">
        <v>10</v>
      </c>
      <c r="P667" s="269">
        <v>10</v>
      </c>
      <c r="Q667" s="269">
        <v>10</v>
      </c>
      <c r="R667" s="269">
        <v>10</v>
      </c>
      <c r="S667" s="269">
        <v>10</v>
      </c>
      <c r="T667" s="269">
        <v>10</v>
      </c>
      <c r="U667" s="269">
        <v>10</v>
      </c>
      <c r="V667" s="269">
        <v>10</v>
      </c>
      <c r="W667" s="269">
        <v>10</v>
      </c>
      <c r="X667" s="269">
        <v>10</v>
      </c>
      <c r="Y667" s="269">
        <v>10</v>
      </c>
      <c r="Z667" s="269">
        <v>10</v>
      </c>
      <c r="AA667" s="269">
        <v>10</v>
      </c>
      <c r="AB667" s="303">
        <v>10</v>
      </c>
      <c r="AC667" s="304">
        <v>240</v>
      </c>
    </row>
    <row r="668" spans="3:29" ht="10.5" x14ac:dyDescent="0.15">
      <c r="C668" s="301" t="s">
        <v>1940</v>
      </c>
      <c r="D668" s="241" t="s">
        <v>658</v>
      </c>
      <c r="E668" s="302">
        <v>132.1</v>
      </c>
      <c r="F668" s="269">
        <v>132.1</v>
      </c>
      <c r="G668" s="269">
        <v>132.1</v>
      </c>
      <c r="H668" s="269">
        <v>132.1</v>
      </c>
      <c r="I668" s="269">
        <v>132.1</v>
      </c>
      <c r="J668" s="269">
        <v>132.1</v>
      </c>
      <c r="K668" s="269">
        <v>132.1</v>
      </c>
      <c r="L668" s="269">
        <v>117.8</v>
      </c>
      <c r="M668" s="269">
        <v>65</v>
      </c>
      <c r="N668" s="269">
        <v>55</v>
      </c>
      <c r="O668" s="269">
        <v>65</v>
      </c>
      <c r="P668" s="269">
        <v>65</v>
      </c>
      <c r="Q668" s="269">
        <v>65</v>
      </c>
      <c r="R668" s="269">
        <v>55</v>
      </c>
      <c r="S668" s="269">
        <v>55</v>
      </c>
      <c r="T668" s="269">
        <v>55</v>
      </c>
      <c r="U668" s="269">
        <v>55</v>
      </c>
      <c r="V668" s="269">
        <v>55</v>
      </c>
      <c r="W668" s="269">
        <v>55</v>
      </c>
      <c r="X668" s="269">
        <v>65</v>
      </c>
      <c r="Y668" s="269">
        <v>132.1</v>
      </c>
      <c r="Z668" s="269">
        <v>140.6</v>
      </c>
      <c r="AA668" s="269">
        <v>140.6</v>
      </c>
      <c r="AB668" s="303">
        <v>132.80000000000001</v>
      </c>
      <c r="AC668" s="304">
        <v>2298.6</v>
      </c>
    </row>
    <row r="669" spans="3:29" ht="10.5" x14ac:dyDescent="0.15">
      <c r="C669" s="301" t="s">
        <v>1941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1942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1943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1944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1945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1946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1947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1948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1949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1950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1951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350</v>
      </c>
      <c r="N679" s="269">
        <v>216.5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350</v>
      </c>
      <c r="Y679" s="269">
        <v>0</v>
      </c>
      <c r="Z679" s="269">
        <v>0</v>
      </c>
      <c r="AA679" s="269">
        <v>0</v>
      </c>
      <c r="AB679" s="303">
        <v>0</v>
      </c>
      <c r="AC679" s="304">
        <v>916.5</v>
      </c>
    </row>
    <row r="680" spans="3:29" ht="10.5" x14ac:dyDescent="0.15">
      <c r="C680" s="301" t="s">
        <v>1952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357.5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357.5</v>
      </c>
      <c r="Z680" s="269">
        <v>357.5</v>
      </c>
      <c r="AA680" s="269">
        <v>0</v>
      </c>
      <c r="AB680" s="303">
        <v>0</v>
      </c>
      <c r="AC680" s="304">
        <v>1072.5</v>
      </c>
    </row>
    <row r="681" spans="3:29" ht="10.5" x14ac:dyDescent="0.15">
      <c r="C681" s="301" t="s">
        <v>1953</v>
      </c>
      <c r="D681" s="241" t="s">
        <v>671</v>
      </c>
      <c r="E681" s="302">
        <v>357.5</v>
      </c>
      <c r="F681" s="269">
        <v>357.5</v>
      </c>
      <c r="G681" s="269">
        <v>357.5</v>
      </c>
      <c r="H681" s="269">
        <v>357.5</v>
      </c>
      <c r="I681" s="269">
        <v>357.5</v>
      </c>
      <c r="J681" s="269">
        <v>357.5</v>
      </c>
      <c r="K681" s="269">
        <v>0</v>
      </c>
      <c r="L681" s="269">
        <v>357.5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357.5</v>
      </c>
      <c r="AB681" s="303">
        <v>357.5</v>
      </c>
      <c r="AC681" s="304">
        <v>3217.5</v>
      </c>
    </row>
    <row r="682" spans="3:29" ht="10.5" x14ac:dyDescent="0.15">
      <c r="C682" s="301" t="s">
        <v>1954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1955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1956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1957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1958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1959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678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679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20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20</v>
      </c>
    </row>
    <row r="690" spans="3:29" ht="10.5" x14ac:dyDescent="0.15">
      <c r="C690" s="301" t="s">
        <v>680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681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682</v>
      </c>
      <c r="D692" s="241" t="s">
        <v>682</v>
      </c>
      <c r="E692" s="302">
        <v>0</v>
      </c>
      <c r="F692" s="269">
        <v>0</v>
      </c>
      <c r="G692" s="269">
        <v>0</v>
      </c>
      <c r="H692" s="269">
        <v>0</v>
      </c>
      <c r="I692" s="269">
        <v>0</v>
      </c>
      <c r="J692" s="269">
        <v>0</v>
      </c>
      <c r="K692" s="269">
        <v>0</v>
      </c>
      <c r="L692" s="269">
        <v>0</v>
      </c>
      <c r="M692" s="269">
        <v>0</v>
      </c>
      <c r="N692" s="269">
        <v>0</v>
      </c>
      <c r="O692" s="269">
        <v>0</v>
      </c>
      <c r="P692" s="269">
        <v>0</v>
      </c>
      <c r="Q692" s="269">
        <v>0</v>
      </c>
      <c r="R692" s="269">
        <v>0</v>
      </c>
      <c r="S692" s="269">
        <v>0</v>
      </c>
      <c r="T692" s="269">
        <v>0</v>
      </c>
      <c r="U692" s="269">
        <v>0</v>
      </c>
      <c r="V692" s="269">
        <v>0</v>
      </c>
      <c r="W692" s="269">
        <v>0</v>
      </c>
      <c r="X692" s="269">
        <v>0</v>
      </c>
      <c r="Y692" s="269">
        <v>0</v>
      </c>
      <c r="Z692" s="269">
        <v>0</v>
      </c>
      <c r="AA692" s="269">
        <v>0</v>
      </c>
      <c r="AB692" s="303">
        <v>0</v>
      </c>
      <c r="AC692" s="304">
        <v>0</v>
      </c>
    </row>
    <row r="693" spans="3:29" ht="10.5" x14ac:dyDescent="0.15">
      <c r="C693" s="301" t="s">
        <v>683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.5" x14ac:dyDescent="0.15">
      <c r="C694" s="301" t="s">
        <v>1960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1961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.5" x14ac:dyDescent="0.15">
      <c r="C696" s="301" t="s">
        <v>1962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1963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1964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1965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1966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1967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1968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1969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1970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1971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1972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1973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1974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1975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0</v>
      </c>
    </row>
    <row r="710" spans="3:29" ht="10.5" x14ac:dyDescent="0.15">
      <c r="C710" s="301" t="s">
        <v>1976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.5" x14ac:dyDescent="0.15">
      <c r="C711" s="301" t="s">
        <v>1977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1978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1979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1980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.5" x14ac:dyDescent="0.15">
      <c r="C715" s="301" t="s">
        <v>1981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1982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1983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1984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1985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1986</v>
      </c>
      <c r="D720" s="241" t="s">
        <v>710</v>
      </c>
      <c r="E720" s="302">
        <v>276.89999999999998</v>
      </c>
      <c r="F720" s="269">
        <v>276.89999999999998</v>
      </c>
      <c r="G720" s="269">
        <v>276.89999999999998</v>
      </c>
      <c r="H720" s="269">
        <v>276.89999999999998</v>
      </c>
      <c r="I720" s="269">
        <v>276.89999999999998</v>
      </c>
      <c r="J720" s="269">
        <v>276.89999999999998</v>
      </c>
      <c r="K720" s="269">
        <v>276.89999999999998</v>
      </c>
      <c r="L720" s="269">
        <v>276.89999999999998</v>
      </c>
      <c r="M720" s="269">
        <v>254.6</v>
      </c>
      <c r="N720" s="269">
        <v>97</v>
      </c>
      <c r="O720" s="269">
        <v>97</v>
      </c>
      <c r="P720" s="269">
        <v>97</v>
      </c>
      <c r="Q720" s="269">
        <v>97</v>
      </c>
      <c r="R720" s="269">
        <v>92</v>
      </c>
      <c r="S720" s="269">
        <v>92</v>
      </c>
      <c r="T720" s="269">
        <v>80</v>
      </c>
      <c r="U720" s="269">
        <v>92.9</v>
      </c>
      <c r="V720" s="269">
        <v>87</v>
      </c>
      <c r="W720" s="269">
        <v>97</v>
      </c>
      <c r="X720" s="269">
        <v>264.60000000000002</v>
      </c>
      <c r="Y720" s="269">
        <v>276.89999999999998</v>
      </c>
      <c r="Z720" s="269">
        <v>276.89999999999998</v>
      </c>
      <c r="AA720" s="269">
        <v>276.89999999999998</v>
      </c>
      <c r="AB720" s="303">
        <v>276.89999999999998</v>
      </c>
      <c r="AC720" s="304">
        <v>4770.8999999999996</v>
      </c>
    </row>
    <row r="721" spans="3:29" ht="10.5" x14ac:dyDescent="0.15">
      <c r="C721" s="301" t="s">
        <v>1987</v>
      </c>
      <c r="D721" s="241" t="s">
        <v>711</v>
      </c>
      <c r="E721" s="302">
        <v>281.3</v>
      </c>
      <c r="F721" s="269">
        <v>281.3</v>
      </c>
      <c r="G721" s="269">
        <v>281.3</v>
      </c>
      <c r="H721" s="269">
        <v>281.3</v>
      </c>
      <c r="I721" s="269">
        <v>281.3</v>
      </c>
      <c r="J721" s="269">
        <v>281.3</v>
      </c>
      <c r="K721" s="269">
        <v>281.3</v>
      </c>
      <c r="L721" s="269">
        <v>281.3</v>
      </c>
      <c r="M721" s="269">
        <v>256.2</v>
      </c>
      <c r="N721" s="269">
        <v>99.5</v>
      </c>
      <c r="O721" s="269">
        <v>99.5</v>
      </c>
      <c r="P721" s="269">
        <v>99.5</v>
      </c>
      <c r="Q721" s="269">
        <v>99.5</v>
      </c>
      <c r="R721" s="269">
        <v>92</v>
      </c>
      <c r="S721" s="269">
        <v>87</v>
      </c>
      <c r="T721" s="269">
        <v>87</v>
      </c>
      <c r="U721" s="269">
        <v>87</v>
      </c>
      <c r="V721" s="269">
        <v>87</v>
      </c>
      <c r="W721" s="269">
        <v>99.5</v>
      </c>
      <c r="X721" s="269">
        <v>268.7</v>
      </c>
      <c r="Y721" s="269">
        <v>281.3</v>
      </c>
      <c r="Z721" s="269">
        <v>281.3</v>
      </c>
      <c r="AA721" s="269">
        <v>281.3</v>
      </c>
      <c r="AB721" s="303">
        <v>281.3</v>
      </c>
      <c r="AC721" s="304">
        <v>4838</v>
      </c>
    </row>
    <row r="722" spans="3:29" ht="10.5" x14ac:dyDescent="0.15">
      <c r="C722" s="301" t="s">
        <v>1988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1989</v>
      </c>
      <c r="D723" s="241" t="s">
        <v>713</v>
      </c>
      <c r="E723" s="302">
        <v>274.8</v>
      </c>
      <c r="F723" s="269">
        <v>274.8</v>
      </c>
      <c r="G723" s="269">
        <v>274.8</v>
      </c>
      <c r="H723" s="269">
        <v>274.8</v>
      </c>
      <c r="I723" s="269">
        <v>274.8</v>
      </c>
      <c r="J723" s="269">
        <v>274.8</v>
      </c>
      <c r="K723" s="269">
        <v>274.8</v>
      </c>
      <c r="L723" s="269">
        <v>264.8</v>
      </c>
      <c r="M723" s="269">
        <v>121.5</v>
      </c>
      <c r="N723" s="269">
        <v>121.5</v>
      </c>
      <c r="O723" s="269">
        <v>85</v>
      </c>
      <c r="P723" s="269">
        <v>85</v>
      </c>
      <c r="Q723" s="269">
        <v>85</v>
      </c>
      <c r="R723" s="269">
        <v>85</v>
      </c>
      <c r="S723" s="269">
        <v>85</v>
      </c>
      <c r="T723" s="269">
        <v>85</v>
      </c>
      <c r="U723" s="269">
        <v>85</v>
      </c>
      <c r="V723" s="269">
        <v>85</v>
      </c>
      <c r="W723" s="269">
        <v>85</v>
      </c>
      <c r="X723" s="269">
        <v>108</v>
      </c>
      <c r="Y723" s="269">
        <v>274.8</v>
      </c>
      <c r="Z723" s="269">
        <v>274.8</v>
      </c>
      <c r="AA723" s="269">
        <v>274.8</v>
      </c>
      <c r="AB723" s="303">
        <v>274.8</v>
      </c>
      <c r="AC723" s="304">
        <v>4403.6000000000004</v>
      </c>
    </row>
    <row r="724" spans="3:29" ht="10.5" x14ac:dyDescent="0.15">
      <c r="C724" s="301" t="s">
        <v>1990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1991</v>
      </c>
      <c r="D725" s="241" t="s">
        <v>715</v>
      </c>
      <c r="E725" s="302">
        <v>172</v>
      </c>
      <c r="F725" s="269">
        <v>172</v>
      </c>
      <c r="G725" s="269">
        <v>172</v>
      </c>
      <c r="H725" s="269">
        <v>172</v>
      </c>
      <c r="I725" s="269">
        <v>172</v>
      </c>
      <c r="J725" s="269">
        <v>172</v>
      </c>
      <c r="K725" s="269">
        <v>172</v>
      </c>
      <c r="L725" s="269">
        <v>165.8</v>
      </c>
      <c r="M725" s="269">
        <v>60</v>
      </c>
      <c r="N725" s="269">
        <v>60</v>
      </c>
      <c r="O725" s="269">
        <v>60</v>
      </c>
      <c r="P725" s="269">
        <v>60</v>
      </c>
      <c r="Q725" s="269">
        <v>60</v>
      </c>
      <c r="R725" s="269">
        <v>60</v>
      </c>
      <c r="S725" s="269">
        <v>60</v>
      </c>
      <c r="T725" s="269">
        <v>60</v>
      </c>
      <c r="U725" s="269">
        <v>60</v>
      </c>
      <c r="V725" s="269">
        <v>60</v>
      </c>
      <c r="W725" s="269">
        <v>60</v>
      </c>
      <c r="X725" s="269">
        <v>60</v>
      </c>
      <c r="Y725" s="269">
        <v>165.8</v>
      </c>
      <c r="Z725" s="269">
        <v>172</v>
      </c>
      <c r="AA725" s="269">
        <v>172</v>
      </c>
      <c r="AB725" s="303">
        <v>172</v>
      </c>
      <c r="AC725" s="304">
        <v>2771.6000000000004</v>
      </c>
    </row>
    <row r="726" spans="3:29" ht="10.5" x14ac:dyDescent="0.15">
      <c r="C726" s="301" t="s">
        <v>1992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1993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1994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1995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1996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1997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1998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1999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2000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2001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2002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.5" x14ac:dyDescent="0.15">
      <c r="C737" s="301" t="s">
        <v>2003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214.4</v>
      </c>
      <c r="N737" s="269">
        <v>0</v>
      </c>
      <c r="O737" s="269">
        <v>0</v>
      </c>
      <c r="P737" s="269">
        <v>91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149.19999999999999</v>
      </c>
      <c r="Y737" s="269">
        <v>246.2</v>
      </c>
      <c r="Z737" s="269">
        <v>246.2</v>
      </c>
      <c r="AA737" s="269">
        <v>246.2</v>
      </c>
      <c r="AB737" s="303">
        <v>0</v>
      </c>
      <c r="AC737" s="304">
        <v>1193.2</v>
      </c>
    </row>
    <row r="738" spans="3:29" ht="10.5" x14ac:dyDescent="0.15">
      <c r="C738" s="301" t="s">
        <v>2004</v>
      </c>
      <c r="D738" s="241" t="s">
        <v>728</v>
      </c>
      <c r="E738" s="302">
        <v>246.2</v>
      </c>
      <c r="F738" s="269">
        <v>214.4</v>
      </c>
      <c r="G738" s="269">
        <v>214.4</v>
      </c>
      <c r="H738" s="269">
        <v>214.4</v>
      </c>
      <c r="I738" s="269">
        <v>214.4</v>
      </c>
      <c r="J738" s="269">
        <v>214.4</v>
      </c>
      <c r="K738" s="269">
        <v>246.2</v>
      </c>
      <c r="L738" s="269">
        <v>246.2</v>
      </c>
      <c r="M738" s="269">
        <v>0</v>
      </c>
      <c r="N738" s="269">
        <v>91</v>
      </c>
      <c r="O738" s="269">
        <v>91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246.2</v>
      </c>
      <c r="AC738" s="304">
        <v>2238.8000000000002</v>
      </c>
    </row>
    <row r="739" spans="3:29" ht="10.5" x14ac:dyDescent="0.15">
      <c r="C739" s="301" t="s">
        <v>2005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2006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2007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2008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2009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2010</v>
      </c>
      <c r="D744" s="241" t="s">
        <v>734</v>
      </c>
      <c r="E744" s="302">
        <v>177.5</v>
      </c>
      <c r="F744" s="269">
        <v>177.5</v>
      </c>
      <c r="G744" s="269">
        <v>173.1</v>
      </c>
      <c r="H744" s="269">
        <v>165.3</v>
      </c>
      <c r="I744" s="269">
        <v>163.5</v>
      </c>
      <c r="J744" s="269">
        <v>177.5</v>
      </c>
      <c r="K744" s="269">
        <v>177.5</v>
      </c>
      <c r="L744" s="269">
        <v>177.5</v>
      </c>
      <c r="M744" s="269">
        <v>75</v>
      </c>
      <c r="N744" s="269">
        <v>75</v>
      </c>
      <c r="O744" s="269">
        <v>75</v>
      </c>
      <c r="P744" s="269">
        <v>75</v>
      </c>
      <c r="Q744" s="269">
        <v>75</v>
      </c>
      <c r="R744" s="269">
        <v>75</v>
      </c>
      <c r="S744" s="269">
        <v>75</v>
      </c>
      <c r="T744" s="269">
        <v>75</v>
      </c>
      <c r="U744" s="269">
        <v>75</v>
      </c>
      <c r="V744" s="269">
        <v>75</v>
      </c>
      <c r="W744" s="269">
        <v>70</v>
      </c>
      <c r="X744" s="269">
        <v>70</v>
      </c>
      <c r="Y744" s="269">
        <v>160.1</v>
      </c>
      <c r="Z744" s="269">
        <v>177.5</v>
      </c>
      <c r="AA744" s="269">
        <v>177.5</v>
      </c>
      <c r="AB744" s="303">
        <v>177.5</v>
      </c>
      <c r="AC744" s="304">
        <v>2972</v>
      </c>
    </row>
    <row r="745" spans="3:29" ht="10.5" x14ac:dyDescent="0.15">
      <c r="C745" s="301" t="s">
        <v>2011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2012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2013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2014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2015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2016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2017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2018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2019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2020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2021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2022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2023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2024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2025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2026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2027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2028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2029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2030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9" customHeight="1" x14ac:dyDescent="0.15">
      <c r="C765" s="301" t="s">
        <v>2031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2032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2033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2034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2035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2036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2037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2038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2039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2040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2041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2042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2043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2044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2045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2046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2047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2048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2049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2050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2051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2052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2053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2054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2055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2056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2057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2058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2059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2060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2061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2062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2063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.5" x14ac:dyDescent="0.15">
      <c r="C798" s="301" t="s">
        <v>2064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2065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2066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2067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x14ac:dyDescent="0.15">
      <c r="C802" s="301" t="s">
        <v>2068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2069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2070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2071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2072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2073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2074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2075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2076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2077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2078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2079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2080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2081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2082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2083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2084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2085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2086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2087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2088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2089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2090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2091</v>
      </c>
      <c r="D825" s="241" t="s">
        <v>815</v>
      </c>
      <c r="E825" s="302">
        <v>22</v>
      </c>
      <c r="F825" s="269">
        <v>22</v>
      </c>
      <c r="G825" s="269">
        <v>22</v>
      </c>
      <c r="H825" s="269">
        <v>22</v>
      </c>
      <c r="I825" s="269">
        <v>22</v>
      </c>
      <c r="J825" s="269">
        <v>22</v>
      </c>
      <c r="K825" s="269">
        <v>22</v>
      </c>
      <c r="L825" s="269">
        <v>22</v>
      </c>
      <c r="M825" s="269">
        <v>22</v>
      </c>
      <c r="N825" s="269">
        <v>22</v>
      </c>
      <c r="O825" s="269">
        <v>22</v>
      </c>
      <c r="P825" s="269">
        <v>22</v>
      </c>
      <c r="Q825" s="269">
        <v>22</v>
      </c>
      <c r="R825" s="269">
        <v>22</v>
      </c>
      <c r="S825" s="269">
        <v>22</v>
      </c>
      <c r="T825" s="269">
        <v>22</v>
      </c>
      <c r="U825" s="269">
        <v>22</v>
      </c>
      <c r="V825" s="269">
        <v>22</v>
      </c>
      <c r="W825" s="269">
        <v>22</v>
      </c>
      <c r="X825" s="269">
        <v>22</v>
      </c>
      <c r="Y825" s="269">
        <v>22</v>
      </c>
      <c r="Z825" s="269">
        <v>22</v>
      </c>
      <c r="AA825" s="269">
        <v>22</v>
      </c>
      <c r="AB825" s="303">
        <v>22</v>
      </c>
      <c r="AC825" s="304">
        <v>528</v>
      </c>
    </row>
    <row r="826" spans="3:29" ht="10.5" x14ac:dyDescent="0.15">
      <c r="C826" s="301" t="s">
        <v>2092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2093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2094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2095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customHeight="1" x14ac:dyDescent="0.15">
      <c r="C830" s="301" t="s">
        <v>2096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2097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2098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2099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2100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2101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2102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2103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2104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.5" x14ac:dyDescent="0.15">
      <c r="C839" s="301" t="s">
        <v>2105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2106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2107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2108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.5" x14ac:dyDescent="0.15">
      <c r="C843" s="301" t="s">
        <v>2109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2110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2111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2112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2113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2114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2115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2116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2117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2118</v>
      </c>
      <c r="D852" s="241" t="s">
        <v>842</v>
      </c>
      <c r="E852" s="302">
        <v>0</v>
      </c>
      <c r="F852" s="269">
        <v>0</v>
      </c>
      <c r="G852" s="269">
        <v>0</v>
      </c>
      <c r="H852" s="269">
        <v>0</v>
      </c>
      <c r="I852" s="269">
        <v>0</v>
      </c>
      <c r="J852" s="269">
        <v>0</v>
      </c>
      <c r="K852" s="269">
        <v>0</v>
      </c>
      <c r="L852" s="269">
        <v>0</v>
      </c>
      <c r="M852" s="269">
        <v>0</v>
      </c>
      <c r="N852" s="269">
        <v>0</v>
      </c>
      <c r="O852" s="269">
        <v>0</v>
      </c>
      <c r="P852" s="269">
        <v>0</v>
      </c>
      <c r="Q852" s="269">
        <v>0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0</v>
      </c>
      <c r="Y852" s="269">
        <v>0</v>
      </c>
      <c r="Z852" s="269">
        <v>0</v>
      </c>
      <c r="AA852" s="269">
        <v>0</v>
      </c>
      <c r="AB852" s="303">
        <v>0</v>
      </c>
      <c r="AC852" s="304">
        <v>0</v>
      </c>
    </row>
    <row r="853" spans="3:29" ht="10.5" x14ac:dyDescent="0.15">
      <c r="C853" s="301" t="s">
        <v>2119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.5" x14ac:dyDescent="0.15">
      <c r="C854" s="301" t="s">
        <v>2120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2121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2122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2123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2124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2125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2126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.5" x14ac:dyDescent="0.15">
      <c r="C861" s="301" t="s">
        <v>2127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2128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.5" x14ac:dyDescent="0.15">
      <c r="C863" s="301" t="s">
        <v>2129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2130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2131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2132</v>
      </c>
      <c r="D866" s="241" t="s">
        <v>856</v>
      </c>
      <c r="E866" s="302">
        <v>154.19999999999999</v>
      </c>
      <c r="F866" s="269">
        <v>154.19999999999999</v>
      </c>
      <c r="G866" s="269">
        <v>154.19999999999999</v>
      </c>
      <c r="H866" s="269">
        <v>154.19999999999999</v>
      </c>
      <c r="I866" s="269">
        <v>154.19999999999999</v>
      </c>
      <c r="J866" s="269">
        <v>154.19999999999999</v>
      </c>
      <c r="K866" s="269">
        <v>154.19999999999999</v>
      </c>
      <c r="L866" s="269">
        <v>154.19999999999999</v>
      </c>
      <c r="M866" s="269">
        <v>100</v>
      </c>
      <c r="N866" s="269">
        <v>50</v>
      </c>
      <c r="O866" s="269">
        <v>50</v>
      </c>
      <c r="P866" s="269">
        <v>50</v>
      </c>
      <c r="Q866" s="269">
        <v>50</v>
      </c>
      <c r="R866" s="269">
        <v>50</v>
      </c>
      <c r="S866" s="269">
        <v>50</v>
      </c>
      <c r="T866" s="269">
        <v>50</v>
      </c>
      <c r="U866" s="269">
        <v>50</v>
      </c>
      <c r="V866" s="269">
        <v>50</v>
      </c>
      <c r="W866" s="269">
        <v>50</v>
      </c>
      <c r="X866" s="269">
        <v>50</v>
      </c>
      <c r="Y866" s="269">
        <v>154.19999999999999</v>
      </c>
      <c r="Z866" s="269">
        <v>154.19999999999999</v>
      </c>
      <c r="AA866" s="269">
        <v>154.19999999999999</v>
      </c>
      <c r="AB866" s="303">
        <v>154.19999999999999</v>
      </c>
      <c r="AC866" s="304">
        <v>2500.3999999999996</v>
      </c>
    </row>
    <row r="867" spans="3:29" ht="9.75" customHeight="1" x14ac:dyDescent="0.15">
      <c r="C867" s="301" t="s">
        <v>2133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.5" x14ac:dyDescent="0.15">
      <c r="C868" s="301" t="s">
        <v>2134</v>
      </c>
      <c r="D868" s="241" t="s">
        <v>858</v>
      </c>
      <c r="E868" s="302">
        <v>77</v>
      </c>
      <c r="F868" s="269">
        <v>77</v>
      </c>
      <c r="G868" s="269">
        <v>46</v>
      </c>
      <c r="H868" s="269">
        <v>46</v>
      </c>
      <c r="I868" s="269">
        <v>46</v>
      </c>
      <c r="J868" s="269">
        <v>46</v>
      </c>
      <c r="K868" s="269">
        <v>46</v>
      </c>
      <c r="L868" s="269">
        <v>46</v>
      </c>
      <c r="M868" s="269">
        <v>46</v>
      </c>
      <c r="N868" s="269">
        <v>45</v>
      </c>
      <c r="O868" s="269">
        <v>45</v>
      </c>
      <c r="P868" s="269">
        <v>45</v>
      </c>
      <c r="Q868" s="269">
        <v>45</v>
      </c>
      <c r="R868" s="269">
        <v>45</v>
      </c>
      <c r="S868" s="269">
        <v>45</v>
      </c>
      <c r="T868" s="269">
        <v>45</v>
      </c>
      <c r="U868" s="269">
        <v>45</v>
      </c>
      <c r="V868" s="269">
        <v>45</v>
      </c>
      <c r="W868" s="269">
        <v>45</v>
      </c>
      <c r="X868" s="269">
        <v>144.69999999999999</v>
      </c>
      <c r="Y868" s="269">
        <v>153.9</v>
      </c>
      <c r="Z868" s="269">
        <v>153.9</v>
      </c>
      <c r="AA868" s="269">
        <v>153.9</v>
      </c>
      <c r="AB868" s="303">
        <v>153.9</v>
      </c>
      <c r="AC868" s="304">
        <v>1686.3000000000004</v>
      </c>
    </row>
    <row r="869" spans="3:29" ht="10.5" x14ac:dyDescent="0.15">
      <c r="C869" s="301" t="s">
        <v>2135</v>
      </c>
      <c r="D869" s="241" t="s">
        <v>859</v>
      </c>
      <c r="E869" s="302">
        <v>153.9</v>
      </c>
      <c r="F869" s="269">
        <v>153.9</v>
      </c>
      <c r="G869" s="269">
        <v>153.9</v>
      </c>
      <c r="H869" s="269">
        <v>153.9</v>
      </c>
      <c r="I869" s="269">
        <v>153.9</v>
      </c>
      <c r="J869" s="269">
        <v>153.9</v>
      </c>
      <c r="K869" s="269">
        <v>153.9</v>
      </c>
      <c r="L869" s="269">
        <v>153.9</v>
      </c>
      <c r="M869" s="269">
        <v>153.9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142.5</v>
      </c>
      <c r="Y869" s="269">
        <v>150</v>
      </c>
      <c r="Z869" s="269">
        <v>153.9</v>
      </c>
      <c r="AA869" s="269">
        <v>153.9</v>
      </c>
      <c r="AB869" s="303">
        <v>153.9</v>
      </c>
      <c r="AC869" s="304">
        <v>2139.3000000000002</v>
      </c>
    </row>
    <row r="870" spans="3:29" ht="10.5" x14ac:dyDescent="0.15">
      <c r="C870" s="301" t="s">
        <v>2136</v>
      </c>
      <c r="D870" s="241" t="s">
        <v>860</v>
      </c>
      <c r="E870" s="302">
        <v>75</v>
      </c>
      <c r="F870" s="269">
        <v>75</v>
      </c>
      <c r="G870" s="269">
        <v>75</v>
      </c>
      <c r="H870" s="269">
        <v>75</v>
      </c>
      <c r="I870" s="269">
        <v>75</v>
      </c>
      <c r="J870" s="269">
        <v>75</v>
      </c>
      <c r="K870" s="269">
        <v>75</v>
      </c>
      <c r="L870" s="269">
        <v>75</v>
      </c>
      <c r="M870" s="269">
        <v>156.19999999999999</v>
      </c>
      <c r="N870" s="269">
        <v>38</v>
      </c>
      <c r="O870" s="269">
        <v>38</v>
      </c>
      <c r="P870" s="269">
        <v>38</v>
      </c>
      <c r="Q870" s="269">
        <v>38</v>
      </c>
      <c r="R870" s="269">
        <v>38</v>
      </c>
      <c r="S870" s="269">
        <v>38</v>
      </c>
      <c r="T870" s="269">
        <v>38</v>
      </c>
      <c r="U870" s="269">
        <v>38</v>
      </c>
      <c r="V870" s="269">
        <v>38</v>
      </c>
      <c r="W870" s="269">
        <v>38</v>
      </c>
      <c r="X870" s="269">
        <v>142.5</v>
      </c>
      <c r="Y870" s="269">
        <v>156.19999999999999</v>
      </c>
      <c r="Z870" s="269">
        <v>156.19999999999999</v>
      </c>
      <c r="AA870" s="269">
        <v>156.19999999999999</v>
      </c>
      <c r="AB870" s="303">
        <v>156.19999999999999</v>
      </c>
      <c r="AC870" s="304">
        <v>1903.5000000000002</v>
      </c>
    </row>
    <row r="871" spans="3:29" ht="10.5" x14ac:dyDescent="0.15">
      <c r="C871" s="301" t="s">
        <v>2137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2138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2139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2140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2141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2142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.5" x14ac:dyDescent="0.15">
      <c r="C877" s="301" t="s">
        <v>2143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2144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2145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1.3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1.3</v>
      </c>
    </row>
    <row r="880" spans="3:29" ht="10.5" x14ac:dyDescent="0.15">
      <c r="C880" s="301" t="s">
        <v>2146</v>
      </c>
      <c r="D880" s="241" t="s">
        <v>870</v>
      </c>
      <c r="E880" s="302">
        <v>1.8</v>
      </c>
      <c r="F880" s="269">
        <v>1.8</v>
      </c>
      <c r="G880" s="269">
        <v>1.8</v>
      </c>
      <c r="H880" s="269">
        <v>1.8</v>
      </c>
      <c r="I880" s="269">
        <v>1.8</v>
      </c>
      <c r="J880" s="269">
        <v>1.8</v>
      </c>
      <c r="K880" s="269">
        <v>1.8</v>
      </c>
      <c r="L880" s="269">
        <v>0</v>
      </c>
      <c r="M880" s="269">
        <v>1.8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1.8</v>
      </c>
      <c r="Y880" s="269">
        <v>1.8</v>
      </c>
      <c r="Z880" s="269">
        <v>1.8</v>
      </c>
      <c r="AA880" s="269">
        <v>1.8</v>
      </c>
      <c r="AB880" s="303">
        <v>1.8</v>
      </c>
      <c r="AC880" s="304">
        <v>23.400000000000006</v>
      </c>
    </row>
    <row r="881" spans="3:29" ht="10.5" x14ac:dyDescent="0.15">
      <c r="C881" s="301" t="s">
        <v>2147</v>
      </c>
      <c r="D881" s="241" t="s">
        <v>871</v>
      </c>
      <c r="E881" s="302">
        <v>1.1000000000000001</v>
      </c>
      <c r="F881" s="269">
        <v>1.1000000000000001</v>
      </c>
      <c r="G881" s="269">
        <v>1.1000000000000001</v>
      </c>
      <c r="H881" s="269">
        <v>1.1000000000000001</v>
      </c>
      <c r="I881" s="269">
        <v>1.1000000000000001</v>
      </c>
      <c r="J881" s="269">
        <v>1.1000000000000001</v>
      </c>
      <c r="K881" s="269">
        <v>1.1000000000000001</v>
      </c>
      <c r="L881" s="269">
        <v>1.1000000000000001</v>
      </c>
      <c r="M881" s="269">
        <v>1.1000000000000001</v>
      </c>
      <c r="N881" s="269">
        <v>1.1000000000000001</v>
      </c>
      <c r="O881" s="269">
        <v>1.1000000000000001</v>
      </c>
      <c r="P881" s="269">
        <v>1.1000000000000001</v>
      </c>
      <c r="Q881" s="269">
        <v>1.1000000000000001</v>
      </c>
      <c r="R881" s="269">
        <v>1.1000000000000001</v>
      </c>
      <c r="S881" s="269">
        <v>1.1000000000000001</v>
      </c>
      <c r="T881" s="269">
        <v>1.1000000000000001</v>
      </c>
      <c r="U881" s="269">
        <v>1.1000000000000001</v>
      </c>
      <c r="V881" s="269">
        <v>1.1000000000000001</v>
      </c>
      <c r="W881" s="269">
        <v>1.1000000000000001</v>
      </c>
      <c r="X881" s="269">
        <v>1.1000000000000001</v>
      </c>
      <c r="Y881" s="269">
        <v>1.1000000000000001</v>
      </c>
      <c r="Z881" s="269">
        <v>1.1000000000000001</v>
      </c>
      <c r="AA881" s="269">
        <v>1.1000000000000001</v>
      </c>
      <c r="AB881" s="303">
        <v>1.1000000000000001</v>
      </c>
      <c r="AC881" s="304">
        <v>26.400000000000009</v>
      </c>
    </row>
    <row r="882" spans="3:29" ht="10.5" x14ac:dyDescent="0.15">
      <c r="C882" s="301" t="s">
        <v>2148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2149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5" x14ac:dyDescent="0.15">
      <c r="C884" s="301" t="s">
        <v>2150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5" x14ac:dyDescent="0.15">
      <c r="C885" s="301" t="s">
        <v>2151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5" x14ac:dyDescent="0.15">
      <c r="C886" s="301" t="s">
        <v>2152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5" x14ac:dyDescent="0.15">
      <c r="C887" s="301" t="s">
        <v>2153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5" x14ac:dyDescent="0.15">
      <c r="C888" s="301" t="s">
        <v>2154</v>
      </c>
      <c r="D888" s="241" t="s">
        <v>878</v>
      </c>
      <c r="E888" s="302">
        <v>90</v>
      </c>
      <c r="F888" s="269">
        <v>90</v>
      </c>
      <c r="G888" s="269">
        <v>99.6</v>
      </c>
      <c r="H888" s="269">
        <v>90</v>
      </c>
      <c r="I888" s="269">
        <v>90</v>
      </c>
      <c r="J888" s="269">
        <v>90</v>
      </c>
      <c r="K888" s="269">
        <v>90.9</v>
      </c>
      <c r="L888" s="269">
        <v>195</v>
      </c>
      <c r="M888" s="269">
        <v>90</v>
      </c>
      <c r="N888" s="269">
        <v>90</v>
      </c>
      <c r="O888" s="269">
        <v>90</v>
      </c>
      <c r="P888" s="269">
        <v>90</v>
      </c>
      <c r="Q888" s="269">
        <v>90</v>
      </c>
      <c r="R888" s="269">
        <v>90</v>
      </c>
      <c r="S888" s="269">
        <v>90</v>
      </c>
      <c r="T888" s="269">
        <v>90</v>
      </c>
      <c r="U888" s="269">
        <v>90</v>
      </c>
      <c r="V888" s="269">
        <v>90</v>
      </c>
      <c r="W888" s="269">
        <v>90</v>
      </c>
      <c r="X888" s="269">
        <v>90</v>
      </c>
      <c r="Y888" s="269">
        <v>139.69999999999999</v>
      </c>
      <c r="Z888" s="269">
        <v>113.1</v>
      </c>
      <c r="AA888" s="269">
        <v>147.5</v>
      </c>
      <c r="AB888" s="303">
        <v>90</v>
      </c>
      <c r="AC888" s="304">
        <v>2405.7999999999997</v>
      </c>
    </row>
    <row r="889" spans="3:29" ht="11.25" customHeight="1" x14ac:dyDescent="0.15">
      <c r="C889" s="301" t="s">
        <v>2155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5" x14ac:dyDescent="0.15">
      <c r="C890" s="301" t="s">
        <v>2156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70</v>
      </c>
      <c r="S890" s="269">
        <v>0</v>
      </c>
      <c r="T890" s="269">
        <v>0</v>
      </c>
      <c r="U890" s="269">
        <v>70</v>
      </c>
      <c r="V890" s="269">
        <v>70</v>
      </c>
      <c r="W890" s="269">
        <v>65</v>
      </c>
      <c r="X890" s="269">
        <v>65</v>
      </c>
      <c r="Y890" s="269">
        <v>0</v>
      </c>
      <c r="Z890" s="269">
        <v>0</v>
      </c>
      <c r="AA890" s="269">
        <v>0</v>
      </c>
      <c r="AB890" s="303">
        <v>65</v>
      </c>
      <c r="AC890" s="304">
        <v>405</v>
      </c>
    </row>
    <row r="891" spans="3:29" ht="10.5" x14ac:dyDescent="0.15">
      <c r="C891" s="301" t="s">
        <v>2157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5" x14ac:dyDescent="0.15">
      <c r="C892" s="301" t="s">
        <v>2158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5" x14ac:dyDescent="0.15">
      <c r="C893" s="301" t="s">
        <v>2159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5" x14ac:dyDescent="0.15">
      <c r="C894" s="301" t="s">
        <v>2160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5" x14ac:dyDescent="0.15">
      <c r="C895" s="301" t="s">
        <v>2161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70</v>
      </c>
      <c r="T895" s="269">
        <v>70</v>
      </c>
      <c r="U895" s="269">
        <v>0</v>
      </c>
      <c r="V895" s="269">
        <v>0</v>
      </c>
      <c r="W895" s="269">
        <v>0</v>
      </c>
      <c r="X895" s="269">
        <v>0</v>
      </c>
      <c r="Y895" s="269">
        <v>65</v>
      </c>
      <c r="Z895" s="269">
        <v>70</v>
      </c>
      <c r="AA895" s="269">
        <v>70</v>
      </c>
      <c r="AB895" s="303">
        <v>0</v>
      </c>
      <c r="AC895" s="304">
        <v>345</v>
      </c>
    </row>
    <row r="896" spans="3:29" ht="10.5" x14ac:dyDescent="0.15">
      <c r="C896" s="301" t="s">
        <v>2162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x14ac:dyDescent="0.15">
      <c r="C897" s="301" t="s">
        <v>2163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x14ac:dyDescent="0.15">
      <c r="C898" s="301" t="s">
        <v>2164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5" x14ac:dyDescent="0.15">
      <c r="C899" s="301" t="s">
        <v>2165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5" x14ac:dyDescent="0.15">
      <c r="C900" s="301" t="s">
        <v>2166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5" x14ac:dyDescent="0.15">
      <c r="C901" s="301" t="s">
        <v>2167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5" x14ac:dyDescent="0.15">
      <c r="C902" s="301" t="s">
        <v>2168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5" x14ac:dyDescent="0.15">
      <c r="C903" s="301" t="s">
        <v>2169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5" x14ac:dyDescent="0.15">
      <c r="C904" s="301" t="s">
        <v>2170</v>
      </c>
      <c r="D904" s="241" t="s">
        <v>894</v>
      </c>
      <c r="E904" s="302">
        <v>70</v>
      </c>
      <c r="F904" s="269">
        <v>70</v>
      </c>
      <c r="G904" s="269">
        <v>70</v>
      </c>
      <c r="H904" s="269">
        <v>70</v>
      </c>
      <c r="I904" s="269">
        <v>70</v>
      </c>
      <c r="J904" s="269">
        <v>70</v>
      </c>
      <c r="K904" s="269">
        <v>70</v>
      </c>
      <c r="L904" s="269">
        <v>70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70</v>
      </c>
      <c r="Z904" s="269">
        <v>65</v>
      </c>
      <c r="AA904" s="269">
        <v>70</v>
      </c>
      <c r="AB904" s="303">
        <v>70</v>
      </c>
      <c r="AC904" s="304">
        <v>835</v>
      </c>
    </row>
    <row r="905" spans="3:29" ht="10.5" x14ac:dyDescent="0.15">
      <c r="C905" s="301" t="s">
        <v>2171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5" x14ac:dyDescent="0.15">
      <c r="C906" s="301" t="s">
        <v>2172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5" x14ac:dyDescent="0.15">
      <c r="C907" s="301" t="s">
        <v>2173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5" x14ac:dyDescent="0.15">
      <c r="C908" s="301" t="s">
        <v>2174</v>
      </c>
      <c r="D908" s="241" t="s">
        <v>898</v>
      </c>
      <c r="E908" s="302">
        <v>0</v>
      </c>
      <c r="F908" s="269">
        <v>236.5</v>
      </c>
      <c r="G908" s="269">
        <v>0</v>
      </c>
      <c r="H908" s="269">
        <v>0</v>
      </c>
      <c r="I908" s="269">
        <v>0</v>
      </c>
      <c r="J908" s="269">
        <v>217.1</v>
      </c>
      <c r="K908" s="269">
        <v>252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229.6</v>
      </c>
      <c r="AC908" s="304">
        <v>935.2</v>
      </c>
    </row>
    <row r="909" spans="3:29" ht="10.5" x14ac:dyDescent="0.15">
      <c r="C909" s="301" t="s">
        <v>2175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5" x14ac:dyDescent="0.15">
      <c r="C910" s="301" t="s">
        <v>2176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5" x14ac:dyDescent="0.15">
      <c r="C911" s="301" t="s">
        <v>2177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2178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2179</v>
      </c>
      <c r="D913" s="241" t="s">
        <v>903</v>
      </c>
      <c r="E913" s="302">
        <v>252</v>
      </c>
      <c r="F913" s="269">
        <v>0</v>
      </c>
      <c r="G913" s="269">
        <v>252</v>
      </c>
      <c r="H913" s="269">
        <v>245.3</v>
      </c>
      <c r="I913" s="269">
        <v>191.6</v>
      </c>
      <c r="J913" s="269">
        <v>0</v>
      </c>
      <c r="K913" s="269">
        <v>0</v>
      </c>
      <c r="L913" s="269">
        <v>252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252</v>
      </c>
      <c r="Z913" s="269">
        <v>252</v>
      </c>
      <c r="AA913" s="269">
        <v>252</v>
      </c>
      <c r="AB913" s="303">
        <v>0</v>
      </c>
      <c r="AC913" s="304">
        <v>1948.9</v>
      </c>
    </row>
    <row r="914" spans="3:29" ht="10.35" customHeight="1" x14ac:dyDescent="0.15">
      <c r="C914" s="301" t="s">
        <v>2180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2181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2182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2183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2184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2185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2186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2187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2188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2189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2190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2191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5" customHeight="1" x14ac:dyDescent="0.15">
      <c r="C926" s="301" t="s">
        <v>2192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2193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2194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2195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2196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2197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2198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2199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35" customHeight="1" x14ac:dyDescent="0.15">
      <c r="C934" s="301" t="s">
        <v>2200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2201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2202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2203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2204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2205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2206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2207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2208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2209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2210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2211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2212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2213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2214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2215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2216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2217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2218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2219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2220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2221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2222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2223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35" customHeight="1" x14ac:dyDescent="0.15">
      <c r="C958" s="301" t="s">
        <v>2224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2225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35" customHeight="1" x14ac:dyDescent="0.15">
      <c r="C960" s="301" t="s">
        <v>2226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2227</v>
      </c>
      <c r="D961" s="241" t="s">
        <v>951</v>
      </c>
      <c r="E961" s="302">
        <v>380</v>
      </c>
      <c r="F961" s="269">
        <v>378.5</v>
      </c>
      <c r="G961" s="269">
        <v>0</v>
      </c>
      <c r="H961" s="269">
        <v>368.9</v>
      </c>
      <c r="I961" s="269">
        <v>367</v>
      </c>
      <c r="J961" s="269">
        <v>367.9</v>
      </c>
      <c r="K961" s="269">
        <v>0</v>
      </c>
      <c r="L961" s="269">
        <v>373.4</v>
      </c>
      <c r="M961" s="269">
        <v>357.8</v>
      </c>
      <c r="N961" s="269">
        <v>269</v>
      </c>
      <c r="O961" s="269">
        <v>239</v>
      </c>
      <c r="P961" s="269">
        <v>239</v>
      </c>
      <c r="Q961" s="269">
        <v>239</v>
      </c>
      <c r="R961" s="269">
        <v>226.8</v>
      </c>
      <c r="S961" s="269">
        <v>239</v>
      </c>
      <c r="T961" s="269">
        <v>200</v>
      </c>
      <c r="U961" s="269">
        <v>200</v>
      </c>
      <c r="V961" s="269">
        <v>239</v>
      </c>
      <c r="W961" s="269">
        <v>239</v>
      </c>
      <c r="X961" s="269">
        <v>380</v>
      </c>
      <c r="Y961" s="269">
        <v>0</v>
      </c>
      <c r="Z961" s="269">
        <v>380</v>
      </c>
      <c r="AA961" s="269">
        <v>0</v>
      </c>
      <c r="AB961" s="303">
        <v>380</v>
      </c>
      <c r="AC961" s="304">
        <v>6063.3000000000011</v>
      </c>
    </row>
    <row r="962" spans="3:29" ht="10.35" customHeight="1" x14ac:dyDescent="0.15">
      <c r="C962" s="301" t="s">
        <v>2228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35" customHeight="1" x14ac:dyDescent="0.15">
      <c r="C963" s="301" t="s">
        <v>2229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2230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2231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2232</v>
      </c>
      <c r="D966" s="241" t="s">
        <v>956</v>
      </c>
      <c r="E966" s="302">
        <v>0</v>
      </c>
      <c r="F966" s="269">
        <v>0</v>
      </c>
      <c r="G966" s="269">
        <v>372.4</v>
      </c>
      <c r="H966" s="269">
        <v>0</v>
      </c>
      <c r="I966" s="269">
        <v>0</v>
      </c>
      <c r="J966" s="269">
        <v>0</v>
      </c>
      <c r="K966" s="269">
        <v>367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380</v>
      </c>
      <c r="Z966" s="269">
        <v>0</v>
      </c>
      <c r="AA966" s="269">
        <v>380</v>
      </c>
      <c r="AB966" s="303">
        <v>0</v>
      </c>
      <c r="AC966" s="304">
        <v>1499.4</v>
      </c>
    </row>
    <row r="967" spans="3:29" ht="10.35" customHeight="1" x14ac:dyDescent="0.15">
      <c r="C967" s="301" t="s">
        <v>2233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2234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2235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2236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2237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2238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2239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2240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2241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2242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2243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2244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35" customHeight="1" x14ac:dyDescent="0.15">
      <c r="C979" s="301" t="s">
        <v>2245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2246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2247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35" customHeight="1" x14ac:dyDescent="0.15">
      <c r="C982" s="301" t="s">
        <v>2248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2249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2250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2251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5" customHeight="1" x14ac:dyDescent="0.15">
      <c r="C986" s="301" t="s">
        <v>2252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2253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322</v>
      </c>
      <c r="M987" s="269">
        <v>322</v>
      </c>
      <c r="N987" s="269">
        <v>308</v>
      </c>
      <c r="O987" s="269">
        <v>290.5</v>
      </c>
      <c r="P987" s="269">
        <v>292.89999999999998</v>
      </c>
      <c r="Q987" s="269">
        <v>291.2</v>
      </c>
      <c r="R987" s="269">
        <v>0</v>
      </c>
      <c r="S987" s="269">
        <v>304.2</v>
      </c>
      <c r="T987" s="269">
        <v>290.5</v>
      </c>
      <c r="U987" s="269">
        <v>290.5</v>
      </c>
      <c r="V987" s="269">
        <v>290.5</v>
      </c>
      <c r="W987" s="269">
        <v>290.5</v>
      </c>
      <c r="X987" s="269">
        <v>0</v>
      </c>
      <c r="Y987" s="269">
        <v>0</v>
      </c>
      <c r="Z987" s="269">
        <v>0</v>
      </c>
      <c r="AA987" s="269">
        <v>327.7</v>
      </c>
      <c r="AB987" s="303">
        <v>327.7</v>
      </c>
      <c r="AC987" s="304">
        <v>3948.2</v>
      </c>
    </row>
    <row r="988" spans="3:29" ht="10.35" customHeight="1" x14ac:dyDescent="0.15">
      <c r="C988" s="301" t="s">
        <v>2254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35" customHeight="1" x14ac:dyDescent="0.15">
      <c r="C989" s="301" t="s">
        <v>2255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35" customHeight="1" x14ac:dyDescent="0.15">
      <c r="C990" s="301" t="s">
        <v>2256</v>
      </c>
      <c r="D990" s="241" t="s">
        <v>980</v>
      </c>
      <c r="E990" s="302">
        <v>327.7</v>
      </c>
      <c r="F990" s="269">
        <v>327.7</v>
      </c>
      <c r="G990" s="269">
        <v>327.7</v>
      </c>
      <c r="H990" s="269">
        <v>327.7</v>
      </c>
      <c r="I990" s="269">
        <v>327.7</v>
      </c>
      <c r="J990" s="269">
        <v>327.7</v>
      </c>
      <c r="K990" s="269">
        <v>327.7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298.10000000000002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322</v>
      </c>
      <c r="Y990" s="269">
        <v>327.7</v>
      </c>
      <c r="Z990" s="269">
        <v>327.7</v>
      </c>
      <c r="AA990" s="269">
        <v>0</v>
      </c>
      <c r="AB990" s="303">
        <v>0</v>
      </c>
      <c r="AC990" s="304">
        <v>3569.3999999999996</v>
      </c>
    </row>
    <row r="991" spans="3:29" ht="10.35" customHeight="1" x14ac:dyDescent="0.15">
      <c r="C991" s="301" t="s">
        <v>2257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35" customHeight="1" x14ac:dyDescent="0.15">
      <c r="C992" s="301" t="s">
        <v>2258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35" customHeight="1" x14ac:dyDescent="0.15">
      <c r="C993" s="301" t="s">
        <v>2259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35" customHeight="1" x14ac:dyDescent="0.15">
      <c r="C994" s="301" t="s">
        <v>2260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35" customHeight="1" x14ac:dyDescent="0.15">
      <c r="C995" s="301" t="s">
        <v>2261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35" customHeight="1" x14ac:dyDescent="0.15">
      <c r="C996" s="301" t="s">
        <v>2262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35" customHeight="1" x14ac:dyDescent="0.15">
      <c r="C997" s="301" t="s">
        <v>2263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35" customHeight="1" x14ac:dyDescent="0.15">
      <c r="C998" s="301" t="s">
        <v>2264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35" customHeight="1" x14ac:dyDescent="0.15">
      <c r="C999" s="301" t="s">
        <v>2265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35" customHeight="1" x14ac:dyDescent="0.15">
      <c r="C1000" s="301" t="s">
        <v>2266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35" customHeight="1" x14ac:dyDescent="0.15">
      <c r="C1001" s="301" t="s">
        <v>2267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35" customHeight="1" x14ac:dyDescent="0.15">
      <c r="C1002" s="301" t="s">
        <v>2268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.35" customHeight="1" x14ac:dyDescent="0.15">
      <c r="C1003" s="301" t="s">
        <v>2269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35" customHeight="1" x14ac:dyDescent="0.15">
      <c r="C1004" s="301" t="s">
        <v>2270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35" customHeight="1" x14ac:dyDescent="0.15">
      <c r="C1005" s="301" t="s">
        <v>2271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35" customHeight="1" x14ac:dyDescent="0.15">
      <c r="C1006" s="301" t="s">
        <v>2272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366.4</v>
      </c>
      <c r="L1006" s="269">
        <v>0</v>
      </c>
      <c r="M1006" s="269">
        <v>0</v>
      </c>
      <c r="N1006" s="269">
        <v>308.10000000000002</v>
      </c>
      <c r="O1006" s="269">
        <v>314.39999999999998</v>
      </c>
      <c r="P1006" s="269">
        <v>318.3</v>
      </c>
      <c r="Q1006" s="269">
        <v>301.7</v>
      </c>
      <c r="R1006" s="269">
        <v>305</v>
      </c>
      <c r="S1006" s="269">
        <v>0</v>
      </c>
      <c r="T1006" s="269">
        <v>302.8</v>
      </c>
      <c r="U1006" s="269">
        <v>303.2</v>
      </c>
      <c r="V1006" s="269">
        <v>303.5</v>
      </c>
      <c r="W1006" s="269">
        <v>328.1</v>
      </c>
      <c r="X1006" s="269">
        <v>379.5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3531</v>
      </c>
    </row>
    <row r="1007" spans="3:29" ht="10.35" customHeight="1" x14ac:dyDescent="0.15">
      <c r="C1007" s="301" t="s">
        <v>2273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35" customHeight="1" x14ac:dyDescent="0.15">
      <c r="C1008" s="301" t="s">
        <v>2274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35" customHeight="1" x14ac:dyDescent="0.15">
      <c r="C1009" s="301" t="s">
        <v>2275</v>
      </c>
      <c r="D1009" s="241" t="s">
        <v>999</v>
      </c>
      <c r="E1009" s="302">
        <v>379.5</v>
      </c>
      <c r="F1009" s="269">
        <v>378</v>
      </c>
      <c r="G1009" s="269">
        <v>371.8</v>
      </c>
      <c r="H1009" s="269">
        <v>368.4</v>
      </c>
      <c r="I1009" s="269">
        <v>366.4</v>
      </c>
      <c r="J1009" s="269">
        <v>367.4</v>
      </c>
      <c r="K1009" s="269">
        <v>0</v>
      </c>
      <c r="L1009" s="269">
        <v>372.9</v>
      </c>
      <c r="M1009" s="269">
        <v>357.3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306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385.3</v>
      </c>
      <c r="Z1009" s="269">
        <v>386.6</v>
      </c>
      <c r="AA1009" s="269">
        <v>386.6</v>
      </c>
      <c r="AB1009" s="303">
        <v>381.4</v>
      </c>
      <c r="AC1009" s="304">
        <v>4807.6000000000004</v>
      </c>
    </row>
    <row r="1010" spans="3:29" ht="10.35" customHeight="1" x14ac:dyDescent="0.15">
      <c r="C1010" s="301" t="s">
        <v>2276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.35" customHeight="1" x14ac:dyDescent="0.15">
      <c r="C1011" s="301" t="s">
        <v>2277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35" customHeight="1" x14ac:dyDescent="0.15">
      <c r="C1012" s="301" t="s">
        <v>2278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35" customHeight="1" x14ac:dyDescent="0.15">
      <c r="C1013" s="301" t="s">
        <v>2279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0</v>
      </c>
      <c r="AB1013" s="303">
        <v>0</v>
      </c>
      <c r="AC1013" s="304">
        <v>0</v>
      </c>
    </row>
    <row r="1014" spans="3:29" ht="10.35" customHeight="1" x14ac:dyDescent="0.15">
      <c r="C1014" s="301" t="s">
        <v>2280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35" customHeight="1" x14ac:dyDescent="0.15">
      <c r="C1015" s="301" t="s">
        <v>2281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35" customHeight="1" x14ac:dyDescent="0.15">
      <c r="C1016" s="301" t="s">
        <v>2282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2283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2284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2285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2286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2287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2288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2289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2290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3:29" ht="10.5" x14ac:dyDescent="0.15">
      <c r="C1025" s="301" t="s">
        <v>2291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35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35</v>
      </c>
    </row>
    <row r="1026" spans="3:29" ht="10.5" x14ac:dyDescent="0.15">
      <c r="C1026" s="301" t="s">
        <v>1016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3:29" ht="10.5" x14ac:dyDescent="0.15">
      <c r="C1027" s="301" t="s">
        <v>1017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3:29" ht="10.5" x14ac:dyDescent="0.15">
      <c r="C1028" s="301" t="s">
        <v>2292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3:29" ht="10.5" x14ac:dyDescent="0.15">
      <c r="C1029" s="301" t="s">
        <v>2293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3:29" ht="10.5" x14ac:dyDescent="0.15">
      <c r="C1030" s="301" t="s">
        <v>2294</v>
      </c>
      <c r="D1030" s="241" t="s">
        <v>1020</v>
      </c>
      <c r="E1030" s="302">
        <v>27</v>
      </c>
      <c r="F1030" s="269">
        <v>27</v>
      </c>
      <c r="G1030" s="269">
        <v>27</v>
      </c>
      <c r="H1030" s="269">
        <v>27</v>
      </c>
      <c r="I1030" s="269">
        <v>27</v>
      </c>
      <c r="J1030" s="269">
        <v>27</v>
      </c>
      <c r="K1030" s="269">
        <v>27</v>
      </c>
      <c r="L1030" s="269">
        <v>27</v>
      </c>
      <c r="M1030" s="269">
        <v>27</v>
      </c>
      <c r="N1030" s="269">
        <v>27</v>
      </c>
      <c r="O1030" s="269">
        <v>27</v>
      </c>
      <c r="P1030" s="269">
        <v>27</v>
      </c>
      <c r="Q1030" s="269">
        <v>27</v>
      </c>
      <c r="R1030" s="269">
        <v>27</v>
      </c>
      <c r="S1030" s="269">
        <v>27</v>
      </c>
      <c r="T1030" s="269">
        <v>27</v>
      </c>
      <c r="U1030" s="269">
        <v>27</v>
      </c>
      <c r="V1030" s="269">
        <v>27</v>
      </c>
      <c r="W1030" s="269">
        <v>27</v>
      </c>
      <c r="X1030" s="269">
        <v>27</v>
      </c>
      <c r="Y1030" s="269">
        <v>27</v>
      </c>
      <c r="Z1030" s="269">
        <v>27</v>
      </c>
      <c r="AA1030" s="269">
        <v>27</v>
      </c>
      <c r="AB1030" s="303">
        <v>27</v>
      </c>
      <c r="AC1030" s="304">
        <v>648</v>
      </c>
    </row>
    <row r="1031" spans="3:29" ht="10.5" x14ac:dyDescent="0.15">
      <c r="C1031" s="301" t="s">
        <v>2295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3:29" ht="10.5" x14ac:dyDescent="0.15">
      <c r="C1032" s="301" t="s">
        <v>2296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3:29" ht="10.5" x14ac:dyDescent="0.15">
      <c r="C1033" s="301" t="s">
        <v>2297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3:29" ht="10.5" x14ac:dyDescent="0.15">
      <c r="C1034" s="301" t="s">
        <v>2298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0</v>
      </c>
    </row>
    <row r="1035" spans="3:29" ht="10.5" x14ac:dyDescent="0.15">
      <c r="C1035" s="301" t="s">
        <v>2299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3:29" ht="10.5" x14ac:dyDescent="0.15">
      <c r="C1036" s="301" t="s">
        <v>2300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3:29" ht="10.5" x14ac:dyDescent="0.15">
      <c r="C1037" s="301" t="s">
        <v>2301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3:29" ht="10.5" x14ac:dyDescent="0.15">
      <c r="C1038" s="301" t="s">
        <v>2302</v>
      </c>
      <c r="D1038" s="241" t="s">
        <v>1028</v>
      </c>
      <c r="E1038" s="302">
        <v>14</v>
      </c>
      <c r="F1038" s="269">
        <v>14</v>
      </c>
      <c r="G1038" s="269">
        <v>14</v>
      </c>
      <c r="H1038" s="269">
        <v>14</v>
      </c>
      <c r="I1038" s="269">
        <v>14</v>
      </c>
      <c r="J1038" s="269">
        <v>14</v>
      </c>
      <c r="K1038" s="269">
        <v>14</v>
      </c>
      <c r="L1038" s="269">
        <v>14</v>
      </c>
      <c r="M1038" s="269">
        <v>14</v>
      </c>
      <c r="N1038" s="269">
        <v>14</v>
      </c>
      <c r="O1038" s="269">
        <v>14</v>
      </c>
      <c r="P1038" s="269">
        <v>14</v>
      </c>
      <c r="Q1038" s="269">
        <v>14</v>
      </c>
      <c r="R1038" s="269">
        <v>14</v>
      </c>
      <c r="S1038" s="269">
        <v>14</v>
      </c>
      <c r="T1038" s="269">
        <v>14</v>
      </c>
      <c r="U1038" s="269">
        <v>14</v>
      </c>
      <c r="V1038" s="269">
        <v>14</v>
      </c>
      <c r="W1038" s="269">
        <v>14</v>
      </c>
      <c r="X1038" s="269">
        <v>14</v>
      </c>
      <c r="Y1038" s="269">
        <v>14</v>
      </c>
      <c r="Z1038" s="269">
        <v>14</v>
      </c>
      <c r="AA1038" s="269">
        <v>14</v>
      </c>
      <c r="AB1038" s="303">
        <v>14</v>
      </c>
      <c r="AC1038" s="304">
        <v>336</v>
      </c>
    </row>
    <row r="1039" spans="3:29" ht="10.5" x14ac:dyDescent="0.15">
      <c r="C1039" s="301" t="s">
        <v>2303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3:29" ht="10.5" x14ac:dyDescent="0.15">
      <c r="C1040" s="301" t="s">
        <v>2304</v>
      </c>
      <c r="D1040" s="241" t="s">
        <v>1030</v>
      </c>
      <c r="E1040" s="302">
        <v>330.5</v>
      </c>
      <c r="F1040" s="269">
        <v>330.5</v>
      </c>
      <c r="G1040" s="269">
        <v>330.5</v>
      </c>
      <c r="H1040" s="269">
        <v>330.5</v>
      </c>
      <c r="I1040" s="269">
        <v>330.5</v>
      </c>
      <c r="J1040" s="269">
        <v>330.5</v>
      </c>
      <c r="K1040" s="269">
        <v>330.5</v>
      </c>
      <c r="L1040" s="269">
        <v>330.5</v>
      </c>
      <c r="M1040" s="269">
        <v>0</v>
      </c>
      <c r="N1040" s="269">
        <v>0</v>
      </c>
      <c r="O1040" s="269">
        <v>0</v>
      </c>
      <c r="P1040" s="269">
        <v>160</v>
      </c>
      <c r="Q1040" s="269">
        <v>0</v>
      </c>
      <c r="R1040" s="269">
        <v>0</v>
      </c>
      <c r="S1040" s="269">
        <v>160</v>
      </c>
      <c r="T1040" s="269">
        <v>160</v>
      </c>
      <c r="U1040" s="269">
        <v>160</v>
      </c>
      <c r="V1040" s="269">
        <v>0</v>
      </c>
      <c r="W1040" s="269">
        <v>0</v>
      </c>
      <c r="X1040" s="269">
        <v>310</v>
      </c>
      <c r="Y1040" s="269">
        <v>330.5</v>
      </c>
      <c r="Z1040" s="269">
        <v>330.5</v>
      </c>
      <c r="AA1040" s="269">
        <v>0</v>
      </c>
      <c r="AB1040" s="303">
        <v>0</v>
      </c>
      <c r="AC1040" s="304">
        <v>4255</v>
      </c>
    </row>
    <row r="1041" spans="3:29" ht="10.5" x14ac:dyDescent="0.15">
      <c r="C1041" s="301" t="s">
        <v>2305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2306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245.1</v>
      </c>
      <c r="N1042" s="269">
        <v>160</v>
      </c>
      <c r="O1042" s="269">
        <v>160</v>
      </c>
      <c r="P1042" s="269">
        <v>0</v>
      </c>
      <c r="Q1042" s="269">
        <v>160</v>
      </c>
      <c r="R1042" s="269">
        <v>160</v>
      </c>
      <c r="S1042" s="269">
        <v>0</v>
      </c>
      <c r="T1042" s="269">
        <v>0</v>
      </c>
      <c r="U1042" s="269">
        <v>0</v>
      </c>
      <c r="V1042" s="269">
        <v>160</v>
      </c>
      <c r="W1042" s="269">
        <v>160</v>
      </c>
      <c r="X1042" s="269">
        <v>0</v>
      </c>
      <c r="Y1042" s="269">
        <v>0</v>
      </c>
      <c r="Z1042" s="269">
        <v>0</v>
      </c>
      <c r="AA1042" s="269">
        <v>330.5</v>
      </c>
      <c r="AB1042" s="303">
        <v>330.5</v>
      </c>
      <c r="AC1042" s="304">
        <v>1866.1</v>
      </c>
    </row>
    <row r="1043" spans="3:29" ht="10.5" x14ac:dyDescent="0.15">
      <c r="C1043" s="301" t="s">
        <v>2307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2308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0</v>
      </c>
      <c r="U1044" s="269">
        <v>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0</v>
      </c>
      <c r="AB1044" s="303">
        <v>0</v>
      </c>
      <c r="AC1044" s="304">
        <v>0</v>
      </c>
    </row>
    <row r="1045" spans="3:29" ht="10.5" x14ac:dyDescent="0.15">
      <c r="C1045" s="301" t="s">
        <v>2309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.5" x14ac:dyDescent="0.15">
      <c r="C1046" s="301" t="s">
        <v>2310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2311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2312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2313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2314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2315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2316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2317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2318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.5" x14ac:dyDescent="0.15">
      <c r="C1055" s="301" t="s">
        <v>2319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2320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2:29" ht="10.5" x14ac:dyDescent="0.15">
      <c r="C1057" s="301" t="s">
        <v>2321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2:29" ht="10.5" x14ac:dyDescent="0.15">
      <c r="C1058" s="301" t="s">
        <v>2322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2:29" ht="10.5" x14ac:dyDescent="0.15">
      <c r="C1059" s="301" t="s">
        <v>2323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2:29" ht="10.5" x14ac:dyDescent="0.15">
      <c r="C1060" s="301" t="s">
        <v>2324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2:29" ht="10.5" x14ac:dyDescent="0.15">
      <c r="C1061" s="301" t="s">
        <v>2325</v>
      </c>
      <c r="D1061" s="241" t="s">
        <v>1051</v>
      </c>
      <c r="E1061" s="302">
        <v>15</v>
      </c>
      <c r="F1061" s="269">
        <v>15</v>
      </c>
      <c r="G1061" s="269">
        <v>15</v>
      </c>
      <c r="H1061" s="269">
        <v>15</v>
      </c>
      <c r="I1061" s="269">
        <v>15</v>
      </c>
      <c r="J1061" s="269">
        <v>15</v>
      </c>
      <c r="K1061" s="269">
        <v>15</v>
      </c>
      <c r="L1061" s="269">
        <v>15</v>
      </c>
      <c r="M1061" s="269">
        <v>15</v>
      </c>
      <c r="N1061" s="269">
        <v>15</v>
      </c>
      <c r="O1061" s="269">
        <v>15</v>
      </c>
      <c r="P1061" s="269">
        <v>15</v>
      </c>
      <c r="Q1061" s="269">
        <v>15</v>
      </c>
      <c r="R1061" s="269">
        <v>15</v>
      </c>
      <c r="S1061" s="269">
        <v>15</v>
      </c>
      <c r="T1061" s="269">
        <v>15</v>
      </c>
      <c r="U1061" s="269">
        <v>15</v>
      </c>
      <c r="V1061" s="269">
        <v>15</v>
      </c>
      <c r="W1061" s="269">
        <v>15</v>
      </c>
      <c r="X1061" s="269">
        <v>15</v>
      </c>
      <c r="Y1061" s="269">
        <v>15</v>
      </c>
      <c r="Z1061" s="269">
        <v>15</v>
      </c>
      <c r="AA1061" s="269">
        <v>15</v>
      </c>
      <c r="AB1061" s="303">
        <v>15</v>
      </c>
      <c r="AC1061" s="304">
        <v>360</v>
      </c>
    </row>
    <row r="1062" spans="2:29" ht="10.5" x14ac:dyDescent="0.15">
      <c r="B1062" s="313"/>
      <c r="C1062" s="301" t="s">
        <v>2326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2:29" ht="10.5" x14ac:dyDescent="0.15">
      <c r="C1063" s="301" t="s">
        <v>2327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113.1</v>
      </c>
      <c r="L1063" s="269">
        <v>60</v>
      </c>
      <c r="M1063" s="269">
        <v>60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60</v>
      </c>
      <c r="Y1063" s="269">
        <v>60</v>
      </c>
      <c r="Z1063" s="269">
        <v>121.8</v>
      </c>
      <c r="AA1063" s="269">
        <v>125</v>
      </c>
      <c r="AB1063" s="303">
        <v>79.2</v>
      </c>
      <c r="AC1063" s="304">
        <v>679.10000000000014</v>
      </c>
    </row>
    <row r="1064" spans="2:29" ht="10.5" x14ac:dyDescent="0.15">
      <c r="C1064" s="301" t="s">
        <v>2328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2:29" ht="10.5" x14ac:dyDescent="0.15">
      <c r="C1065" s="301" t="s">
        <v>2329</v>
      </c>
      <c r="D1065" s="241" t="s">
        <v>1055</v>
      </c>
      <c r="E1065" s="302">
        <v>0</v>
      </c>
      <c r="F1065" s="269">
        <v>0</v>
      </c>
      <c r="G1065" s="269">
        <v>0</v>
      </c>
      <c r="H1065" s="269">
        <v>0</v>
      </c>
      <c r="I1065" s="269">
        <v>0</v>
      </c>
      <c r="J1065" s="269">
        <v>0</v>
      </c>
      <c r="K1065" s="269">
        <v>0</v>
      </c>
      <c r="L1065" s="269">
        <v>0</v>
      </c>
      <c r="M1065" s="269">
        <v>0</v>
      </c>
      <c r="N1065" s="269">
        <v>0</v>
      </c>
      <c r="O1065" s="269">
        <v>0</v>
      </c>
      <c r="P1065" s="269">
        <v>0</v>
      </c>
      <c r="Q1065" s="269">
        <v>0</v>
      </c>
      <c r="R1065" s="269">
        <v>0</v>
      </c>
      <c r="S1065" s="269">
        <v>0</v>
      </c>
      <c r="T1065" s="269">
        <v>0</v>
      </c>
      <c r="U1065" s="269">
        <v>0</v>
      </c>
      <c r="V1065" s="269">
        <v>0</v>
      </c>
      <c r="W1065" s="269">
        <v>0</v>
      </c>
      <c r="X1065" s="269">
        <v>0</v>
      </c>
      <c r="Y1065" s="269">
        <v>0</v>
      </c>
      <c r="Z1065" s="269">
        <v>0</v>
      </c>
      <c r="AA1065" s="269">
        <v>0</v>
      </c>
      <c r="AB1065" s="303">
        <v>0</v>
      </c>
      <c r="AC1065" s="304">
        <v>0</v>
      </c>
    </row>
    <row r="1066" spans="2:29" ht="10.5" x14ac:dyDescent="0.15">
      <c r="C1066" s="301" t="s">
        <v>2330</v>
      </c>
      <c r="D1066" s="241" t="s">
        <v>1056</v>
      </c>
      <c r="E1066" s="302">
        <v>113.1</v>
      </c>
      <c r="F1066" s="269">
        <v>113.1</v>
      </c>
      <c r="G1066" s="269">
        <v>86</v>
      </c>
      <c r="H1066" s="269">
        <v>106</v>
      </c>
      <c r="I1066" s="269">
        <v>112.8</v>
      </c>
      <c r="J1066" s="269">
        <v>90.9</v>
      </c>
      <c r="K1066" s="269">
        <v>0</v>
      </c>
      <c r="L1066" s="269">
        <v>0</v>
      </c>
      <c r="M1066" s="269">
        <v>0</v>
      </c>
      <c r="N1066" s="269">
        <v>0</v>
      </c>
      <c r="O1066" s="269">
        <v>0</v>
      </c>
      <c r="P1066" s="269">
        <v>0</v>
      </c>
      <c r="Q1066" s="269">
        <v>0</v>
      </c>
      <c r="R1066" s="269">
        <v>0</v>
      </c>
      <c r="S1066" s="269">
        <v>0</v>
      </c>
      <c r="T1066" s="269">
        <v>0</v>
      </c>
      <c r="U1066" s="269">
        <v>0</v>
      </c>
      <c r="V1066" s="269">
        <v>0</v>
      </c>
      <c r="W1066" s="269">
        <v>0</v>
      </c>
      <c r="X1066" s="269">
        <v>0</v>
      </c>
      <c r="Y1066" s="269">
        <v>0</v>
      </c>
      <c r="Z1066" s="269">
        <v>0</v>
      </c>
      <c r="AA1066" s="269">
        <v>0</v>
      </c>
      <c r="AB1066" s="303">
        <v>0</v>
      </c>
      <c r="AC1066" s="304">
        <v>621.9</v>
      </c>
    </row>
    <row r="1067" spans="2:29" ht="9.75" customHeight="1" x14ac:dyDescent="0.15">
      <c r="C1067" s="301" t="s">
        <v>2331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2:29" ht="10.5" x14ac:dyDescent="0.15">
      <c r="C1068" s="301" t="s">
        <v>2332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2:29" ht="10.5" x14ac:dyDescent="0.15">
      <c r="C1069" s="301" t="s">
        <v>2333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2:29" ht="10.5" x14ac:dyDescent="0.15">
      <c r="C1070" s="301" t="s">
        <v>2334</v>
      </c>
      <c r="D1070" s="241" t="s">
        <v>1060</v>
      </c>
      <c r="E1070" s="302">
        <v>0</v>
      </c>
      <c r="F1070" s="269">
        <v>0</v>
      </c>
      <c r="G1070" s="269">
        <v>0</v>
      </c>
      <c r="H1070" s="269">
        <v>0</v>
      </c>
      <c r="I1070" s="269">
        <v>0</v>
      </c>
      <c r="J1070" s="269">
        <v>0</v>
      </c>
      <c r="K1070" s="269">
        <v>0</v>
      </c>
      <c r="L1070" s="269">
        <v>0</v>
      </c>
      <c r="M1070" s="269">
        <v>0</v>
      </c>
      <c r="N1070" s="269">
        <v>0</v>
      </c>
      <c r="O1070" s="269">
        <v>0</v>
      </c>
      <c r="P1070" s="269">
        <v>0</v>
      </c>
      <c r="Q1070" s="269">
        <v>0</v>
      </c>
      <c r="R1070" s="269">
        <v>0</v>
      </c>
      <c r="S1070" s="269">
        <v>0</v>
      </c>
      <c r="T1070" s="269">
        <v>0</v>
      </c>
      <c r="U1070" s="269">
        <v>0</v>
      </c>
      <c r="V1070" s="269">
        <v>0</v>
      </c>
      <c r="W1070" s="269">
        <v>0</v>
      </c>
      <c r="X1070" s="269">
        <v>0</v>
      </c>
      <c r="Y1070" s="269">
        <v>0</v>
      </c>
      <c r="Z1070" s="269">
        <v>0</v>
      </c>
      <c r="AA1070" s="269">
        <v>0</v>
      </c>
      <c r="AB1070" s="303">
        <v>0</v>
      </c>
      <c r="AC1070" s="304">
        <v>0</v>
      </c>
    </row>
    <row r="1071" spans="2:29" ht="10.5" x14ac:dyDescent="0.15">
      <c r="C1071" s="301" t="s">
        <v>2335</v>
      </c>
      <c r="D1071" s="241" t="s">
        <v>1061</v>
      </c>
      <c r="E1071" s="302">
        <v>0</v>
      </c>
      <c r="F1071" s="269">
        <v>0</v>
      </c>
      <c r="G1071" s="269">
        <v>0</v>
      </c>
      <c r="H1071" s="269">
        <v>0</v>
      </c>
      <c r="I1071" s="269">
        <v>0</v>
      </c>
      <c r="J1071" s="269">
        <v>0</v>
      </c>
      <c r="K1071" s="269">
        <v>0</v>
      </c>
      <c r="L1071" s="269">
        <v>0</v>
      </c>
      <c r="M1071" s="269">
        <v>0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0</v>
      </c>
      <c r="X1071" s="269">
        <v>0</v>
      </c>
      <c r="Y1071" s="269">
        <v>0</v>
      </c>
      <c r="Z1071" s="269">
        <v>0</v>
      </c>
      <c r="AA1071" s="269">
        <v>0</v>
      </c>
      <c r="AB1071" s="303">
        <v>0</v>
      </c>
      <c r="AC1071" s="304">
        <v>0</v>
      </c>
    </row>
    <row r="1072" spans="2:29" ht="10.5" x14ac:dyDescent="0.15">
      <c r="C1072" s="301" t="s">
        <v>2336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</v>
      </c>
      <c r="X1072" s="269">
        <v>0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0</v>
      </c>
    </row>
    <row r="1073" spans="3:29" ht="10.5" x14ac:dyDescent="0.15">
      <c r="C1073" s="301" t="s">
        <v>2337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112.7</v>
      </c>
      <c r="L1073" s="269">
        <v>92.5</v>
      </c>
      <c r="M1073" s="269">
        <v>68.900000000000006</v>
      </c>
      <c r="N1073" s="269">
        <v>93.5</v>
      </c>
      <c r="O1073" s="269">
        <v>82.2</v>
      </c>
      <c r="P1073" s="269">
        <v>78.3</v>
      </c>
      <c r="Q1073" s="269">
        <v>79.900000000000006</v>
      </c>
      <c r="R1073" s="269">
        <v>89.2</v>
      </c>
      <c r="S1073" s="269">
        <v>93.1</v>
      </c>
      <c r="T1073" s="269">
        <v>101.4</v>
      </c>
      <c r="U1073" s="269">
        <v>0</v>
      </c>
      <c r="V1073" s="269">
        <v>75.900000000000006</v>
      </c>
      <c r="W1073" s="269">
        <v>89.7</v>
      </c>
      <c r="X1073" s="269">
        <v>80</v>
      </c>
      <c r="Y1073" s="269">
        <v>107.5</v>
      </c>
      <c r="Z1073" s="269">
        <v>124.7</v>
      </c>
      <c r="AA1073" s="269">
        <v>124.7</v>
      </c>
      <c r="AB1073" s="303">
        <v>112.7</v>
      </c>
      <c r="AC1073" s="304">
        <v>1606.9</v>
      </c>
    </row>
    <row r="1074" spans="3:29" ht="10.5" x14ac:dyDescent="0.15">
      <c r="C1074" s="301" t="s">
        <v>2338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2339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2340</v>
      </c>
      <c r="D1076" s="241" t="s">
        <v>1066</v>
      </c>
      <c r="E1076" s="302">
        <v>112.7</v>
      </c>
      <c r="F1076" s="269">
        <v>112.7</v>
      </c>
      <c r="G1076" s="269">
        <v>112.7</v>
      </c>
      <c r="H1076" s="269">
        <v>112.7</v>
      </c>
      <c r="I1076" s="269">
        <v>112.7</v>
      </c>
      <c r="J1076" s="269">
        <v>112.7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110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786.2</v>
      </c>
    </row>
    <row r="1077" spans="3:29" ht="10.5" x14ac:dyDescent="0.15">
      <c r="C1077" s="301" t="s">
        <v>2341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2342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2343</v>
      </c>
      <c r="D1079" s="241" t="s">
        <v>1069</v>
      </c>
      <c r="E1079" s="302">
        <v>0</v>
      </c>
      <c r="F1079" s="269">
        <v>0</v>
      </c>
      <c r="G1079" s="269">
        <v>0</v>
      </c>
      <c r="H1079" s="269">
        <v>0</v>
      </c>
      <c r="I1079" s="269">
        <v>0</v>
      </c>
      <c r="J1079" s="269">
        <v>0</v>
      </c>
      <c r="K1079" s="269">
        <v>0</v>
      </c>
      <c r="L1079" s="269">
        <v>0</v>
      </c>
      <c r="M1079" s="269">
        <v>0</v>
      </c>
      <c r="N1079" s="269">
        <v>0</v>
      </c>
      <c r="O1079" s="269">
        <v>0</v>
      </c>
      <c r="P1079" s="269">
        <v>0</v>
      </c>
      <c r="Q1079" s="269">
        <v>0</v>
      </c>
      <c r="R1079" s="269">
        <v>0</v>
      </c>
      <c r="S1079" s="269">
        <v>0</v>
      </c>
      <c r="T1079" s="269">
        <v>0</v>
      </c>
      <c r="U1079" s="269">
        <v>0</v>
      </c>
      <c r="V1079" s="269">
        <v>0</v>
      </c>
      <c r="W1079" s="269">
        <v>0</v>
      </c>
      <c r="X1079" s="269">
        <v>0</v>
      </c>
      <c r="Y1079" s="269">
        <v>0</v>
      </c>
      <c r="Z1079" s="269">
        <v>0</v>
      </c>
      <c r="AA1079" s="269">
        <v>0</v>
      </c>
      <c r="AB1079" s="303">
        <v>0</v>
      </c>
      <c r="AC1079" s="304">
        <v>0</v>
      </c>
    </row>
    <row r="1080" spans="3:29" ht="10.5" x14ac:dyDescent="0.15">
      <c r="C1080" s="301" t="s">
        <v>2344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2345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2346</v>
      </c>
      <c r="D1082" s="241" t="s">
        <v>1072</v>
      </c>
      <c r="E1082" s="302">
        <v>16</v>
      </c>
      <c r="F1082" s="269">
        <v>16</v>
      </c>
      <c r="G1082" s="269">
        <v>16</v>
      </c>
      <c r="H1082" s="269">
        <v>16</v>
      </c>
      <c r="I1082" s="269">
        <v>16</v>
      </c>
      <c r="J1082" s="269">
        <v>16</v>
      </c>
      <c r="K1082" s="269">
        <v>16</v>
      </c>
      <c r="L1082" s="269">
        <v>16</v>
      </c>
      <c r="M1082" s="269">
        <v>16</v>
      </c>
      <c r="N1082" s="269">
        <v>16</v>
      </c>
      <c r="O1082" s="269">
        <v>16</v>
      </c>
      <c r="P1082" s="269">
        <v>16</v>
      </c>
      <c r="Q1082" s="269">
        <v>16</v>
      </c>
      <c r="R1082" s="269">
        <v>16</v>
      </c>
      <c r="S1082" s="269">
        <v>16</v>
      </c>
      <c r="T1082" s="269">
        <v>16</v>
      </c>
      <c r="U1082" s="269">
        <v>16</v>
      </c>
      <c r="V1082" s="269">
        <v>16</v>
      </c>
      <c r="W1082" s="269">
        <v>16</v>
      </c>
      <c r="X1082" s="269">
        <v>16</v>
      </c>
      <c r="Y1082" s="269">
        <v>16</v>
      </c>
      <c r="Z1082" s="269">
        <v>16</v>
      </c>
      <c r="AA1082" s="269">
        <v>16</v>
      </c>
      <c r="AB1082" s="303">
        <v>16</v>
      </c>
      <c r="AC1082" s="304">
        <v>384</v>
      </c>
    </row>
    <row r="1083" spans="3:29" ht="10.5" x14ac:dyDescent="0.15">
      <c r="C1083" s="301" t="s">
        <v>2347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.5" x14ac:dyDescent="0.15">
      <c r="C1084" s="301" t="s">
        <v>2348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2349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2350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2351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2352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2353</v>
      </c>
      <c r="D1089" s="241" t="s">
        <v>1079</v>
      </c>
      <c r="E1089" s="302">
        <v>0</v>
      </c>
      <c r="F1089" s="269">
        <v>0</v>
      </c>
      <c r="G1089" s="269">
        <v>0</v>
      </c>
      <c r="H1089" s="269">
        <v>0</v>
      </c>
      <c r="I1089" s="269">
        <v>0</v>
      </c>
      <c r="J1089" s="269">
        <v>0</v>
      </c>
      <c r="K1089" s="269">
        <v>0</v>
      </c>
      <c r="L1089" s="269">
        <v>0</v>
      </c>
      <c r="M1089" s="269">
        <v>0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0</v>
      </c>
      <c r="W1089" s="269">
        <v>0</v>
      </c>
      <c r="X1089" s="269">
        <v>0</v>
      </c>
      <c r="Y1089" s="269">
        <v>0</v>
      </c>
      <c r="Z1089" s="269">
        <v>0</v>
      </c>
      <c r="AA1089" s="269">
        <v>0</v>
      </c>
      <c r="AB1089" s="303">
        <v>0</v>
      </c>
      <c r="AC1089" s="304">
        <v>0</v>
      </c>
    </row>
    <row r="1090" spans="3:29" ht="10.5" x14ac:dyDescent="0.15">
      <c r="C1090" s="301" t="s">
        <v>2354</v>
      </c>
      <c r="D1090" s="241" t="s">
        <v>1080</v>
      </c>
      <c r="E1090" s="302">
        <v>0</v>
      </c>
      <c r="F1090" s="269">
        <v>0</v>
      </c>
      <c r="G1090" s="269">
        <v>0</v>
      </c>
      <c r="H1090" s="269">
        <v>0</v>
      </c>
      <c r="I1090" s="269">
        <v>0</v>
      </c>
      <c r="J1090" s="269">
        <v>0</v>
      </c>
      <c r="K1090" s="269">
        <v>0</v>
      </c>
      <c r="L1090" s="269">
        <v>0</v>
      </c>
      <c r="M1090" s="269">
        <v>0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0</v>
      </c>
      <c r="Y1090" s="269">
        <v>0</v>
      </c>
      <c r="Z1090" s="269">
        <v>0</v>
      </c>
      <c r="AA1090" s="269">
        <v>0</v>
      </c>
      <c r="AB1090" s="303">
        <v>0</v>
      </c>
      <c r="AC1090" s="304">
        <v>0</v>
      </c>
    </row>
    <row r="1091" spans="3:29" ht="10.5" x14ac:dyDescent="0.15">
      <c r="C1091" s="301" t="s">
        <v>2355</v>
      </c>
      <c r="D1091" s="241" t="s">
        <v>1081</v>
      </c>
      <c r="E1091" s="302">
        <v>43.2</v>
      </c>
      <c r="F1091" s="269">
        <v>43.2</v>
      </c>
      <c r="G1091" s="269">
        <v>43.2</v>
      </c>
      <c r="H1091" s="269">
        <v>43.2</v>
      </c>
      <c r="I1091" s="269">
        <v>43.2</v>
      </c>
      <c r="J1091" s="269">
        <v>43.2</v>
      </c>
      <c r="K1091" s="269">
        <v>43.2</v>
      </c>
      <c r="L1091" s="269">
        <v>43.2</v>
      </c>
      <c r="M1091" s="269">
        <v>0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43.2</v>
      </c>
      <c r="Z1091" s="269">
        <v>43.2</v>
      </c>
      <c r="AA1091" s="269">
        <v>43.2</v>
      </c>
      <c r="AB1091" s="303">
        <v>43.2</v>
      </c>
      <c r="AC1091" s="304">
        <v>518.4</v>
      </c>
    </row>
    <row r="1092" spans="3:29" ht="10.5" x14ac:dyDescent="0.15">
      <c r="C1092" s="301" t="s">
        <v>2356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2357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2358</v>
      </c>
      <c r="D1094" s="241" t="s">
        <v>1084</v>
      </c>
      <c r="E1094" s="302">
        <v>3</v>
      </c>
      <c r="F1094" s="269">
        <v>3</v>
      </c>
      <c r="G1094" s="269">
        <v>3</v>
      </c>
      <c r="H1094" s="269">
        <v>3</v>
      </c>
      <c r="I1094" s="269">
        <v>3</v>
      </c>
      <c r="J1094" s="269">
        <v>3</v>
      </c>
      <c r="K1094" s="269">
        <v>3</v>
      </c>
      <c r="L1094" s="269">
        <v>3</v>
      </c>
      <c r="M1094" s="269">
        <v>3</v>
      </c>
      <c r="N1094" s="269">
        <v>3</v>
      </c>
      <c r="O1094" s="269">
        <v>3</v>
      </c>
      <c r="P1094" s="269">
        <v>3</v>
      </c>
      <c r="Q1094" s="269">
        <v>3</v>
      </c>
      <c r="R1094" s="269">
        <v>3</v>
      </c>
      <c r="S1094" s="269">
        <v>3</v>
      </c>
      <c r="T1094" s="269">
        <v>3</v>
      </c>
      <c r="U1094" s="269">
        <v>3</v>
      </c>
      <c r="V1094" s="269">
        <v>3</v>
      </c>
      <c r="W1094" s="269">
        <v>3</v>
      </c>
      <c r="X1094" s="269">
        <v>3</v>
      </c>
      <c r="Y1094" s="269">
        <v>3</v>
      </c>
      <c r="Z1094" s="269">
        <v>3</v>
      </c>
      <c r="AA1094" s="269">
        <v>3</v>
      </c>
      <c r="AB1094" s="303">
        <v>3</v>
      </c>
      <c r="AC1094" s="304">
        <v>72</v>
      </c>
    </row>
    <row r="1095" spans="3:29" ht="10.5" x14ac:dyDescent="0.15">
      <c r="C1095" s="301" t="s">
        <v>2359</v>
      </c>
      <c r="D1095" s="241" t="s">
        <v>1085</v>
      </c>
      <c r="E1095" s="302">
        <v>3.5</v>
      </c>
      <c r="F1095" s="269">
        <v>3.5</v>
      </c>
      <c r="G1095" s="269">
        <v>3.5</v>
      </c>
      <c r="H1095" s="269">
        <v>3.5</v>
      </c>
      <c r="I1095" s="269">
        <v>3.5</v>
      </c>
      <c r="J1095" s="269">
        <v>3.5</v>
      </c>
      <c r="K1095" s="269">
        <v>3.5</v>
      </c>
      <c r="L1095" s="269">
        <v>3.5</v>
      </c>
      <c r="M1095" s="269">
        <v>3.5</v>
      </c>
      <c r="N1095" s="269">
        <v>3.5</v>
      </c>
      <c r="O1095" s="269">
        <v>3.5</v>
      </c>
      <c r="P1095" s="269">
        <v>3.5</v>
      </c>
      <c r="Q1095" s="269">
        <v>3.5</v>
      </c>
      <c r="R1095" s="269">
        <v>3.5</v>
      </c>
      <c r="S1095" s="269">
        <v>3.5</v>
      </c>
      <c r="T1095" s="269">
        <v>3.5</v>
      </c>
      <c r="U1095" s="269">
        <v>3.5</v>
      </c>
      <c r="V1095" s="269">
        <v>3.5</v>
      </c>
      <c r="W1095" s="269">
        <v>3.5</v>
      </c>
      <c r="X1095" s="269">
        <v>3.5</v>
      </c>
      <c r="Y1095" s="269">
        <v>3.5</v>
      </c>
      <c r="Z1095" s="269">
        <v>3.5</v>
      </c>
      <c r="AA1095" s="269">
        <v>3.5</v>
      </c>
      <c r="AB1095" s="303">
        <v>3.5</v>
      </c>
      <c r="AC1095" s="304">
        <v>84</v>
      </c>
    </row>
    <row r="1096" spans="3:29" ht="10.5" x14ac:dyDescent="0.15">
      <c r="C1096" s="301" t="s">
        <v>2360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1.1000000000000001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1.1000000000000001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2.2000000000000002</v>
      </c>
    </row>
    <row r="1097" spans="3:29" ht="10.5" x14ac:dyDescent="0.15">
      <c r="C1097" s="301" t="s">
        <v>2361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2362</v>
      </c>
      <c r="D1098" s="241" t="s">
        <v>1088</v>
      </c>
      <c r="E1098" s="302">
        <v>10</v>
      </c>
      <c r="F1098" s="269">
        <v>10</v>
      </c>
      <c r="G1098" s="269">
        <v>10</v>
      </c>
      <c r="H1098" s="269">
        <v>10</v>
      </c>
      <c r="I1098" s="269">
        <v>10</v>
      </c>
      <c r="J1098" s="269">
        <v>10</v>
      </c>
      <c r="K1098" s="269">
        <v>10</v>
      </c>
      <c r="L1098" s="269">
        <v>10</v>
      </c>
      <c r="M1098" s="269">
        <v>10</v>
      </c>
      <c r="N1098" s="269">
        <v>10</v>
      </c>
      <c r="O1098" s="269">
        <v>10</v>
      </c>
      <c r="P1098" s="269">
        <v>10</v>
      </c>
      <c r="Q1098" s="269">
        <v>10</v>
      </c>
      <c r="R1098" s="269">
        <v>10</v>
      </c>
      <c r="S1098" s="269">
        <v>10</v>
      </c>
      <c r="T1098" s="269">
        <v>10</v>
      </c>
      <c r="U1098" s="269">
        <v>10</v>
      </c>
      <c r="V1098" s="269">
        <v>10</v>
      </c>
      <c r="W1098" s="269">
        <v>10</v>
      </c>
      <c r="X1098" s="269">
        <v>10</v>
      </c>
      <c r="Y1098" s="269">
        <v>10</v>
      </c>
      <c r="Z1098" s="269">
        <v>10</v>
      </c>
      <c r="AA1098" s="269">
        <v>10</v>
      </c>
      <c r="AB1098" s="303">
        <v>10</v>
      </c>
      <c r="AC1098" s="304">
        <v>240</v>
      </c>
    </row>
    <row r="1099" spans="3:29" ht="10.5" x14ac:dyDescent="0.15">
      <c r="C1099" s="301" t="s">
        <v>2363</v>
      </c>
      <c r="D1099" s="241" t="s">
        <v>1089</v>
      </c>
      <c r="E1099" s="302">
        <v>12</v>
      </c>
      <c r="F1099" s="269">
        <v>12</v>
      </c>
      <c r="G1099" s="269">
        <v>12</v>
      </c>
      <c r="H1099" s="269">
        <v>12</v>
      </c>
      <c r="I1099" s="269">
        <v>12</v>
      </c>
      <c r="J1099" s="269">
        <v>12</v>
      </c>
      <c r="K1099" s="269">
        <v>12</v>
      </c>
      <c r="L1099" s="269">
        <v>12</v>
      </c>
      <c r="M1099" s="269">
        <v>12</v>
      </c>
      <c r="N1099" s="269">
        <v>12</v>
      </c>
      <c r="O1099" s="269">
        <v>12</v>
      </c>
      <c r="P1099" s="269">
        <v>12</v>
      </c>
      <c r="Q1099" s="269">
        <v>12</v>
      </c>
      <c r="R1099" s="269">
        <v>12</v>
      </c>
      <c r="S1099" s="269">
        <v>12</v>
      </c>
      <c r="T1099" s="269">
        <v>12</v>
      </c>
      <c r="U1099" s="269">
        <v>12</v>
      </c>
      <c r="V1099" s="269">
        <v>12</v>
      </c>
      <c r="W1099" s="269">
        <v>12</v>
      </c>
      <c r="X1099" s="269">
        <v>12</v>
      </c>
      <c r="Y1099" s="269">
        <v>12</v>
      </c>
      <c r="Z1099" s="269">
        <v>12</v>
      </c>
      <c r="AA1099" s="269">
        <v>12</v>
      </c>
      <c r="AB1099" s="303">
        <v>12</v>
      </c>
      <c r="AC1099" s="304">
        <v>288</v>
      </c>
    </row>
    <row r="1100" spans="3:29" ht="10.5" x14ac:dyDescent="0.15">
      <c r="C1100" s="301" t="s">
        <v>2364</v>
      </c>
      <c r="D1100" s="241" t="s">
        <v>1090</v>
      </c>
      <c r="E1100" s="302">
        <v>0</v>
      </c>
      <c r="F1100" s="269">
        <v>0</v>
      </c>
      <c r="G1100" s="269">
        <v>0</v>
      </c>
      <c r="H1100" s="269">
        <v>0</v>
      </c>
      <c r="I1100" s="269">
        <v>0</v>
      </c>
      <c r="J1100" s="269">
        <v>0</v>
      </c>
      <c r="K1100" s="269">
        <v>0</v>
      </c>
      <c r="L1100" s="269">
        <v>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0</v>
      </c>
      <c r="Y1100" s="269">
        <v>0</v>
      </c>
      <c r="Z1100" s="269">
        <v>0</v>
      </c>
      <c r="AA1100" s="269">
        <v>0</v>
      </c>
      <c r="AB1100" s="303">
        <v>0</v>
      </c>
      <c r="AC1100" s="304">
        <v>0</v>
      </c>
    </row>
    <row r="1101" spans="3:29" ht="10.5" x14ac:dyDescent="0.15">
      <c r="C1101" s="301" t="s">
        <v>2365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2366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2367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2368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2369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2370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2371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2372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2373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2374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2375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2376</v>
      </c>
      <c r="D1112" s="241" t="s">
        <v>1102</v>
      </c>
      <c r="E1112" s="302">
        <v>7.6</v>
      </c>
      <c r="F1112" s="269">
        <v>7.6</v>
      </c>
      <c r="G1112" s="269">
        <v>7.6</v>
      </c>
      <c r="H1112" s="269">
        <v>7.6</v>
      </c>
      <c r="I1112" s="269">
        <v>7.6</v>
      </c>
      <c r="J1112" s="269">
        <v>7.6</v>
      </c>
      <c r="K1112" s="269">
        <v>7.6</v>
      </c>
      <c r="L1112" s="269">
        <v>7.6</v>
      </c>
      <c r="M1112" s="269">
        <v>7.6</v>
      </c>
      <c r="N1112" s="269">
        <v>7.6</v>
      </c>
      <c r="O1112" s="269">
        <v>7.6</v>
      </c>
      <c r="P1112" s="269">
        <v>7.6</v>
      </c>
      <c r="Q1112" s="269">
        <v>7.6</v>
      </c>
      <c r="R1112" s="269">
        <v>7.6</v>
      </c>
      <c r="S1112" s="269">
        <v>7.6</v>
      </c>
      <c r="T1112" s="269">
        <v>7.6</v>
      </c>
      <c r="U1112" s="269">
        <v>7.6</v>
      </c>
      <c r="V1112" s="269">
        <v>7.6</v>
      </c>
      <c r="W1112" s="269">
        <v>7.6</v>
      </c>
      <c r="X1112" s="269">
        <v>7.6</v>
      </c>
      <c r="Y1112" s="269">
        <v>7.6</v>
      </c>
      <c r="Z1112" s="269">
        <v>7.6</v>
      </c>
      <c r="AA1112" s="269">
        <v>7.6</v>
      </c>
      <c r="AB1112" s="303">
        <v>7.6</v>
      </c>
      <c r="AC1112" s="304">
        <v>182.39999999999992</v>
      </c>
    </row>
    <row r="1113" spans="3:29" ht="10.5" x14ac:dyDescent="0.15">
      <c r="C1113" s="301" t="s">
        <v>2377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2378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2379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2380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2381</v>
      </c>
      <c r="D1117" s="241" t="s">
        <v>1107</v>
      </c>
      <c r="E1117" s="302">
        <v>22</v>
      </c>
      <c r="F1117" s="269">
        <v>22</v>
      </c>
      <c r="G1117" s="269">
        <v>22</v>
      </c>
      <c r="H1117" s="269">
        <v>22</v>
      </c>
      <c r="I1117" s="269">
        <v>22</v>
      </c>
      <c r="J1117" s="269">
        <v>22</v>
      </c>
      <c r="K1117" s="269">
        <v>22</v>
      </c>
      <c r="L1117" s="269">
        <v>22</v>
      </c>
      <c r="M1117" s="269">
        <v>22</v>
      </c>
      <c r="N1117" s="269">
        <v>22</v>
      </c>
      <c r="O1117" s="269">
        <v>22</v>
      </c>
      <c r="P1117" s="269">
        <v>22</v>
      </c>
      <c r="Q1117" s="269">
        <v>22</v>
      </c>
      <c r="R1117" s="269">
        <v>22</v>
      </c>
      <c r="S1117" s="269">
        <v>22</v>
      </c>
      <c r="T1117" s="269">
        <v>22</v>
      </c>
      <c r="U1117" s="269">
        <v>22</v>
      </c>
      <c r="V1117" s="269">
        <v>22</v>
      </c>
      <c r="W1117" s="269">
        <v>22</v>
      </c>
      <c r="X1117" s="269">
        <v>22</v>
      </c>
      <c r="Y1117" s="269">
        <v>22</v>
      </c>
      <c r="Z1117" s="269">
        <v>22</v>
      </c>
      <c r="AA1117" s="269">
        <v>22</v>
      </c>
      <c r="AB1117" s="303">
        <v>22</v>
      </c>
      <c r="AC1117" s="304">
        <v>528</v>
      </c>
    </row>
    <row r="1118" spans="3:29" ht="10.5" x14ac:dyDescent="0.15">
      <c r="C1118" s="301" t="s">
        <v>2382</v>
      </c>
      <c r="D1118" s="241" t="s">
        <v>1108</v>
      </c>
      <c r="E1118" s="302">
        <v>19</v>
      </c>
      <c r="F1118" s="269">
        <v>19</v>
      </c>
      <c r="G1118" s="269">
        <v>19</v>
      </c>
      <c r="H1118" s="269">
        <v>19</v>
      </c>
      <c r="I1118" s="269">
        <v>19</v>
      </c>
      <c r="J1118" s="269">
        <v>19</v>
      </c>
      <c r="K1118" s="269">
        <v>19</v>
      </c>
      <c r="L1118" s="269">
        <v>19</v>
      </c>
      <c r="M1118" s="269">
        <v>19</v>
      </c>
      <c r="N1118" s="269">
        <v>19</v>
      </c>
      <c r="O1118" s="269">
        <v>19</v>
      </c>
      <c r="P1118" s="269">
        <v>19</v>
      </c>
      <c r="Q1118" s="269">
        <v>19</v>
      </c>
      <c r="R1118" s="269">
        <v>19</v>
      </c>
      <c r="S1118" s="269">
        <v>19</v>
      </c>
      <c r="T1118" s="269">
        <v>19</v>
      </c>
      <c r="U1118" s="269">
        <v>19</v>
      </c>
      <c r="V1118" s="269">
        <v>19</v>
      </c>
      <c r="W1118" s="269">
        <v>19</v>
      </c>
      <c r="X1118" s="269">
        <v>19</v>
      </c>
      <c r="Y1118" s="269">
        <v>19</v>
      </c>
      <c r="Z1118" s="269">
        <v>19</v>
      </c>
      <c r="AA1118" s="269">
        <v>19</v>
      </c>
      <c r="AB1118" s="303">
        <v>19</v>
      </c>
      <c r="AC1118" s="304">
        <v>456</v>
      </c>
    </row>
    <row r="1119" spans="3:29" ht="10.5" x14ac:dyDescent="0.15">
      <c r="C1119" s="301" t="s">
        <v>2383</v>
      </c>
      <c r="D1119" s="241" t="s">
        <v>1109</v>
      </c>
      <c r="E1119" s="302">
        <v>16</v>
      </c>
      <c r="F1119" s="269">
        <v>16</v>
      </c>
      <c r="G1119" s="269">
        <v>16</v>
      </c>
      <c r="H1119" s="269">
        <v>16</v>
      </c>
      <c r="I1119" s="269">
        <v>16</v>
      </c>
      <c r="J1119" s="269">
        <v>16</v>
      </c>
      <c r="K1119" s="269">
        <v>16</v>
      </c>
      <c r="L1119" s="269">
        <v>16</v>
      </c>
      <c r="M1119" s="269">
        <v>16</v>
      </c>
      <c r="N1119" s="269">
        <v>16</v>
      </c>
      <c r="O1119" s="269">
        <v>16</v>
      </c>
      <c r="P1119" s="269">
        <v>16</v>
      </c>
      <c r="Q1119" s="269">
        <v>16</v>
      </c>
      <c r="R1119" s="269">
        <v>16</v>
      </c>
      <c r="S1119" s="269">
        <v>16</v>
      </c>
      <c r="T1119" s="269">
        <v>16</v>
      </c>
      <c r="U1119" s="269">
        <v>16</v>
      </c>
      <c r="V1119" s="269">
        <v>16</v>
      </c>
      <c r="W1119" s="269">
        <v>16</v>
      </c>
      <c r="X1119" s="269">
        <v>16</v>
      </c>
      <c r="Y1119" s="269">
        <v>16</v>
      </c>
      <c r="Z1119" s="269">
        <v>16</v>
      </c>
      <c r="AA1119" s="269">
        <v>16</v>
      </c>
      <c r="AB1119" s="303">
        <v>16</v>
      </c>
      <c r="AC1119" s="304">
        <v>384</v>
      </c>
    </row>
    <row r="1120" spans="3:29" ht="10.5" x14ac:dyDescent="0.15">
      <c r="C1120" s="301" t="s">
        <v>2384</v>
      </c>
      <c r="D1120" s="241" t="s">
        <v>1110</v>
      </c>
      <c r="E1120" s="302">
        <v>11</v>
      </c>
      <c r="F1120" s="269">
        <v>11</v>
      </c>
      <c r="G1120" s="269">
        <v>11</v>
      </c>
      <c r="H1120" s="269">
        <v>11</v>
      </c>
      <c r="I1120" s="269">
        <v>11</v>
      </c>
      <c r="J1120" s="269">
        <v>11</v>
      </c>
      <c r="K1120" s="269">
        <v>11</v>
      </c>
      <c r="L1120" s="269">
        <v>11</v>
      </c>
      <c r="M1120" s="269">
        <v>11</v>
      </c>
      <c r="N1120" s="269">
        <v>11</v>
      </c>
      <c r="O1120" s="269">
        <v>11</v>
      </c>
      <c r="P1120" s="269">
        <v>11</v>
      </c>
      <c r="Q1120" s="269">
        <v>11</v>
      </c>
      <c r="R1120" s="269">
        <v>11</v>
      </c>
      <c r="S1120" s="269">
        <v>11</v>
      </c>
      <c r="T1120" s="269">
        <v>11</v>
      </c>
      <c r="U1120" s="269">
        <v>11</v>
      </c>
      <c r="V1120" s="269">
        <v>2.8</v>
      </c>
      <c r="W1120" s="269">
        <v>11</v>
      </c>
      <c r="X1120" s="269">
        <v>11</v>
      </c>
      <c r="Y1120" s="269">
        <v>11</v>
      </c>
      <c r="Z1120" s="269">
        <v>11</v>
      </c>
      <c r="AA1120" s="269">
        <v>11</v>
      </c>
      <c r="AB1120" s="303">
        <v>11</v>
      </c>
      <c r="AC1120" s="304">
        <v>255.8</v>
      </c>
    </row>
    <row r="1121" spans="3:29" ht="10.5" x14ac:dyDescent="0.15">
      <c r="C1121" s="301" t="s">
        <v>2385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2386</v>
      </c>
      <c r="D1122" s="241" t="s">
        <v>1112</v>
      </c>
      <c r="E1122" s="302">
        <v>5</v>
      </c>
      <c r="F1122" s="269">
        <v>5</v>
      </c>
      <c r="G1122" s="269">
        <v>5</v>
      </c>
      <c r="H1122" s="269">
        <v>5</v>
      </c>
      <c r="I1122" s="269">
        <v>5</v>
      </c>
      <c r="J1122" s="269">
        <v>5</v>
      </c>
      <c r="K1122" s="269">
        <v>5</v>
      </c>
      <c r="L1122" s="269">
        <v>5</v>
      </c>
      <c r="M1122" s="269">
        <v>5</v>
      </c>
      <c r="N1122" s="269">
        <v>5</v>
      </c>
      <c r="O1122" s="269">
        <v>5</v>
      </c>
      <c r="P1122" s="269">
        <v>5</v>
      </c>
      <c r="Q1122" s="269">
        <v>5</v>
      </c>
      <c r="R1122" s="269">
        <v>5</v>
      </c>
      <c r="S1122" s="269">
        <v>5</v>
      </c>
      <c r="T1122" s="269">
        <v>5</v>
      </c>
      <c r="U1122" s="269">
        <v>5</v>
      </c>
      <c r="V1122" s="269">
        <v>5</v>
      </c>
      <c r="W1122" s="269">
        <v>5</v>
      </c>
      <c r="X1122" s="269">
        <v>5</v>
      </c>
      <c r="Y1122" s="269">
        <v>5</v>
      </c>
      <c r="Z1122" s="269">
        <v>5</v>
      </c>
      <c r="AA1122" s="269">
        <v>5</v>
      </c>
      <c r="AB1122" s="303">
        <v>5</v>
      </c>
      <c r="AC1122" s="304">
        <v>120</v>
      </c>
    </row>
    <row r="1123" spans="3:29" ht="10.5" x14ac:dyDescent="0.15">
      <c r="C1123" s="301" t="s">
        <v>2387</v>
      </c>
      <c r="D1123" s="241" t="s">
        <v>1113</v>
      </c>
      <c r="E1123" s="302">
        <v>10</v>
      </c>
      <c r="F1123" s="269">
        <v>10</v>
      </c>
      <c r="G1123" s="269">
        <v>10</v>
      </c>
      <c r="H1123" s="269">
        <v>10</v>
      </c>
      <c r="I1123" s="269">
        <v>10</v>
      </c>
      <c r="J1123" s="269">
        <v>10</v>
      </c>
      <c r="K1123" s="269">
        <v>10</v>
      </c>
      <c r="L1123" s="269">
        <v>10</v>
      </c>
      <c r="M1123" s="269">
        <v>10</v>
      </c>
      <c r="N1123" s="269">
        <v>10</v>
      </c>
      <c r="O1123" s="269">
        <v>10</v>
      </c>
      <c r="P1123" s="269">
        <v>10</v>
      </c>
      <c r="Q1123" s="269">
        <v>10</v>
      </c>
      <c r="R1123" s="269">
        <v>10</v>
      </c>
      <c r="S1123" s="269">
        <v>10</v>
      </c>
      <c r="T1123" s="269">
        <v>10</v>
      </c>
      <c r="U1123" s="269">
        <v>10</v>
      </c>
      <c r="V1123" s="269">
        <v>10</v>
      </c>
      <c r="W1123" s="269">
        <v>10</v>
      </c>
      <c r="X1123" s="269">
        <v>10</v>
      </c>
      <c r="Y1123" s="269">
        <v>10</v>
      </c>
      <c r="Z1123" s="269">
        <v>10</v>
      </c>
      <c r="AA1123" s="269">
        <v>10</v>
      </c>
      <c r="AB1123" s="303">
        <v>10</v>
      </c>
      <c r="AC1123" s="304">
        <v>240</v>
      </c>
    </row>
    <row r="1124" spans="3:29" ht="10.5" x14ac:dyDescent="0.15">
      <c r="C1124" s="301" t="s">
        <v>2388</v>
      </c>
      <c r="D1124" s="241" t="s">
        <v>1114</v>
      </c>
      <c r="E1124" s="302">
        <v>10</v>
      </c>
      <c r="F1124" s="269">
        <v>10</v>
      </c>
      <c r="G1124" s="269">
        <v>10</v>
      </c>
      <c r="H1124" s="269">
        <v>10</v>
      </c>
      <c r="I1124" s="269">
        <v>10</v>
      </c>
      <c r="J1124" s="269">
        <v>10</v>
      </c>
      <c r="K1124" s="269">
        <v>10</v>
      </c>
      <c r="L1124" s="269">
        <v>10</v>
      </c>
      <c r="M1124" s="269">
        <v>10</v>
      </c>
      <c r="N1124" s="269">
        <v>10</v>
      </c>
      <c r="O1124" s="269">
        <v>10</v>
      </c>
      <c r="P1124" s="269">
        <v>10</v>
      </c>
      <c r="Q1124" s="269">
        <v>10</v>
      </c>
      <c r="R1124" s="269">
        <v>10</v>
      </c>
      <c r="S1124" s="269">
        <v>10</v>
      </c>
      <c r="T1124" s="269">
        <v>10</v>
      </c>
      <c r="U1124" s="269">
        <v>10</v>
      </c>
      <c r="V1124" s="269">
        <v>10</v>
      </c>
      <c r="W1124" s="269">
        <v>10</v>
      </c>
      <c r="X1124" s="269">
        <v>10</v>
      </c>
      <c r="Y1124" s="269">
        <v>10</v>
      </c>
      <c r="Z1124" s="269">
        <v>10</v>
      </c>
      <c r="AA1124" s="269">
        <v>10</v>
      </c>
      <c r="AB1124" s="303">
        <v>10</v>
      </c>
      <c r="AC1124" s="304">
        <v>240</v>
      </c>
    </row>
    <row r="1125" spans="3:29" ht="10.5" x14ac:dyDescent="0.15">
      <c r="C1125" s="301" t="s">
        <v>2389</v>
      </c>
      <c r="D1125" s="241" t="s">
        <v>1115</v>
      </c>
      <c r="E1125" s="302">
        <v>12</v>
      </c>
      <c r="F1125" s="269">
        <v>12</v>
      </c>
      <c r="G1125" s="269">
        <v>12</v>
      </c>
      <c r="H1125" s="269">
        <v>12</v>
      </c>
      <c r="I1125" s="269">
        <v>12</v>
      </c>
      <c r="J1125" s="269">
        <v>12</v>
      </c>
      <c r="K1125" s="269">
        <v>12</v>
      </c>
      <c r="L1125" s="269">
        <v>12</v>
      </c>
      <c r="M1125" s="269">
        <v>9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9</v>
      </c>
      <c r="Y1125" s="269">
        <v>12</v>
      </c>
      <c r="Z1125" s="269">
        <v>12</v>
      </c>
      <c r="AA1125" s="269">
        <v>12</v>
      </c>
      <c r="AB1125" s="303">
        <v>12</v>
      </c>
      <c r="AC1125" s="304">
        <v>162</v>
      </c>
    </row>
    <row r="1126" spans="3:29" ht="10.5" x14ac:dyDescent="0.15">
      <c r="C1126" s="301" t="s">
        <v>2390</v>
      </c>
      <c r="D1126" s="241" t="s">
        <v>1116</v>
      </c>
      <c r="E1126" s="302">
        <v>0</v>
      </c>
      <c r="F1126" s="269">
        <v>0</v>
      </c>
      <c r="G1126" s="269">
        <v>0</v>
      </c>
      <c r="H1126" s="269">
        <v>0</v>
      </c>
      <c r="I1126" s="269">
        <v>0</v>
      </c>
      <c r="J1126" s="269">
        <v>0</v>
      </c>
      <c r="K1126" s="269">
        <v>0</v>
      </c>
      <c r="L1126" s="269">
        <v>0</v>
      </c>
      <c r="M1126" s="269">
        <v>0</v>
      </c>
      <c r="N1126" s="269">
        <v>0</v>
      </c>
      <c r="O1126" s="269">
        <v>0</v>
      </c>
      <c r="P1126" s="269">
        <v>0</v>
      </c>
      <c r="Q1126" s="269">
        <v>0</v>
      </c>
      <c r="R1126" s="269">
        <v>0</v>
      </c>
      <c r="S1126" s="269">
        <v>0</v>
      </c>
      <c r="T1126" s="269">
        <v>0</v>
      </c>
      <c r="U1126" s="269">
        <v>0</v>
      </c>
      <c r="V1126" s="269">
        <v>0</v>
      </c>
      <c r="W1126" s="269">
        <v>0</v>
      </c>
      <c r="X1126" s="269">
        <v>0</v>
      </c>
      <c r="Y1126" s="269">
        <v>0</v>
      </c>
      <c r="Z1126" s="269">
        <v>0</v>
      </c>
      <c r="AA1126" s="269">
        <v>0</v>
      </c>
      <c r="AB1126" s="303">
        <v>0</v>
      </c>
      <c r="AC1126" s="304">
        <v>0</v>
      </c>
    </row>
    <row r="1127" spans="3:29" ht="10.5" x14ac:dyDescent="0.15">
      <c r="C1127" s="301" t="s">
        <v>2391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2392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.5" x14ac:dyDescent="0.15">
      <c r="C1129" s="301" t="s">
        <v>2393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.5" x14ac:dyDescent="0.15">
      <c r="C1130" s="301" t="s">
        <v>2394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.5" x14ac:dyDescent="0.15">
      <c r="C1131" s="301" t="s">
        <v>2395</v>
      </c>
      <c r="D1131" s="241" t="s">
        <v>1121</v>
      </c>
      <c r="E1131" s="302">
        <v>0</v>
      </c>
      <c r="F1131" s="269">
        <v>0</v>
      </c>
      <c r="G1131" s="269">
        <v>0</v>
      </c>
      <c r="H1131" s="269">
        <v>0</v>
      </c>
      <c r="I1131" s="269">
        <v>0</v>
      </c>
      <c r="J1131" s="269">
        <v>0</v>
      </c>
      <c r="K1131" s="269">
        <v>0</v>
      </c>
      <c r="L1131" s="269">
        <v>0</v>
      </c>
      <c r="M1131" s="269">
        <v>0</v>
      </c>
      <c r="N1131" s="269">
        <v>0</v>
      </c>
      <c r="O1131" s="269">
        <v>0</v>
      </c>
      <c r="P1131" s="269">
        <v>0</v>
      </c>
      <c r="Q1131" s="269">
        <v>0</v>
      </c>
      <c r="R1131" s="269">
        <v>0</v>
      </c>
      <c r="S1131" s="269">
        <v>0</v>
      </c>
      <c r="T1131" s="269">
        <v>0</v>
      </c>
      <c r="U1131" s="269">
        <v>0</v>
      </c>
      <c r="V1131" s="269">
        <v>0</v>
      </c>
      <c r="W1131" s="269">
        <v>0</v>
      </c>
      <c r="X1131" s="269">
        <v>0</v>
      </c>
      <c r="Y1131" s="269">
        <v>0</v>
      </c>
      <c r="Z1131" s="269">
        <v>0</v>
      </c>
      <c r="AA1131" s="269">
        <v>0</v>
      </c>
      <c r="AB1131" s="303">
        <v>0</v>
      </c>
      <c r="AC1131" s="304">
        <v>0</v>
      </c>
    </row>
    <row r="1132" spans="3:29" ht="10.5" x14ac:dyDescent="0.15">
      <c r="C1132" s="301" t="s">
        <v>2396</v>
      </c>
      <c r="D1132" s="241" t="s">
        <v>1122</v>
      </c>
      <c r="E1132" s="302">
        <v>0</v>
      </c>
      <c r="F1132" s="269">
        <v>0</v>
      </c>
      <c r="G1132" s="269">
        <v>0</v>
      </c>
      <c r="H1132" s="269">
        <v>0</v>
      </c>
      <c r="I1132" s="269">
        <v>0</v>
      </c>
      <c r="J1132" s="269">
        <v>0</v>
      </c>
      <c r="K1132" s="269">
        <v>0</v>
      </c>
      <c r="L1132" s="269">
        <v>0</v>
      </c>
      <c r="M1132" s="269">
        <v>0</v>
      </c>
      <c r="N1132" s="269">
        <v>0</v>
      </c>
      <c r="O1132" s="269">
        <v>0</v>
      </c>
      <c r="P1132" s="269">
        <v>0</v>
      </c>
      <c r="Q1132" s="269">
        <v>0</v>
      </c>
      <c r="R1132" s="269">
        <v>0</v>
      </c>
      <c r="S1132" s="269">
        <v>0</v>
      </c>
      <c r="T1132" s="269">
        <v>0</v>
      </c>
      <c r="U1132" s="269">
        <v>0</v>
      </c>
      <c r="V1132" s="269">
        <v>0</v>
      </c>
      <c r="W1132" s="269">
        <v>0</v>
      </c>
      <c r="X1132" s="269">
        <v>0</v>
      </c>
      <c r="Y1132" s="269">
        <v>0</v>
      </c>
      <c r="Z1132" s="269">
        <v>0</v>
      </c>
      <c r="AA1132" s="269">
        <v>0</v>
      </c>
      <c r="AB1132" s="303">
        <v>0</v>
      </c>
      <c r="AC1132" s="304">
        <v>0</v>
      </c>
    </row>
    <row r="1133" spans="3:29" ht="10.5" x14ac:dyDescent="0.15">
      <c r="C1133" s="301" t="s">
        <v>2397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.5" x14ac:dyDescent="0.15">
      <c r="C1134" s="301" t="s">
        <v>2398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2399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.5" x14ac:dyDescent="0.15">
      <c r="C1136" s="301" t="s">
        <v>2400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3:29" ht="10.5" x14ac:dyDescent="0.15">
      <c r="C1137" s="301" t="s">
        <v>2401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3:29" ht="10.5" x14ac:dyDescent="0.15">
      <c r="C1138" s="301" t="s">
        <v>2402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3:29" ht="10.5" x14ac:dyDescent="0.15">
      <c r="C1139" s="301" t="s">
        <v>2403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3:29" ht="10.5" x14ac:dyDescent="0.15">
      <c r="C1140" s="301" t="s">
        <v>2404</v>
      </c>
      <c r="D1140" s="241" t="s">
        <v>1130</v>
      </c>
      <c r="E1140" s="302">
        <v>9</v>
      </c>
      <c r="F1140" s="269">
        <v>9</v>
      </c>
      <c r="G1140" s="269">
        <v>9</v>
      </c>
      <c r="H1140" s="269">
        <v>9</v>
      </c>
      <c r="I1140" s="269">
        <v>9</v>
      </c>
      <c r="J1140" s="269">
        <v>9</v>
      </c>
      <c r="K1140" s="269">
        <v>9</v>
      </c>
      <c r="L1140" s="269">
        <v>9</v>
      </c>
      <c r="M1140" s="269">
        <v>9</v>
      </c>
      <c r="N1140" s="269">
        <v>9</v>
      </c>
      <c r="O1140" s="269">
        <v>9</v>
      </c>
      <c r="P1140" s="269">
        <v>9</v>
      </c>
      <c r="Q1140" s="269">
        <v>9</v>
      </c>
      <c r="R1140" s="269">
        <v>9</v>
      </c>
      <c r="S1140" s="269">
        <v>9</v>
      </c>
      <c r="T1140" s="269">
        <v>9</v>
      </c>
      <c r="U1140" s="269">
        <v>9</v>
      </c>
      <c r="V1140" s="269">
        <v>9</v>
      </c>
      <c r="W1140" s="269">
        <v>9</v>
      </c>
      <c r="X1140" s="269">
        <v>9</v>
      </c>
      <c r="Y1140" s="269">
        <v>9</v>
      </c>
      <c r="Z1140" s="269">
        <v>9</v>
      </c>
      <c r="AA1140" s="269">
        <v>9</v>
      </c>
      <c r="AB1140" s="303">
        <v>9</v>
      </c>
      <c r="AC1140" s="304">
        <v>216</v>
      </c>
    </row>
    <row r="1141" spans="3:29" ht="10.5" x14ac:dyDescent="0.15">
      <c r="C1141" s="301" t="s">
        <v>2405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3:29" ht="10.5" x14ac:dyDescent="0.15">
      <c r="C1142" s="301" t="s">
        <v>2406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3:29" ht="10.5" x14ac:dyDescent="0.15">
      <c r="C1143" s="301" t="s">
        <v>1133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3:29" ht="10.5" x14ac:dyDescent="0.15">
      <c r="C1144" s="301" t="s">
        <v>1134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3:29" ht="10.5" x14ac:dyDescent="0.15">
      <c r="C1145" s="301" t="s">
        <v>1135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3:29" ht="10.5" x14ac:dyDescent="0.15">
      <c r="C1146" s="301" t="s">
        <v>2407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3:29" ht="10.5" x14ac:dyDescent="0.15">
      <c r="C1147" s="301" t="s">
        <v>2408</v>
      </c>
      <c r="D1147" s="241" t="s">
        <v>1137</v>
      </c>
      <c r="E1147" s="302">
        <v>20.5</v>
      </c>
      <c r="F1147" s="269">
        <v>20.5</v>
      </c>
      <c r="G1147" s="269">
        <v>20.5</v>
      </c>
      <c r="H1147" s="269">
        <v>20.5</v>
      </c>
      <c r="I1147" s="269">
        <v>20.5</v>
      </c>
      <c r="J1147" s="269">
        <v>20.5</v>
      </c>
      <c r="K1147" s="269">
        <v>20.5</v>
      </c>
      <c r="L1147" s="269">
        <v>20.5</v>
      </c>
      <c r="M1147" s="269">
        <v>20.5</v>
      </c>
      <c r="N1147" s="269">
        <v>20.5</v>
      </c>
      <c r="O1147" s="269">
        <v>20.5</v>
      </c>
      <c r="P1147" s="269">
        <v>20.5</v>
      </c>
      <c r="Q1147" s="269">
        <v>20.5</v>
      </c>
      <c r="R1147" s="269">
        <v>20.5</v>
      </c>
      <c r="S1147" s="269">
        <v>20.5</v>
      </c>
      <c r="T1147" s="269">
        <v>20.5</v>
      </c>
      <c r="U1147" s="269">
        <v>20.5</v>
      </c>
      <c r="V1147" s="269">
        <v>20.5</v>
      </c>
      <c r="W1147" s="269">
        <v>20.5</v>
      </c>
      <c r="X1147" s="269">
        <v>20.5</v>
      </c>
      <c r="Y1147" s="269">
        <v>20.5</v>
      </c>
      <c r="Z1147" s="269">
        <v>20.5</v>
      </c>
      <c r="AA1147" s="269">
        <v>20.5</v>
      </c>
      <c r="AB1147" s="303">
        <v>20.5</v>
      </c>
      <c r="AC1147" s="304">
        <v>492</v>
      </c>
    </row>
    <row r="1148" spans="3:29" ht="10.5" x14ac:dyDescent="0.15">
      <c r="C1148" s="301" t="s">
        <v>2409</v>
      </c>
      <c r="D1148" s="241" t="s">
        <v>1138</v>
      </c>
      <c r="E1148" s="302">
        <v>7</v>
      </c>
      <c r="F1148" s="269">
        <v>7</v>
      </c>
      <c r="G1148" s="269">
        <v>7</v>
      </c>
      <c r="H1148" s="269">
        <v>7</v>
      </c>
      <c r="I1148" s="269">
        <v>7</v>
      </c>
      <c r="J1148" s="269">
        <v>7</v>
      </c>
      <c r="K1148" s="269">
        <v>7</v>
      </c>
      <c r="L1148" s="269">
        <v>7</v>
      </c>
      <c r="M1148" s="269">
        <v>7</v>
      </c>
      <c r="N1148" s="269">
        <v>7</v>
      </c>
      <c r="O1148" s="269">
        <v>7</v>
      </c>
      <c r="P1148" s="269">
        <v>7</v>
      </c>
      <c r="Q1148" s="269">
        <v>7</v>
      </c>
      <c r="R1148" s="269">
        <v>7</v>
      </c>
      <c r="S1148" s="269">
        <v>7</v>
      </c>
      <c r="T1148" s="269">
        <v>7</v>
      </c>
      <c r="U1148" s="269">
        <v>7</v>
      </c>
      <c r="V1148" s="269">
        <v>7</v>
      </c>
      <c r="W1148" s="269">
        <v>7</v>
      </c>
      <c r="X1148" s="269">
        <v>7</v>
      </c>
      <c r="Y1148" s="269">
        <v>7</v>
      </c>
      <c r="Z1148" s="269">
        <v>7</v>
      </c>
      <c r="AA1148" s="269">
        <v>7</v>
      </c>
      <c r="AB1148" s="303">
        <v>7</v>
      </c>
      <c r="AC1148" s="304">
        <v>168</v>
      </c>
    </row>
    <row r="1149" spans="3:29" ht="10.5" x14ac:dyDescent="0.15">
      <c r="C1149" s="301" t="s">
        <v>2410</v>
      </c>
      <c r="D1149" s="241" t="s">
        <v>1139</v>
      </c>
      <c r="E1149" s="302">
        <v>25</v>
      </c>
      <c r="F1149" s="269">
        <v>25</v>
      </c>
      <c r="G1149" s="269">
        <v>25</v>
      </c>
      <c r="H1149" s="269">
        <v>25</v>
      </c>
      <c r="I1149" s="269">
        <v>25</v>
      </c>
      <c r="J1149" s="269">
        <v>25</v>
      </c>
      <c r="K1149" s="269">
        <v>25</v>
      </c>
      <c r="L1149" s="269">
        <v>36.1</v>
      </c>
      <c r="M1149" s="269">
        <v>25</v>
      </c>
      <c r="N1149" s="269">
        <v>25</v>
      </c>
      <c r="O1149" s="269">
        <v>25</v>
      </c>
      <c r="P1149" s="269">
        <v>25</v>
      </c>
      <c r="Q1149" s="269">
        <v>25</v>
      </c>
      <c r="R1149" s="269">
        <v>25</v>
      </c>
      <c r="S1149" s="269">
        <v>25</v>
      </c>
      <c r="T1149" s="269">
        <v>25</v>
      </c>
      <c r="U1149" s="269">
        <v>25</v>
      </c>
      <c r="V1149" s="269">
        <v>25</v>
      </c>
      <c r="W1149" s="269">
        <v>25</v>
      </c>
      <c r="X1149" s="269">
        <v>25</v>
      </c>
      <c r="Y1149" s="269">
        <v>25</v>
      </c>
      <c r="Z1149" s="269">
        <v>25</v>
      </c>
      <c r="AA1149" s="269">
        <v>25</v>
      </c>
      <c r="AB1149" s="303">
        <v>25</v>
      </c>
      <c r="AC1149" s="304">
        <v>611.1</v>
      </c>
    </row>
    <row r="1150" spans="3:29" ht="10.5" x14ac:dyDescent="0.15">
      <c r="C1150" s="301" t="s">
        <v>1140</v>
      </c>
      <c r="D1150" s="241" t="s">
        <v>1140</v>
      </c>
      <c r="E1150" s="302">
        <v>0</v>
      </c>
      <c r="F1150" s="269">
        <v>0</v>
      </c>
      <c r="G1150" s="269">
        <v>0</v>
      </c>
      <c r="H1150" s="269">
        <v>0</v>
      </c>
      <c r="I1150" s="269">
        <v>0</v>
      </c>
      <c r="J1150" s="269">
        <v>0</v>
      </c>
      <c r="K1150" s="269">
        <v>0</v>
      </c>
      <c r="L1150" s="269">
        <v>0</v>
      </c>
      <c r="M1150" s="269">
        <v>0</v>
      </c>
      <c r="N1150" s="269">
        <v>0</v>
      </c>
      <c r="O1150" s="269">
        <v>0</v>
      </c>
      <c r="P1150" s="269">
        <v>0</v>
      </c>
      <c r="Q1150" s="269">
        <v>0</v>
      </c>
      <c r="R1150" s="269">
        <v>0</v>
      </c>
      <c r="S1150" s="269">
        <v>0</v>
      </c>
      <c r="T1150" s="269">
        <v>0</v>
      </c>
      <c r="U1150" s="269">
        <v>0</v>
      </c>
      <c r="V1150" s="269">
        <v>0</v>
      </c>
      <c r="W1150" s="269">
        <v>0</v>
      </c>
      <c r="X1150" s="269">
        <v>0</v>
      </c>
      <c r="Y1150" s="269">
        <v>0</v>
      </c>
      <c r="Z1150" s="269">
        <v>0</v>
      </c>
      <c r="AA1150" s="269">
        <v>0</v>
      </c>
      <c r="AB1150" s="303">
        <v>0</v>
      </c>
      <c r="AC1150" s="304">
        <v>0</v>
      </c>
    </row>
    <row r="1151" spans="3:29" ht="10.5" x14ac:dyDescent="0.15">
      <c r="C1151" s="301" t="s">
        <v>1141</v>
      </c>
      <c r="D1151" s="241" t="s">
        <v>1141</v>
      </c>
      <c r="E1151" s="302">
        <v>0</v>
      </c>
      <c r="F1151" s="269">
        <v>0</v>
      </c>
      <c r="G1151" s="269">
        <v>0</v>
      </c>
      <c r="H1151" s="269">
        <v>0</v>
      </c>
      <c r="I1151" s="269">
        <v>0</v>
      </c>
      <c r="J1151" s="269">
        <v>0</v>
      </c>
      <c r="K1151" s="269">
        <v>0</v>
      </c>
      <c r="L1151" s="269">
        <v>0</v>
      </c>
      <c r="M1151" s="269">
        <v>0</v>
      </c>
      <c r="N1151" s="269">
        <v>0</v>
      </c>
      <c r="O1151" s="269">
        <v>0</v>
      </c>
      <c r="P1151" s="269">
        <v>0</v>
      </c>
      <c r="Q1151" s="269">
        <v>0</v>
      </c>
      <c r="R1151" s="269">
        <v>0</v>
      </c>
      <c r="S1151" s="269">
        <v>0</v>
      </c>
      <c r="T1151" s="269">
        <v>0</v>
      </c>
      <c r="U1151" s="269">
        <v>0</v>
      </c>
      <c r="V1151" s="269">
        <v>0</v>
      </c>
      <c r="W1151" s="269">
        <v>0</v>
      </c>
      <c r="X1151" s="269">
        <v>0</v>
      </c>
      <c r="Y1151" s="269">
        <v>0</v>
      </c>
      <c r="Z1151" s="269">
        <v>0</v>
      </c>
      <c r="AA1151" s="269">
        <v>0</v>
      </c>
      <c r="AB1151" s="303">
        <v>0</v>
      </c>
      <c r="AC1151" s="304">
        <v>0</v>
      </c>
    </row>
    <row r="1152" spans="3:29" ht="10.5" x14ac:dyDescent="0.15">
      <c r="C1152" s="301" t="s">
        <v>1142</v>
      </c>
      <c r="D1152" s="241" t="s">
        <v>1142</v>
      </c>
      <c r="E1152" s="302">
        <v>0</v>
      </c>
      <c r="F1152" s="269">
        <v>0</v>
      </c>
      <c r="G1152" s="269">
        <v>0</v>
      </c>
      <c r="H1152" s="269">
        <v>0</v>
      </c>
      <c r="I1152" s="269">
        <v>0</v>
      </c>
      <c r="J1152" s="269">
        <v>0</v>
      </c>
      <c r="K1152" s="269">
        <v>0</v>
      </c>
      <c r="L1152" s="269">
        <v>0</v>
      </c>
      <c r="M1152" s="269">
        <v>0</v>
      </c>
      <c r="N1152" s="269">
        <v>0</v>
      </c>
      <c r="O1152" s="269">
        <v>0</v>
      </c>
      <c r="P1152" s="269">
        <v>0</v>
      </c>
      <c r="Q1152" s="269">
        <v>0</v>
      </c>
      <c r="R1152" s="269">
        <v>0</v>
      </c>
      <c r="S1152" s="269">
        <v>0</v>
      </c>
      <c r="T1152" s="269">
        <v>0</v>
      </c>
      <c r="U1152" s="269">
        <v>0</v>
      </c>
      <c r="V1152" s="269">
        <v>0</v>
      </c>
      <c r="W1152" s="269">
        <v>0</v>
      </c>
      <c r="X1152" s="269">
        <v>0</v>
      </c>
      <c r="Y1152" s="269">
        <v>0</v>
      </c>
      <c r="Z1152" s="269">
        <v>0</v>
      </c>
      <c r="AA1152" s="269">
        <v>0</v>
      </c>
      <c r="AB1152" s="303">
        <v>0</v>
      </c>
      <c r="AC1152" s="304">
        <v>0</v>
      </c>
    </row>
    <row r="1153" spans="2:29" ht="10.5" x14ac:dyDescent="0.15">
      <c r="C1153" s="301" t="s">
        <v>2411</v>
      </c>
      <c r="D1153" s="241" t="s">
        <v>1143</v>
      </c>
      <c r="E1153" s="302">
        <v>374</v>
      </c>
      <c r="F1153" s="269">
        <v>374</v>
      </c>
      <c r="G1153" s="269">
        <v>371.8</v>
      </c>
      <c r="H1153" s="269">
        <v>368.4</v>
      </c>
      <c r="I1153" s="269">
        <v>366.4</v>
      </c>
      <c r="J1153" s="269">
        <v>367.4</v>
      </c>
      <c r="K1153" s="269">
        <v>366.4</v>
      </c>
      <c r="L1153" s="269">
        <v>372.9</v>
      </c>
      <c r="M1153" s="269">
        <v>357.3</v>
      </c>
      <c r="N1153" s="269">
        <v>283.2</v>
      </c>
      <c r="O1153" s="269">
        <v>178</v>
      </c>
      <c r="P1153" s="269">
        <v>178</v>
      </c>
      <c r="Q1153" s="269">
        <v>301.7</v>
      </c>
      <c r="R1153" s="269">
        <v>305</v>
      </c>
      <c r="S1153" s="269">
        <v>306</v>
      </c>
      <c r="T1153" s="269">
        <v>302.8</v>
      </c>
      <c r="U1153" s="269">
        <v>197.4</v>
      </c>
      <c r="V1153" s="269">
        <v>178</v>
      </c>
      <c r="W1153" s="269">
        <v>212.5</v>
      </c>
      <c r="X1153" s="269">
        <v>374</v>
      </c>
      <c r="Y1153" s="269">
        <v>374</v>
      </c>
      <c r="Z1153" s="269">
        <v>374</v>
      </c>
      <c r="AA1153" s="269">
        <v>374</v>
      </c>
      <c r="AB1153" s="303">
        <v>374</v>
      </c>
      <c r="AC1153" s="304">
        <v>7631.2</v>
      </c>
    </row>
    <row r="1154" spans="2:29" ht="10.5" x14ac:dyDescent="0.15">
      <c r="C1154" s="301" t="s">
        <v>2412</v>
      </c>
      <c r="D1154" s="241" t="s">
        <v>1144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2:29" ht="10.5" x14ac:dyDescent="0.15">
      <c r="C1155" s="301" t="s">
        <v>2413</v>
      </c>
      <c r="D1155" s="241" t="s">
        <v>1145</v>
      </c>
      <c r="E1155" s="302">
        <v>11</v>
      </c>
      <c r="F1155" s="269">
        <v>11</v>
      </c>
      <c r="G1155" s="269">
        <v>11</v>
      </c>
      <c r="H1155" s="269">
        <v>11</v>
      </c>
      <c r="I1155" s="269">
        <v>11</v>
      </c>
      <c r="J1155" s="269">
        <v>11</v>
      </c>
      <c r="K1155" s="269">
        <v>11</v>
      </c>
      <c r="L1155" s="269">
        <v>11</v>
      </c>
      <c r="M1155" s="269">
        <v>11</v>
      </c>
      <c r="N1155" s="269">
        <v>11</v>
      </c>
      <c r="O1155" s="269">
        <v>11</v>
      </c>
      <c r="P1155" s="269">
        <v>11</v>
      </c>
      <c r="Q1155" s="269">
        <v>11</v>
      </c>
      <c r="R1155" s="269">
        <v>11</v>
      </c>
      <c r="S1155" s="269">
        <v>11</v>
      </c>
      <c r="T1155" s="269">
        <v>11</v>
      </c>
      <c r="U1155" s="269">
        <v>11</v>
      </c>
      <c r="V1155" s="269">
        <v>11</v>
      </c>
      <c r="W1155" s="269">
        <v>11</v>
      </c>
      <c r="X1155" s="269">
        <v>11</v>
      </c>
      <c r="Y1155" s="269">
        <v>11</v>
      </c>
      <c r="Z1155" s="269">
        <v>11</v>
      </c>
      <c r="AA1155" s="269">
        <v>11</v>
      </c>
      <c r="AB1155" s="303">
        <v>11</v>
      </c>
      <c r="AC1155" s="304">
        <v>264</v>
      </c>
    </row>
    <row r="1156" spans="2:29" ht="10.5" x14ac:dyDescent="0.15">
      <c r="C1156" s="301" t="s">
        <v>2414</v>
      </c>
      <c r="D1156" s="241" t="s">
        <v>1146</v>
      </c>
      <c r="E1156" s="302">
        <v>30</v>
      </c>
      <c r="F1156" s="269">
        <v>30</v>
      </c>
      <c r="G1156" s="269">
        <v>30</v>
      </c>
      <c r="H1156" s="269">
        <v>30</v>
      </c>
      <c r="I1156" s="269">
        <v>30</v>
      </c>
      <c r="J1156" s="269">
        <v>30</v>
      </c>
      <c r="K1156" s="269">
        <v>30</v>
      </c>
      <c r="L1156" s="269">
        <v>60</v>
      </c>
      <c r="M1156" s="269">
        <v>60</v>
      </c>
      <c r="N1156" s="269">
        <v>60</v>
      </c>
      <c r="O1156" s="269">
        <v>60</v>
      </c>
      <c r="P1156" s="269">
        <v>60</v>
      </c>
      <c r="Q1156" s="269">
        <v>60</v>
      </c>
      <c r="R1156" s="269">
        <v>60</v>
      </c>
      <c r="S1156" s="269">
        <v>60</v>
      </c>
      <c r="T1156" s="269">
        <v>60</v>
      </c>
      <c r="U1156" s="269">
        <v>40</v>
      </c>
      <c r="V1156" s="269">
        <v>40</v>
      </c>
      <c r="W1156" s="269">
        <v>40</v>
      </c>
      <c r="X1156" s="269">
        <v>40</v>
      </c>
      <c r="Y1156" s="269">
        <v>40</v>
      </c>
      <c r="Z1156" s="269">
        <v>40</v>
      </c>
      <c r="AA1156" s="269">
        <v>40</v>
      </c>
      <c r="AB1156" s="303">
        <v>40</v>
      </c>
      <c r="AC1156" s="304">
        <v>1070</v>
      </c>
    </row>
    <row r="1157" spans="2:29" ht="10.5" x14ac:dyDescent="0.15">
      <c r="C1157" s="301" t="s">
        <v>2415</v>
      </c>
      <c r="D1157" s="241" t="s">
        <v>1147</v>
      </c>
      <c r="E1157" s="302">
        <v>22</v>
      </c>
      <c r="F1157" s="269">
        <v>22</v>
      </c>
      <c r="G1157" s="269">
        <v>22</v>
      </c>
      <c r="H1157" s="269">
        <v>22</v>
      </c>
      <c r="I1157" s="269">
        <v>22</v>
      </c>
      <c r="J1157" s="269">
        <v>22</v>
      </c>
      <c r="K1157" s="269">
        <v>22</v>
      </c>
      <c r="L1157" s="269">
        <v>22</v>
      </c>
      <c r="M1157" s="269">
        <v>22</v>
      </c>
      <c r="N1157" s="269">
        <v>22</v>
      </c>
      <c r="O1157" s="269">
        <v>22</v>
      </c>
      <c r="P1157" s="269">
        <v>22</v>
      </c>
      <c r="Q1157" s="269">
        <v>22</v>
      </c>
      <c r="R1157" s="269">
        <v>22</v>
      </c>
      <c r="S1157" s="269">
        <v>22</v>
      </c>
      <c r="T1157" s="269">
        <v>22</v>
      </c>
      <c r="U1157" s="269">
        <v>22</v>
      </c>
      <c r="V1157" s="269">
        <v>22</v>
      </c>
      <c r="W1157" s="269">
        <v>22</v>
      </c>
      <c r="X1157" s="269">
        <v>22</v>
      </c>
      <c r="Y1157" s="269">
        <v>22</v>
      </c>
      <c r="Z1157" s="269">
        <v>22</v>
      </c>
      <c r="AA1157" s="269">
        <v>22</v>
      </c>
      <c r="AB1157" s="303">
        <v>22</v>
      </c>
      <c r="AC1157" s="304">
        <v>528</v>
      </c>
    </row>
    <row r="1158" spans="2:29" ht="10.5" x14ac:dyDescent="0.15">
      <c r="C1158" s="301" t="s">
        <v>2416</v>
      </c>
      <c r="D1158" s="241" t="s">
        <v>1148</v>
      </c>
      <c r="E1158" s="302">
        <v>4</v>
      </c>
      <c r="F1158" s="269">
        <v>4</v>
      </c>
      <c r="G1158" s="269">
        <v>4</v>
      </c>
      <c r="H1158" s="269">
        <v>4</v>
      </c>
      <c r="I1158" s="269">
        <v>4</v>
      </c>
      <c r="J1158" s="269">
        <v>4</v>
      </c>
      <c r="K1158" s="269">
        <v>4</v>
      </c>
      <c r="L1158" s="269">
        <v>4</v>
      </c>
      <c r="M1158" s="269">
        <v>4</v>
      </c>
      <c r="N1158" s="269">
        <v>4</v>
      </c>
      <c r="O1158" s="269">
        <v>4</v>
      </c>
      <c r="P1158" s="269">
        <v>4</v>
      </c>
      <c r="Q1158" s="269">
        <v>4</v>
      </c>
      <c r="R1158" s="269">
        <v>4</v>
      </c>
      <c r="S1158" s="269">
        <v>4</v>
      </c>
      <c r="T1158" s="269">
        <v>4</v>
      </c>
      <c r="U1158" s="269">
        <v>4</v>
      </c>
      <c r="V1158" s="269">
        <v>4</v>
      </c>
      <c r="W1158" s="269">
        <v>4</v>
      </c>
      <c r="X1158" s="269">
        <v>4</v>
      </c>
      <c r="Y1158" s="269">
        <v>4</v>
      </c>
      <c r="Z1158" s="269">
        <v>4</v>
      </c>
      <c r="AA1158" s="269">
        <v>4</v>
      </c>
      <c r="AB1158" s="303">
        <v>4</v>
      </c>
      <c r="AC1158" s="304">
        <v>96</v>
      </c>
    </row>
    <row r="1159" spans="2:29" ht="10.5" x14ac:dyDescent="0.15">
      <c r="C1159" s="301" t="s">
        <v>2417</v>
      </c>
      <c r="D1159" s="241" t="s">
        <v>1149</v>
      </c>
      <c r="E1159" s="302">
        <v>16</v>
      </c>
      <c r="F1159" s="269">
        <v>16</v>
      </c>
      <c r="G1159" s="269">
        <v>16</v>
      </c>
      <c r="H1159" s="269">
        <v>16</v>
      </c>
      <c r="I1159" s="269">
        <v>16</v>
      </c>
      <c r="J1159" s="269">
        <v>16</v>
      </c>
      <c r="K1159" s="269">
        <v>16</v>
      </c>
      <c r="L1159" s="269">
        <v>16</v>
      </c>
      <c r="M1159" s="269">
        <v>16</v>
      </c>
      <c r="N1159" s="269">
        <v>16</v>
      </c>
      <c r="O1159" s="269">
        <v>16</v>
      </c>
      <c r="P1159" s="269">
        <v>16</v>
      </c>
      <c r="Q1159" s="269">
        <v>16</v>
      </c>
      <c r="R1159" s="269">
        <v>16</v>
      </c>
      <c r="S1159" s="269">
        <v>16</v>
      </c>
      <c r="T1159" s="269">
        <v>16</v>
      </c>
      <c r="U1159" s="269">
        <v>16</v>
      </c>
      <c r="V1159" s="269">
        <v>16</v>
      </c>
      <c r="W1159" s="269">
        <v>16</v>
      </c>
      <c r="X1159" s="269">
        <v>16</v>
      </c>
      <c r="Y1159" s="269">
        <v>16</v>
      </c>
      <c r="Z1159" s="269">
        <v>16</v>
      </c>
      <c r="AA1159" s="269">
        <v>16</v>
      </c>
      <c r="AB1159" s="303">
        <v>16</v>
      </c>
      <c r="AC1159" s="304">
        <v>384</v>
      </c>
    </row>
    <row r="1160" spans="2:29" ht="10.5" x14ac:dyDescent="0.15">
      <c r="C1160" s="301" t="s">
        <v>2418</v>
      </c>
      <c r="D1160" s="241" t="s">
        <v>1150</v>
      </c>
      <c r="E1160" s="302">
        <v>6</v>
      </c>
      <c r="F1160" s="269">
        <v>6</v>
      </c>
      <c r="G1160" s="269">
        <v>6</v>
      </c>
      <c r="H1160" s="269">
        <v>6</v>
      </c>
      <c r="I1160" s="269">
        <v>6</v>
      </c>
      <c r="J1160" s="269">
        <v>6</v>
      </c>
      <c r="K1160" s="269">
        <v>6</v>
      </c>
      <c r="L1160" s="269">
        <v>6</v>
      </c>
      <c r="M1160" s="269">
        <v>6</v>
      </c>
      <c r="N1160" s="269">
        <v>6</v>
      </c>
      <c r="O1160" s="269">
        <v>6</v>
      </c>
      <c r="P1160" s="269">
        <v>6</v>
      </c>
      <c r="Q1160" s="269">
        <v>6</v>
      </c>
      <c r="R1160" s="269">
        <v>6</v>
      </c>
      <c r="S1160" s="269">
        <v>6</v>
      </c>
      <c r="T1160" s="269">
        <v>6</v>
      </c>
      <c r="U1160" s="269">
        <v>6</v>
      </c>
      <c r="V1160" s="269">
        <v>6</v>
      </c>
      <c r="W1160" s="269">
        <v>6</v>
      </c>
      <c r="X1160" s="269">
        <v>6</v>
      </c>
      <c r="Y1160" s="269">
        <v>6</v>
      </c>
      <c r="Z1160" s="269">
        <v>6</v>
      </c>
      <c r="AA1160" s="269">
        <v>6</v>
      </c>
      <c r="AB1160" s="303">
        <v>6</v>
      </c>
      <c r="AC1160" s="304">
        <v>144</v>
      </c>
    </row>
    <row r="1161" spans="2:29" ht="10.5" x14ac:dyDescent="0.15">
      <c r="C1161" s="301" t="s">
        <v>2419</v>
      </c>
      <c r="D1161" s="241" t="s">
        <v>1151</v>
      </c>
      <c r="E1161" s="302">
        <v>8</v>
      </c>
      <c r="F1161" s="269">
        <v>8</v>
      </c>
      <c r="G1161" s="269">
        <v>8</v>
      </c>
      <c r="H1161" s="269">
        <v>8</v>
      </c>
      <c r="I1161" s="269">
        <v>8</v>
      </c>
      <c r="J1161" s="269">
        <v>8</v>
      </c>
      <c r="K1161" s="269">
        <v>8</v>
      </c>
      <c r="L1161" s="269">
        <v>8</v>
      </c>
      <c r="M1161" s="269">
        <v>8</v>
      </c>
      <c r="N1161" s="269">
        <v>8</v>
      </c>
      <c r="O1161" s="269">
        <v>8</v>
      </c>
      <c r="P1161" s="269">
        <v>8</v>
      </c>
      <c r="Q1161" s="269">
        <v>8</v>
      </c>
      <c r="R1161" s="269">
        <v>8</v>
      </c>
      <c r="S1161" s="269">
        <v>8</v>
      </c>
      <c r="T1161" s="269">
        <v>8</v>
      </c>
      <c r="U1161" s="269">
        <v>8</v>
      </c>
      <c r="V1161" s="269">
        <v>8</v>
      </c>
      <c r="W1161" s="269">
        <v>8</v>
      </c>
      <c r="X1161" s="269">
        <v>8</v>
      </c>
      <c r="Y1161" s="269">
        <v>8</v>
      </c>
      <c r="Z1161" s="269">
        <v>8</v>
      </c>
      <c r="AA1161" s="269">
        <v>8</v>
      </c>
      <c r="AB1161" s="303">
        <v>8</v>
      </c>
      <c r="AC1161" s="304">
        <v>192</v>
      </c>
    </row>
    <row r="1162" spans="2:29" ht="10.5" x14ac:dyDescent="0.15">
      <c r="C1162" s="301" t="s">
        <v>2420</v>
      </c>
      <c r="D1162" s="241" t="s">
        <v>1152</v>
      </c>
      <c r="E1162" s="302">
        <v>0</v>
      </c>
      <c r="F1162" s="269">
        <v>0</v>
      </c>
      <c r="G1162" s="269">
        <v>0</v>
      </c>
      <c r="H1162" s="269">
        <v>0</v>
      </c>
      <c r="I1162" s="269">
        <v>0</v>
      </c>
      <c r="J1162" s="269">
        <v>0</v>
      </c>
      <c r="K1162" s="269">
        <v>0</v>
      </c>
      <c r="L1162" s="269">
        <v>0</v>
      </c>
      <c r="M1162" s="269">
        <v>0</v>
      </c>
      <c r="N1162" s="269">
        <v>0</v>
      </c>
      <c r="O1162" s="269">
        <v>0</v>
      </c>
      <c r="P1162" s="269">
        <v>0</v>
      </c>
      <c r="Q1162" s="269">
        <v>0</v>
      </c>
      <c r="R1162" s="269">
        <v>0</v>
      </c>
      <c r="S1162" s="269">
        <v>0</v>
      </c>
      <c r="T1162" s="269">
        <v>0</v>
      </c>
      <c r="U1162" s="269">
        <v>0</v>
      </c>
      <c r="V1162" s="269">
        <v>0</v>
      </c>
      <c r="W1162" s="269">
        <v>0</v>
      </c>
      <c r="X1162" s="269">
        <v>0</v>
      </c>
      <c r="Y1162" s="269">
        <v>0</v>
      </c>
      <c r="Z1162" s="269">
        <v>0</v>
      </c>
      <c r="AA1162" s="269">
        <v>0</v>
      </c>
      <c r="AB1162" s="303">
        <v>0</v>
      </c>
      <c r="AC1162" s="304">
        <v>0</v>
      </c>
    </row>
    <row r="1163" spans="2:29" ht="10.5" x14ac:dyDescent="0.15">
      <c r="C1163" s="301" t="s">
        <v>2421</v>
      </c>
      <c r="D1163" s="241" t="s">
        <v>1153</v>
      </c>
      <c r="E1163" s="302">
        <v>8</v>
      </c>
      <c r="F1163" s="269">
        <v>8</v>
      </c>
      <c r="G1163" s="269">
        <v>8</v>
      </c>
      <c r="H1163" s="269">
        <v>8</v>
      </c>
      <c r="I1163" s="269">
        <v>8</v>
      </c>
      <c r="J1163" s="269">
        <v>8</v>
      </c>
      <c r="K1163" s="269">
        <v>8</v>
      </c>
      <c r="L1163" s="269">
        <v>8</v>
      </c>
      <c r="M1163" s="269">
        <v>8</v>
      </c>
      <c r="N1163" s="269">
        <v>8</v>
      </c>
      <c r="O1163" s="269">
        <v>8</v>
      </c>
      <c r="P1163" s="269">
        <v>8</v>
      </c>
      <c r="Q1163" s="269">
        <v>8</v>
      </c>
      <c r="R1163" s="269">
        <v>8</v>
      </c>
      <c r="S1163" s="269">
        <v>8</v>
      </c>
      <c r="T1163" s="269">
        <v>8</v>
      </c>
      <c r="U1163" s="269">
        <v>8</v>
      </c>
      <c r="V1163" s="269">
        <v>8</v>
      </c>
      <c r="W1163" s="269">
        <v>8</v>
      </c>
      <c r="X1163" s="269">
        <v>8</v>
      </c>
      <c r="Y1163" s="269">
        <v>8</v>
      </c>
      <c r="Z1163" s="269">
        <v>8</v>
      </c>
      <c r="AA1163" s="269">
        <v>8</v>
      </c>
      <c r="AB1163" s="303">
        <v>8</v>
      </c>
      <c r="AC1163" s="304">
        <v>192</v>
      </c>
    </row>
    <row r="1164" spans="2:29" ht="10.5" x14ac:dyDescent="0.15">
      <c r="C1164" s="301" t="s">
        <v>2422</v>
      </c>
      <c r="D1164" s="241" t="s">
        <v>1154</v>
      </c>
      <c r="E1164" s="302">
        <v>0</v>
      </c>
      <c r="F1164" s="269">
        <v>0</v>
      </c>
      <c r="G1164" s="269">
        <v>0</v>
      </c>
      <c r="H1164" s="269">
        <v>0</v>
      </c>
      <c r="I1164" s="269">
        <v>0</v>
      </c>
      <c r="J1164" s="269">
        <v>0</v>
      </c>
      <c r="K1164" s="269">
        <v>0</v>
      </c>
      <c r="L1164" s="269">
        <v>0</v>
      </c>
      <c r="M1164" s="269">
        <v>0</v>
      </c>
      <c r="N1164" s="269">
        <v>0</v>
      </c>
      <c r="O1164" s="269">
        <v>0</v>
      </c>
      <c r="P1164" s="269">
        <v>0</v>
      </c>
      <c r="Q1164" s="269">
        <v>0</v>
      </c>
      <c r="R1164" s="269">
        <v>0</v>
      </c>
      <c r="S1164" s="269">
        <v>0</v>
      </c>
      <c r="T1164" s="269">
        <v>0</v>
      </c>
      <c r="U1164" s="269">
        <v>0</v>
      </c>
      <c r="V1164" s="269">
        <v>0</v>
      </c>
      <c r="W1164" s="269">
        <v>0</v>
      </c>
      <c r="X1164" s="269">
        <v>0</v>
      </c>
      <c r="Y1164" s="269">
        <v>0</v>
      </c>
      <c r="Z1164" s="269">
        <v>0</v>
      </c>
      <c r="AA1164" s="269">
        <v>0</v>
      </c>
      <c r="AB1164" s="303">
        <v>0</v>
      </c>
      <c r="AC1164" s="304">
        <v>0</v>
      </c>
    </row>
    <row r="1165" spans="2:29" ht="10.5" x14ac:dyDescent="0.15">
      <c r="C1165" s="301" t="s">
        <v>2423</v>
      </c>
      <c r="D1165" s="241" t="s">
        <v>1155</v>
      </c>
      <c r="E1165" s="302">
        <v>0</v>
      </c>
      <c r="F1165" s="269">
        <v>0</v>
      </c>
      <c r="G1165" s="269">
        <v>0</v>
      </c>
      <c r="H1165" s="269">
        <v>0</v>
      </c>
      <c r="I1165" s="269">
        <v>0</v>
      </c>
      <c r="J1165" s="269">
        <v>0</v>
      </c>
      <c r="K1165" s="269">
        <v>0</v>
      </c>
      <c r="L1165" s="269">
        <v>0</v>
      </c>
      <c r="M1165" s="269">
        <v>0</v>
      </c>
      <c r="N1165" s="269">
        <v>0</v>
      </c>
      <c r="O1165" s="269">
        <v>0</v>
      </c>
      <c r="P1165" s="269">
        <v>0</v>
      </c>
      <c r="Q1165" s="269">
        <v>0</v>
      </c>
      <c r="R1165" s="269">
        <v>0</v>
      </c>
      <c r="S1165" s="269">
        <v>0</v>
      </c>
      <c r="T1165" s="269">
        <v>0</v>
      </c>
      <c r="U1165" s="269">
        <v>0</v>
      </c>
      <c r="V1165" s="269">
        <v>0</v>
      </c>
      <c r="W1165" s="269">
        <v>0</v>
      </c>
      <c r="X1165" s="269">
        <v>0</v>
      </c>
      <c r="Y1165" s="269">
        <v>0</v>
      </c>
      <c r="Z1165" s="269">
        <v>0</v>
      </c>
      <c r="AA1165" s="269">
        <v>0</v>
      </c>
      <c r="AB1165" s="303">
        <v>0</v>
      </c>
      <c r="AC1165" s="304">
        <v>0</v>
      </c>
    </row>
    <row r="1166" spans="2:29" ht="10.5" x14ac:dyDescent="0.15">
      <c r="C1166" s="301" t="s">
        <v>2424</v>
      </c>
      <c r="D1166" s="241" t="s">
        <v>1156</v>
      </c>
      <c r="E1166" s="302">
        <v>0</v>
      </c>
      <c r="F1166" s="269">
        <v>0</v>
      </c>
      <c r="G1166" s="269">
        <v>0</v>
      </c>
      <c r="H1166" s="269">
        <v>0</v>
      </c>
      <c r="I1166" s="269">
        <v>0</v>
      </c>
      <c r="J1166" s="269">
        <v>0</v>
      </c>
      <c r="K1166" s="269">
        <v>0</v>
      </c>
      <c r="L1166" s="269">
        <v>0</v>
      </c>
      <c r="M1166" s="269">
        <v>0</v>
      </c>
      <c r="N1166" s="269">
        <v>0</v>
      </c>
      <c r="O1166" s="269">
        <v>0</v>
      </c>
      <c r="P1166" s="269">
        <v>0</v>
      </c>
      <c r="Q1166" s="269">
        <v>0</v>
      </c>
      <c r="R1166" s="269">
        <v>0</v>
      </c>
      <c r="S1166" s="269">
        <v>0</v>
      </c>
      <c r="T1166" s="269">
        <v>0</v>
      </c>
      <c r="U1166" s="269">
        <v>0</v>
      </c>
      <c r="V1166" s="269">
        <v>0</v>
      </c>
      <c r="W1166" s="269">
        <v>0</v>
      </c>
      <c r="X1166" s="269">
        <v>0</v>
      </c>
      <c r="Y1166" s="269">
        <v>0</v>
      </c>
      <c r="Z1166" s="269">
        <v>0</v>
      </c>
      <c r="AA1166" s="269">
        <v>0</v>
      </c>
      <c r="AB1166" s="303">
        <v>0</v>
      </c>
      <c r="AC1166" s="304">
        <v>0</v>
      </c>
    </row>
    <row r="1167" spans="2:29" ht="10.5" x14ac:dyDescent="0.15">
      <c r="B1167" s="313"/>
      <c r="C1167" s="301" t="s">
        <v>2425</v>
      </c>
      <c r="D1167" s="241" t="s">
        <v>1157</v>
      </c>
      <c r="E1167" s="302">
        <v>0</v>
      </c>
      <c r="F1167" s="269">
        <v>0</v>
      </c>
      <c r="G1167" s="269">
        <v>0</v>
      </c>
      <c r="H1167" s="269">
        <v>0</v>
      </c>
      <c r="I1167" s="269">
        <v>0</v>
      </c>
      <c r="J1167" s="269">
        <v>0</v>
      </c>
      <c r="K1167" s="269">
        <v>0</v>
      </c>
      <c r="L1167" s="269">
        <v>0</v>
      </c>
      <c r="M1167" s="269">
        <v>0</v>
      </c>
      <c r="N1167" s="269">
        <v>0</v>
      </c>
      <c r="O1167" s="269">
        <v>0</v>
      </c>
      <c r="P1167" s="269">
        <v>0</v>
      </c>
      <c r="Q1167" s="269">
        <v>0</v>
      </c>
      <c r="R1167" s="269">
        <v>0</v>
      </c>
      <c r="S1167" s="269">
        <v>0</v>
      </c>
      <c r="T1167" s="269">
        <v>0</v>
      </c>
      <c r="U1167" s="269">
        <v>0</v>
      </c>
      <c r="V1167" s="269">
        <v>0</v>
      </c>
      <c r="W1167" s="269">
        <v>0</v>
      </c>
      <c r="X1167" s="269">
        <v>0</v>
      </c>
      <c r="Y1167" s="269">
        <v>0</v>
      </c>
      <c r="Z1167" s="269">
        <v>0</v>
      </c>
      <c r="AA1167" s="269">
        <v>0</v>
      </c>
      <c r="AB1167" s="303">
        <v>0</v>
      </c>
      <c r="AC1167" s="304">
        <v>0</v>
      </c>
    </row>
    <row r="1168" spans="2:29" ht="10.5" x14ac:dyDescent="0.15">
      <c r="C1168" s="301" t="s">
        <v>2426</v>
      </c>
      <c r="D1168" s="241" t="s">
        <v>1158</v>
      </c>
      <c r="E1168" s="302">
        <v>0</v>
      </c>
      <c r="F1168" s="269">
        <v>0</v>
      </c>
      <c r="G1168" s="269">
        <v>0</v>
      </c>
      <c r="H1168" s="269">
        <v>0</v>
      </c>
      <c r="I1168" s="269">
        <v>0</v>
      </c>
      <c r="J1168" s="269">
        <v>0</v>
      </c>
      <c r="K1168" s="269">
        <v>0</v>
      </c>
      <c r="L1168" s="269">
        <v>0</v>
      </c>
      <c r="M1168" s="269">
        <v>0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0</v>
      </c>
      <c r="Z1168" s="269">
        <v>0</v>
      </c>
      <c r="AA1168" s="269">
        <v>0</v>
      </c>
      <c r="AB1168" s="303">
        <v>0</v>
      </c>
      <c r="AC1168" s="304">
        <v>0</v>
      </c>
    </row>
    <row r="1169" spans="3:29" ht="10.5" x14ac:dyDescent="0.15">
      <c r="C1169" s="301" t="s">
        <v>2427</v>
      </c>
      <c r="D1169" s="241" t="s">
        <v>1159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25</v>
      </c>
      <c r="O1169" s="269">
        <v>40.200000000000003</v>
      </c>
      <c r="P1169" s="269">
        <v>40.200000000000003</v>
      </c>
      <c r="Q1169" s="269">
        <v>40.200000000000003</v>
      </c>
      <c r="R1169" s="269">
        <v>40.200000000000003</v>
      </c>
      <c r="S1169" s="269">
        <v>40.200000000000003</v>
      </c>
      <c r="T1169" s="269">
        <v>40.200000000000003</v>
      </c>
      <c r="U1169" s="269">
        <v>40.200000000000003</v>
      </c>
      <c r="V1169" s="269">
        <v>0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306.39999999999998</v>
      </c>
    </row>
    <row r="1170" spans="3:29" ht="10.5" x14ac:dyDescent="0.15">
      <c r="C1170" s="301" t="s">
        <v>2428</v>
      </c>
      <c r="D1170" s="241" t="s">
        <v>1160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40.1</v>
      </c>
      <c r="R1170" s="269">
        <v>40.1</v>
      </c>
      <c r="S1170" s="269">
        <v>40.1</v>
      </c>
      <c r="T1170" s="269">
        <v>40.1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160.4</v>
      </c>
    </row>
    <row r="1171" spans="3:29" ht="10.5" x14ac:dyDescent="0.15">
      <c r="C1171" s="301" t="s">
        <v>2429</v>
      </c>
      <c r="D1171" s="241" t="s">
        <v>1161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0</v>
      </c>
      <c r="K1171" s="269">
        <v>0</v>
      </c>
      <c r="L1171" s="269">
        <v>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0</v>
      </c>
      <c r="Z1171" s="269">
        <v>0</v>
      </c>
      <c r="AA1171" s="269">
        <v>0</v>
      </c>
      <c r="AB1171" s="303">
        <v>0</v>
      </c>
      <c r="AC1171" s="304">
        <v>0</v>
      </c>
    </row>
    <row r="1172" spans="3:29" ht="10.5" x14ac:dyDescent="0.15">
      <c r="C1172" s="301" t="s">
        <v>2430</v>
      </c>
      <c r="D1172" s="241" t="s">
        <v>1162</v>
      </c>
      <c r="E1172" s="302">
        <v>8.8000000000000007</v>
      </c>
      <c r="F1172" s="269">
        <v>1.2</v>
      </c>
      <c r="G1172" s="269">
        <v>1.2</v>
      </c>
      <c r="H1172" s="269">
        <v>1.2</v>
      </c>
      <c r="I1172" s="269">
        <v>1.2</v>
      </c>
      <c r="J1172" s="269">
        <v>1.2</v>
      </c>
      <c r="K1172" s="269">
        <v>1.2</v>
      </c>
      <c r="L1172" s="269">
        <v>1.2</v>
      </c>
      <c r="M1172" s="269">
        <v>2.5</v>
      </c>
      <c r="N1172" s="269">
        <v>1.2</v>
      </c>
      <c r="O1172" s="269">
        <v>1.2</v>
      </c>
      <c r="P1172" s="269">
        <v>14.2</v>
      </c>
      <c r="Q1172" s="269">
        <v>14.2</v>
      </c>
      <c r="R1172" s="269">
        <v>1.2</v>
      </c>
      <c r="S1172" s="269">
        <v>1.2</v>
      </c>
      <c r="T1172" s="269">
        <v>1.2</v>
      </c>
      <c r="U1172" s="269">
        <v>1.2</v>
      </c>
      <c r="V1172" s="269">
        <v>1.2</v>
      </c>
      <c r="W1172" s="269">
        <v>1.2</v>
      </c>
      <c r="X1172" s="269">
        <v>1.2</v>
      </c>
      <c r="Y1172" s="269">
        <v>1.2</v>
      </c>
      <c r="Z1172" s="269">
        <v>1.2</v>
      </c>
      <c r="AA1172" s="269">
        <v>1.2</v>
      </c>
      <c r="AB1172" s="303">
        <v>1.2</v>
      </c>
      <c r="AC1172" s="304">
        <v>63.700000000000031</v>
      </c>
    </row>
    <row r="1173" spans="3:29" ht="10.5" x14ac:dyDescent="0.15">
      <c r="C1173" s="301" t="s">
        <v>2431</v>
      </c>
      <c r="D1173" s="241" t="s">
        <v>1163</v>
      </c>
      <c r="E1173" s="302">
        <v>75</v>
      </c>
      <c r="F1173" s="269">
        <v>56.2</v>
      </c>
      <c r="G1173" s="269">
        <v>29</v>
      </c>
      <c r="H1173" s="269">
        <v>19.7</v>
      </c>
      <c r="I1173" s="269">
        <v>19.5</v>
      </c>
      <c r="J1173" s="269">
        <v>34.5</v>
      </c>
      <c r="K1173" s="269">
        <v>41.2</v>
      </c>
      <c r="L1173" s="269">
        <v>65.900000000000006</v>
      </c>
      <c r="M1173" s="269">
        <v>75</v>
      </c>
      <c r="N1173" s="269">
        <v>71.5</v>
      </c>
      <c r="O1173" s="269">
        <v>73.8</v>
      </c>
      <c r="P1173" s="269">
        <v>75</v>
      </c>
      <c r="Q1173" s="269">
        <v>75</v>
      </c>
      <c r="R1173" s="269">
        <v>64.099999999999994</v>
      </c>
      <c r="S1173" s="269">
        <v>52.8</v>
      </c>
      <c r="T1173" s="269">
        <v>34.5</v>
      </c>
      <c r="U1173" s="269">
        <v>47.3</v>
      </c>
      <c r="V1173" s="269">
        <v>71.900000000000006</v>
      </c>
      <c r="W1173" s="269">
        <v>25.1</v>
      </c>
      <c r="X1173" s="269">
        <v>29.2</v>
      </c>
      <c r="Y1173" s="269">
        <v>61.5</v>
      </c>
      <c r="Z1173" s="269">
        <v>62.6</v>
      </c>
      <c r="AA1173" s="269">
        <v>72.3</v>
      </c>
      <c r="AB1173" s="303">
        <v>69.099999999999994</v>
      </c>
      <c r="AC1173" s="304">
        <v>1301.6999999999996</v>
      </c>
    </row>
    <row r="1174" spans="3:29" ht="10.5" x14ac:dyDescent="0.15">
      <c r="C1174" s="301" t="s">
        <v>2432</v>
      </c>
      <c r="D1174" s="241" t="s">
        <v>1164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.5" x14ac:dyDescent="0.15">
      <c r="C1175" s="301" t="s">
        <v>2433</v>
      </c>
      <c r="D1175" s="241" t="s">
        <v>1165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3:29" ht="10.5" x14ac:dyDescent="0.15">
      <c r="C1176" s="301" t="s">
        <v>2434</v>
      </c>
      <c r="D1176" s="241" t="s">
        <v>1166</v>
      </c>
      <c r="E1176" s="302">
        <v>0</v>
      </c>
      <c r="F1176" s="269">
        <v>0</v>
      </c>
      <c r="G1176" s="269">
        <v>0</v>
      </c>
      <c r="H1176" s="269">
        <v>0</v>
      </c>
      <c r="I1176" s="269">
        <v>0</v>
      </c>
      <c r="J1176" s="269">
        <v>0</v>
      </c>
      <c r="K1176" s="269">
        <v>0</v>
      </c>
      <c r="L1176" s="269">
        <v>0</v>
      </c>
      <c r="M1176" s="269">
        <v>0</v>
      </c>
      <c r="N1176" s="269">
        <v>0</v>
      </c>
      <c r="O1176" s="269">
        <v>0</v>
      </c>
      <c r="P1176" s="269">
        <v>0</v>
      </c>
      <c r="Q1176" s="269">
        <v>3.2</v>
      </c>
      <c r="R1176" s="269">
        <v>0</v>
      </c>
      <c r="S1176" s="269">
        <v>0</v>
      </c>
      <c r="T1176" s="269">
        <v>0</v>
      </c>
      <c r="U1176" s="269">
        <v>0</v>
      </c>
      <c r="V1176" s="269">
        <v>0</v>
      </c>
      <c r="W1176" s="269">
        <v>0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3.2</v>
      </c>
    </row>
    <row r="1177" spans="3:29" ht="10.5" x14ac:dyDescent="0.15">
      <c r="C1177" s="301" t="s">
        <v>2435</v>
      </c>
      <c r="D1177" s="241" t="s">
        <v>1167</v>
      </c>
      <c r="E1177" s="302">
        <v>13.5</v>
      </c>
      <c r="F1177" s="269">
        <v>13.5</v>
      </c>
      <c r="G1177" s="269">
        <v>13.5</v>
      </c>
      <c r="H1177" s="269">
        <v>13.5</v>
      </c>
      <c r="I1177" s="269">
        <v>13.5</v>
      </c>
      <c r="J1177" s="269">
        <v>13.5</v>
      </c>
      <c r="K1177" s="269">
        <v>13.5</v>
      </c>
      <c r="L1177" s="269">
        <v>13.5</v>
      </c>
      <c r="M1177" s="269">
        <v>13.5</v>
      </c>
      <c r="N1177" s="269">
        <v>13.5</v>
      </c>
      <c r="O1177" s="269">
        <v>13.5</v>
      </c>
      <c r="P1177" s="269">
        <v>13.5</v>
      </c>
      <c r="Q1177" s="269">
        <v>13.5</v>
      </c>
      <c r="R1177" s="269">
        <v>13.5</v>
      </c>
      <c r="S1177" s="269">
        <v>13.5</v>
      </c>
      <c r="T1177" s="269">
        <v>13.5</v>
      </c>
      <c r="U1177" s="269">
        <v>13.5</v>
      </c>
      <c r="V1177" s="269">
        <v>13.5</v>
      </c>
      <c r="W1177" s="269">
        <v>13.5</v>
      </c>
      <c r="X1177" s="269">
        <v>13.5</v>
      </c>
      <c r="Y1177" s="269">
        <v>13.5</v>
      </c>
      <c r="Z1177" s="269">
        <v>13.5</v>
      </c>
      <c r="AA1177" s="269">
        <v>13.5</v>
      </c>
      <c r="AB1177" s="303">
        <v>13.5</v>
      </c>
      <c r="AC1177" s="304">
        <v>324</v>
      </c>
    </row>
    <row r="1178" spans="3:29" ht="11.25" thickBot="1" x14ac:dyDescent="0.2">
      <c r="C1178" s="305" t="s">
        <v>2436</v>
      </c>
      <c r="D1178" s="306" t="s">
        <v>1168</v>
      </c>
      <c r="E1178" s="307">
        <v>0</v>
      </c>
      <c r="F1178" s="308">
        <v>0</v>
      </c>
      <c r="G1178" s="308">
        <v>0</v>
      </c>
      <c r="H1178" s="308">
        <v>0</v>
      </c>
      <c r="I1178" s="308">
        <v>0</v>
      </c>
      <c r="J1178" s="308">
        <v>0</v>
      </c>
      <c r="K1178" s="308">
        <v>0</v>
      </c>
      <c r="L1178" s="308">
        <v>0</v>
      </c>
      <c r="M1178" s="308">
        <v>0</v>
      </c>
      <c r="N1178" s="308">
        <v>0</v>
      </c>
      <c r="O1178" s="308">
        <v>0</v>
      </c>
      <c r="P1178" s="308">
        <v>0</v>
      </c>
      <c r="Q1178" s="308">
        <v>0</v>
      </c>
      <c r="R1178" s="308">
        <v>0</v>
      </c>
      <c r="S1178" s="308">
        <v>0</v>
      </c>
      <c r="T1178" s="308">
        <v>0</v>
      </c>
      <c r="U1178" s="308">
        <v>0</v>
      </c>
      <c r="V1178" s="308">
        <v>0</v>
      </c>
      <c r="W1178" s="308">
        <v>0</v>
      </c>
      <c r="X1178" s="308">
        <v>0</v>
      </c>
      <c r="Y1178" s="308">
        <v>0</v>
      </c>
      <c r="Z1178" s="308">
        <v>0</v>
      </c>
      <c r="AA1178" s="308">
        <v>0</v>
      </c>
      <c r="AB1178" s="309">
        <v>0</v>
      </c>
      <c r="AC1178" s="310">
        <v>0</v>
      </c>
    </row>
    <row r="1179" spans="3:29" ht="10.5" x14ac:dyDescent="0.15">
      <c r="C1179" s="245"/>
      <c r="E1179" s="269"/>
      <c r="F1179" s="269"/>
      <c r="G1179" s="269"/>
      <c r="H1179" s="269"/>
      <c r="I1179" s="269"/>
      <c r="J1179" s="269"/>
      <c r="K1179" s="269"/>
      <c r="L1179" s="269"/>
      <c r="M1179" s="269"/>
      <c r="N1179" s="269"/>
      <c r="O1179" s="269"/>
      <c r="P1179" s="269"/>
      <c r="Q1179" s="269"/>
      <c r="R1179" s="269"/>
      <c r="S1179" s="269"/>
      <c r="T1179" s="269"/>
      <c r="U1179" s="269"/>
      <c r="V1179" s="269"/>
      <c r="W1179" s="269"/>
      <c r="X1179" s="269"/>
      <c r="Y1179" s="269"/>
      <c r="Z1179" s="269"/>
      <c r="AA1179" s="269"/>
      <c r="AB1179" s="269"/>
      <c r="AC1179" s="293"/>
    </row>
    <row r="1180" spans="3:29" ht="11.25" thickBot="1" x14ac:dyDescent="0.2">
      <c r="C1180" s="245"/>
      <c r="D1180" s="245"/>
      <c r="E1180" s="269"/>
      <c r="F1180" s="269"/>
      <c r="G1180" s="269"/>
      <c r="H1180" s="269"/>
      <c r="I1180" s="269"/>
      <c r="J1180" s="269"/>
      <c r="K1180" s="269"/>
      <c r="L1180" s="269"/>
      <c r="M1180" s="269"/>
      <c r="N1180" s="269"/>
      <c r="O1180" s="269"/>
      <c r="P1180" s="269"/>
      <c r="Q1180" s="269"/>
      <c r="R1180" s="269"/>
      <c r="S1180" s="269"/>
      <c r="T1180" s="269"/>
      <c r="U1180" s="269"/>
      <c r="V1180" s="269"/>
      <c r="W1180" s="269"/>
      <c r="X1180" s="269"/>
      <c r="Y1180" s="269"/>
      <c r="Z1180" s="269"/>
      <c r="AA1180" s="269"/>
      <c r="AB1180" s="269"/>
      <c r="AC1180" s="293"/>
    </row>
    <row r="1181" spans="3:29" ht="12" thickBot="1" x14ac:dyDescent="0.2">
      <c r="C1181" s="295" t="s">
        <v>1169</v>
      </c>
      <c r="D1181" s="296" t="s">
        <v>1170</v>
      </c>
      <c r="E1181" s="297">
        <v>1</v>
      </c>
      <c r="F1181" s="298">
        <v>2</v>
      </c>
      <c r="G1181" s="298">
        <v>3</v>
      </c>
      <c r="H1181" s="298">
        <v>4</v>
      </c>
      <c r="I1181" s="298">
        <v>5</v>
      </c>
      <c r="J1181" s="298">
        <v>6</v>
      </c>
      <c r="K1181" s="298">
        <v>7</v>
      </c>
      <c r="L1181" s="298">
        <v>8</v>
      </c>
      <c r="M1181" s="298">
        <v>9</v>
      </c>
      <c r="N1181" s="298">
        <v>10</v>
      </c>
      <c r="O1181" s="298">
        <v>11</v>
      </c>
      <c r="P1181" s="298">
        <v>12</v>
      </c>
      <c r="Q1181" s="298">
        <v>13</v>
      </c>
      <c r="R1181" s="298">
        <v>14</v>
      </c>
      <c r="S1181" s="298">
        <v>15</v>
      </c>
      <c r="T1181" s="298">
        <v>16</v>
      </c>
      <c r="U1181" s="298">
        <v>17</v>
      </c>
      <c r="V1181" s="298">
        <v>18</v>
      </c>
      <c r="W1181" s="298">
        <v>19</v>
      </c>
      <c r="X1181" s="298">
        <v>20</v>
      </c>
      <c r="Y1181" s="298">
        <v>21</v>
      </c>
      <c r="Z1181" s="298">
        <v>22</v>
      </c>
      <c r="AA1181" s="298">
        <v>23</v>
      </c>
      <c r="AB1181" s="299">
        <v>24</v>
      </c>
      <c r="AC1181" s="311" t="s">
        <v>14</v>
      </c>
    </row>
    <row r="1182" spans="3:29" ht="15.75" thickBot="1" x14ac:dyDescent="0.3">
      <c r="C1182" s="63" t="s">
        <v>14</v>
      </c>
      <c r="D1182" s="64" t="s">
        <v>14</v>
      </c>
      <c r="E1182" s="83">
        <v>1721.8000000000002</v>
      </c>
      <c r="F1182" s="84">
        <v>1502.6000000000004</v>
      </c>
      <c r="G1182" s="84">
        <v>1350.5000000000002</v>
      </c>
      <c r="H1182" s="84">
        <v>1343.2000000000003</v>
      </c>
      <c r="I1182" s="84">
        <v>1340.7000000000003</v>
      </c>
      <c r="J1182" s="84">
        <v>1351.2</v>
      </c>
      <c r="K1182" s="84">
        <v>1472.7</v>
      </c>
      <c r="L1182" s="84">
        <v>1499.1000000000001</v>
      </c>
      <c r="M1182" s="84">
        <v>1356.0000000000002</v>
      </c>
      <c r="N1182" s="84">
        <v>1003.2</v>
      </c>
      <c r="O1182" s="84">
        <v>818</v>
      </c>
      <c r="P1182" s="84">
        <v>736.7</v>
      </c>
      <c r="Q1182" s="84">
        <v>692.6</v>
      </c>
      <c r="R1182" s="84">
        <v>642</v>
      </c>
      <c r="S1182" s="84">
        <v>727.6</v>
      </c>
      <c r="T1182" s="84">
        <v>763.7</v>
      </c>
      <c r="U1182" s="84">
        <v>852.80000000000007</v>
      </c>
      <c r="V1182" s="84">
        <v>789.6</v>
      </c>
      <c r="W1182" s="84">
        <v>994.6</v>
      </c>
      <c r="X1182" s="84">
        <v>1184.1000000000001</v>
      </c>
      <c r="Y1182" s="84">
        <v>1659.3</v>
      </c>
      <c r="Z1182" s="84">
        <v>1982.3000000000002</v>
      </c>
      <c r="AA1182" s="84">
        <v>1976.9</v>
      </c>
      <c r="AB1182" s="85">
        <v>2019.2</v>
      </c>
      <c r="AC1182" s="80">
        <v>29780.399999999998</v>
      </c>
    </row>
    <row r="1183" spans="3:29" ht="11.25" thickTop="1" x14ac:dyDescent="0.15">
      <c r="C1183" s="301" t="s">
        <v>2437</v>
      </c>
      <c r="D1183" s="241" t="s">
        <v>1171</v>
      </c>
      <c r="E1183" s="302">
        <v>0</v>
      </c>
      <c r="F1183" s="269">
        <v>0</v>
      </c>
      <c r="G1183" s="269">
        <v>0</v>
      </c>
      <c r="H1183" s="269">
        <v>0</v>
      </c>
      <c r="I1183" s="269">
        <v>0</v>
      </c>
      <c r="J1183" s="269">
        <v>0</v>
      </c>
      <c r="K1183" s="269">
        <v>0</v>
      </c>
      <c r="L1183" s="269">
        <v>0</v>
      </c>
      <c r="M1183" s="269">
        <v>0</v>
      </c>
      <c r="N1183" s="269">
        <v>0</v>
      </c>
      <c r="O1183" s="269">
        <v>0</v>
      </c>
      <c r="P1183" s="269">
        <v>0</v>
      </c>
      <c r="Q1183" s="269">
        <v>0</v>
      </c>
      <c r="R1183" s="269">
        <v>0</v>
      </c>
      <c r="S1183" s="269">
        <v>0</v>
      </c>
      <c r="T1183" s="269">
        <v>0</v>
      </c>
      <c r="U1183" s="269">
        <v>0</v>
      </c>
      <c r="V1183" s="269">
        <v>0</v>
      </c>
      <c r="W1183" s="269">
        <v>0</v>
      </c>
      <c r="X1183" s="269">
        <v>0</v>
      </c>
      <c r="Y1183" s="269">
        <v>0</v>
      </c>
      <c r="Z1183" s="269">
        <v>0</v>
      </c>
      <c r="AA1183" s="269">
        <v>0</v>
      </c>
      <c r="AB1183" s="303">
        <v>0</v>
      </c>
      <c r="AC1183" s="304">
        <v>0</v>
      </c>
    </row>
    <row r="1184" spans="3:29" ht="10.5" x14ac:dyDescent="0.15">
      <c r="C1184" s="301" t="s">
        <v>2438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.5" x14ac:dyDescent="0.15">
      <c r="C1185" s="301" t="s">
        <v>2439</v>
      </c>
      <c r="D1185" s="241" t="s">
        <v>1173</v>
      </c>
      <c r="E1185" s="302">
        <v>0</v>
      </c>
      <c r="F1185" s="269">
        <v>0</v>
      </c>
      <c r="G1185" s="269">
        <v>0</v>
      </c>
      <c r="H1185" s="269">
        <v>0</v>
      </c>
      <c r="I1185" s="269">
        <v>0</v>
      </c>
      <c r="J1185" s="269">
        <v>0</v>
      </c>
      <c r="K1185" s="269">
        <v>0</v>
      </c>
      <c r="L1185" s="269">
        <v>0</v>
      </c>
      <c r="M1185" s="269">
        <v>0</v>
      </c>
      <c r="N1185" s="269">
        <v>0</v>
      </c>
      <c r="O1185" s="269">
        <v>0</v>
      </c>
      <c r="P1185" s="269">
        <v>0</v>
      </c>
      <c r="Q1185" s="269">
        <v>0</v>
      </c>
      <c r="R1185" s="269">
        <v>0</v>
      </c>
      <c r="S1185" s="269">
        <v>0</v>
      </c>
      <c r="T1185" s="269">
        <v>0</v>
      </c>
      <c r="U1185" s="269">
        <v>0</v>
      </c>
      <c r="V1185" s="269">
        <v>0</v>
      </c>
      <c r="W1185" s="269">
        <v>0</v>
      </c>
      <c r="X1185" s="269">
        <v>0</v>
      </c>
      <c r="Y1185" s="269">
        <v>0</v>
      </c>
      <c r="Z1185" s="269">
        <v>0</v>
      </c>
      <c r="AA1185" s="269">
        <v>0</v>
      </c>
      <c r="AB1185" s="303">
        <v>0</v>
      </c>
      <c r="AC1185" s="304">
        <v>0</v>
      </c>
    </row>
    <row r="1186" spans="3:29" ht="10.5" x14ac:dyDescent="0.15">
      <c r="C1186" s="301" t="s">
        <v>2440</v>
      </c>
      <c r="D1186" s="241" t="s">
        <v>1174</v>
      </c>
      <c r="E1186" s="302">
        <v>0</v>
      </c>
      <c r="F1186" s="269">
        <v>0</v>
      </c>
      <c r="G1186" s="269">
        <v>0</v>
      </c>
      <c r="H1186" s="269">
        <v>0</v>
      </c>
      <c r="I1186" s="269">
        <v>0</v>
      </c>
      <c r="J1186" s="269">
        <v>0</v>
      </c>
      <c r="K1186" s="269">
        <v>0</v>
      </c>
      <c r="L1186" s="269">
        <v>0</v>
      </c>
      <c r="M1186" s="269">
        <v>0</v>
      </c>
      <c r="N1186" s="269">
        <v>0</v>
      </c>
      <c r="O1186" s="269">
        <v>0</v>
      </c>
      <c r="P1186" s="269">
        <v>0</v>
      </c>
      <c r="Q1186" s="269">
        <v>0</v>
      </c>
      <c r="R1186" s="269">
        <v>0</v>
      </c>
      <c r="S1186" s="269">
        <v>0</v>
      </c>
      <c r="T1186" s="269">
        <v>0</v>
      </c>
      <c r="U1186" s="269">
        <v>0</v>
      </c>
      <c r="V1186" s="269">
        <v>0</v>
      </c>
      <c r="W1186" s="269">
        <v>0</v>
      </c>
      <c r="X1186" s="269">
        <v>0</v>
      </c>
      <c r="Y1186" s="269">
        <v>0</v>
      </c>
      <c r="Z1186" s="269">
        <v>0</v>
      </c>
      <c r="AA1186" s="269">
        <v>0</v>
      </c>
      <c r="AB1186" s="303">
        <v>0</v>
      </c>
      <c r="AC1186" s="304">
        <v>0</v>
      </c>
    </row>
    <row r="1187" spans="3:29" ht="10.5" x14ac:dyDescent="0.15">
      <c r="C1187" s="301" t="s">
        <v>2441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.5" x14ac:dyDescent="0.15">
      <c r="C1188" s="301" t="s">
        <v>2442</v>
      </c>
      <c r="D1188" s="241" t="s">
        <v>1176</v>
      </c>
      <c r="E1188" s="302">
        <v>30</v>
      </c>
      <c r="F1188" s="269">
        <v>30</v>
      </c>
      <c r="G1188" s="269">
        <v>30</v>
      </c>
      <c r="H1188" s="269">
        <v>30</v>
      </c>
      <c r="I1188" s="269">
        <v>30</v>
      </c>
      <c r="J1188" s="269">
        <v>30</v>
      </c>
      <c r="K1188" s="269">
        <v>30</v>
      </c>
      <c r="L1188" s="269">
        <v>30</v>
      </c>
      <c r="M1188" s="269">
        <v>30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0.1</v>
      </c>
      <c r="Y1188" s="269">
        <v>30</v>
      </c>
      <c r="Z1188" s="269">
        <v>30</v>
      </c>
      <c r="AA1188" s="269">
        <v>30</v>
      </c>
      <c r="AB1188" s="303">
        <v>30</v>
      </c>
      <c r="AC1188" s="304">
        <v>390.1</v>
      </c>
    </row>
    <row r="1189" spans="3:29" ht="10.5" x14ac:dyDescent="0.15">
      <c r="C1189" s="301" t="s">
        <v>2443</v>
      </c>
      <c r="D1189" s="241" t="s">
        <v>1177</v>
      </c>
      <c r="E1189" s="302">
        <v>30</v>
      </c>
      <c r="F1189" s="269">
        <v>30</v>
      </c>
      <c r="G1189" s="269">
        <v>30</v>
      </c>
      <c r="H1189" s="269">
        <v>30</v>
      </c>
      <c r="I1189" s="269">
        <v>30</v>
      </c>
      <c r="J1189" s="269">
        <v>30</v>
      </c>
      <c r="K1189" s="269">
        <v>30</v>
      </c>
      <c r="L1189" s="269">
        <v>30</v>
      </c>
      <c r="M1189" s="269">
        <v>30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0</v>
      </c>
      <c r="X1189" s="269">
        <v>0</v>
      </c>
      <c r="Y1189" s="269">
        <v>30</v>
      </c>
      <c r="Z1189" s="269">
        <v>30</v>
      </c>
      <c r="AA1189" s="269">
        <v>30</v>
      </c>
      <c r="AB1189" s="303">
        <v>30</v>
      </c>
      <c r="AC1189" s="304">
        <v>390</v>
      </c>
    </row>
    <row r="1190" spans="3:29" ht="10.5" x14ac:dyDescent="0.15">
      <c r="C1190" s="301" t="s">
        <v>2444</v>
      </c>
      <c r="D1190" s="241" t="s">
        <v>1178</v>
      </c>
      <c r="E1190" s="302">
        <v>30</v>
      </c>
      <c r="F1190" s="269">
        <v>30</v>
      </c>
      <c r="G1190" s="269">
        <v>30</v>
      </c>
      <c r="H1190" s="269">
        <v>30</v>
      </c>
      <c r="I1190" s="269">
        <v>30</v>
      </c>
      <c r="J1190" s="269">
        <v>30</v>
      </c>
      <c r="K1190" s="269">
        <v>30</v>
      </c>
      <c r="L1190" s="269">
        <v>30</v>
      </c>
      <c r="M1190" s="269">
        <v>30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0</v>
      </c>
      <c r="W1190" s="269">
        <v>0</v>
      </c>
      <c r="X1190" s="269">
        <v>0.1</v>
      </c>
      <c r="Y1190" s="269">
        <v>30</v>
      </c>
      <c r="Z1190" s="269">
        <v>30</v>
      </c>
      <c r="AA1190" s="269">
        <v>30</v>
      </c>
      <c r="AB1190" s="303">
        <v>30</v>
      </c>
      <c r="AC1190" s="304">
        <v>390.1</v>
      </c>
    </row>
    <row r="1191" spans="3:29" ht="10.5" x14ac:dyDescent="0.15">
      <c r="C1191" s="301" t="s">
        <v>2445</v>
      </c>
      <c r="D1191" s="241" t="s">
        <v>1179</v>
      </c>
      <c r="E1191" s="302">
        <v>6</v>
      </c>
      <c r="F1191" s="269">
        <v>6</v>
      </c>
      <c r="G1191" s="269">
        <v>6</v>
      </c>
      <c r="H1191" s="269">
        <v>6</v>
      </c>
      <c r="I1191" s="269">
        <v>6</v>
      </c>
      <c r="J1191" s="269">
        <v>6</v>
      </c>
      <c r="K1191" s="269">
        <v>6</v>
      </c>
      <c r="L1191" s="269">
        <v>6</v>
      </c>
      <c r="M1191" s="269">
        <v>6</v>
      </c>
      <c r="N1191" s="269">
        <v>6</v>
      </c>
      <c r="O1191" s="269">
        <v>6</v>
      </c>
      <c r="P1191" s="269">
        <v>6</v>
      </c>
      <c r="Q1191" s="269">
        <v>6</v>
      </c>
      <c r="R1191" s="269">
        <v>6</v>
      </c>
      <c r="S1191" s="269">
        <v>6</v>
      </c>
      <c r="T1191" s="269">
        <v>6</v>
      </c>
      <c r="U1191" s="269">
        <v>6</v>
      </c>
      <c r="V1191" s="269">
        <v>6</v>
      </c>
      <c r="W1191" s="269">
        <v>6</v>
      </c>
      <c r="X1191" s="269">
        <v>6</v>
      </c>
      <c r="Y1191" s="269">
        <v>6</v>
      </c>
      <c r="Z1191" s="269">
        <v>6</v>
      </c>
      <c r="AA1191" s="269">
        <v>6</v>
      </c>
      <c r="AB1191" s="303">
        <v>6</v>
      </c>
      <c r="AC1191" s="304">
        <v>144</v>
      </c>
    </row>
    <row r="1192" spans="3:29" ht="10.5" x14ac:dyDescent="0.15">
      <c r="C1192" s="301" t="s">
        <v>2446</v>
      </c>
      <c r="D1192" s="241" t="s">
        <v>1180</v>
      </c>
      <c r="E1192" s="302">
        <v>9.6</v>
      </c>
      <c r="F1192" s="269">
        <v>9.6</v>
      </c>
      <c r="G1192" s="269">
        <v>9.6</v>
      </c>
      <c r="H1192" s="269">
        <v>9.6</v>
      </c>
      <c r="I1192" s="269">
        <v>9.6</v>
      </c>
      <c r="J1192" s="269">
        <v>9.6</v>
      </c>
      <c r="K1192" s="269">
        <v>0</v>
      </c>
      <c r="L1192" s="269">
        <v>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9.6</v>
      </c>
      <c r="X1192" s="269">
        <v>9.6</v>
      </c>
      <c r="Y1192" s="269">
        <v>9.6</v>
      </c>
      <c r="Z1192" s="269">
        <v>9.6</v>
      </c>
      <c r="AA1192" s="269">
        <v>9.6</v>
      </c>
      <c r="AB1192" s="303">
        <v>9.6</v>
      </c>
      <c r="AC1192" s="304">
        <v>115.19999999999997</v>
      </c>
    </row>
    <row r="1193" spans="3:29" ht="10.5" x14ac:dyDescent="0.15">
      <c r="C1193" s="301" t="s">
        <v>1181</v>
      </c>
      <c r="D1193" s="241" t="s">
        <v>1181</v>
      </c>
      <c r="E1193" s="302">
        <v>60</v>
      </c>
      <c r="F1193" s="269">
        <v>60</v>
      </c>
      <c r="G1193" s="269">
        <v>60</v>
      </c>
      <c r="H1193" s="269">
        <v>60</v>
      </c>
      <c r="I1193" s="269">
        <v>60</v>
      </c>
      <c r="J1193" s="269">
        <v>60</v>
      </c>
      <c r="K1193" s="269">
        <v>51.9</v>
      </c>
      <c r="L1193" s="269">
        <v>51.9</v>
      </c>
      <c r="M1193" s="269">
        <v>51.9</v>
      </c>
      <c r="N1193" s="269">
        <v>26.4</v>
      </c>
      <c r="O1193" s="269">
        <v>26.4</v>
      </c>
      <c r="P1193" s="269">
        <v>26.4</v>
      </c>
      <c r="Q1193" s="269">
        <v>26.4</v>
      </c>
      <c r="R1193" s="269">
        <v>26.4</v>
      </c>
      <c r="S1193" s="269">
        <v>26.4</v>
      </c>
      <c r="T1193" s="269">
        <v>26.4</v>
      </c>
      <c r="U1193" s="269">
        <v>26.4</v>
      </c>
      <c r="V1193" s="269">
        <v>26.4</v>
      </c>
      <c r="W1193" s="269">
        <v>34.5</v>
      </c>
      <c r="X1193" s="269">
        <v>34.6</v>
      </c>
      <c r="Y1193" s="269">
        <v>60</v>
      </c>
      <c r="Z1193" s="269">
        <v>60</v>
      </c>
      <c r="AA1193" s="269">
        <v>60</v>
      </c>
      <c r="AB1193" s="303">
        <v>60</v>
      </c>
      <c r="AC1193" s="304">
        <v>1062.3999999999996</v>
      </c>
    </row>
    <row r="1194" spans="3:29" ht="10.5" x14ac:dyDescent="0.15">
      <c r="C1194" s="301" t="s">
        <v>1182</v>
      </c>
      <c r="D1194" s="241" t="s">
        <v>1182</v>
      </c>
      <c r="E1194" s="302">
        <v>71</v>
      </c>
      <c r="F1194" s="269">
        <v>71</v>
      </c>
      <c r="G1194" s="269">
        <v>71</v>
      </c>
      <c r="H1194" s="269">
        <v>71</v>
      </c>
      <c r="I1194" s="269">
        <v>71</v>
      </c>
      <c r="J1194" s="269">
        <v>71</v>
      </c>
      <c r="K1194" s="269">
        <v>60.9</v>
      </c>
      <c r="L1194" s="269">
        <v>60.9</v>
      </c>
      <c r="M1194" s="269">
        <v>60.9</v>
      </c>
      <c r="N1194" s="269">
        <v>29.1</v>
      </c>
      <c r="O1194" s="269">
        <v>29.1</v>
      </c>
      <c r="P1194" s="269">
        <v>29.1</v>
      </c>
      <c r="Q1194" s="269">
        <v>29.1</v>
      </c>
      <c r="R1194" s="269">
        <v>29.1</v>
      </c>
      <c r="S1194" s="269">
        <v>29.1</v>
      </c>
      <c r="T1194" s="269">
        <v>29.1</v>
      </c>
      <c r="U1194" s="269">
        <v>29.1</v>
      </c>
      <c r="V1194" s="269">
        <v>29.1</v>
      </c>
      <c r="W1194" s="269">
        <v>39.200000000000003</v>
      </c>
      <c r="X1194" s="269">
        <v>39.299999999999997</v>
      </c>
      <c r="Y1194" s="269">
        <v>71</v>
      </c>
      <c r="Z1194" s="269">
        <v>71</v>
      </c>
      <c r="AA1194" s="269">
        <v>71</v>
      </c>
      <c r="AB1194" s="303">
        <v>71</v>
      </c>
      <c r="AC1194" s="304">
        <v>1233.1000000000001</v>
      </c>
    </row>
    <row r="1195" spans="3:29" ht="10.5" x14ac:dyDescent="0.15">
      <c r="C1195" s="301" t="s">
        <v>1374</v>
      </c>
      <c r="D1195" s="241" t="s">
        <v>1183</v>
      </c>
      <c r="E1195" s="302">
        <v>29.9</v>
      </c>
      <c r="F1195" s="269">
        <v>29.9</v>
      </c>
      <c r="G1195" s="269">
        <v>29.9</v>
      </c>
      <c r="H1195" s="269">
        <v>29.9</v>
      </c>
      <c r="I1195" s="269">
        <v>29.9</v>
      </c>
      <c r="J1195" s="269">
        <v>29.9</v>
      </c>
      <c r="K1195" s="269">
        <v>25.4</v>
      </c>
      <c r="L1195" s="269">
        <v>25.4</v>
      </c>
      <c r="M1195" s="269">
        <v>25.4</v>
      </c>
      <c r="N1195" s="269">
        <v>11.3</v>
      </c>
      <c r="O1195" s="269">
        <v>11.3</v>
      </c>
      <c r="P1195" s="269">
        <v>11.3</v>
      </c>
      <c r="Q1195" s="269">
        <v>11.3</v>
      </c>
      <c r="R1195" s="269">
        <v>11.3</v>
      </c>
      <c r="S1195" s="269">
        <v>11.3</v>
      </c>
      <c r="T1195" s="269">
        <v>11.3</v>
      </c>
      <c r="U1195" s="269">
        <v>11.3</v>
      </c>
      <c r="V1195" s="269">
        <v>11.3</v>
      </c>
      <c r="W1195" s="269">
        <v>15.8</v>
      </c>
      <c r="X1195" s="269">
        <v>15.8</v>
      </c>
      <c r="Y1195" s="269">
        <v>29.9</v>
      </c>
      <c r="Z1195" s="269">
        <v>29.9</v>
      </c>
      <c r="AA1195" s="269">
        <v>29.9</v>
      </c>
      <c r="AB1195" s="303">
        <v>29.9</v>
      </c>
      <c r="AC1195" s="304">
        <v>508.50000000000006</v>
      </c>
    </row>
    <row r="1196" spans="3:29" ht="10.5" x14ac:dyDescent="0.15">
      <c r="C1196" s="301" t="s">
        <v>2447</v>
      </c>
      <c r="D1196" s="241" t="s">
        <v>1184</v>
      </c>
      <c r="E1196" s="302">
        <v>6</v>
      </c>
      <c r="F1196" s="269">
        <v>6</v>
      </c>
      <c r="G1196" s="269">
        <v>6</v>
      </c>
      <c r="H1196" s="269">
        <v>6</v>
      </c>
      <c r="I1196" s="269">
        <v>6</v>
      </c>
      <c r="J1196" s="269">
        <v>6</v>
      </c>
      <c r="K1196" s="269">
        <v>6</v>
      </c>
      <c r="L1196" s="269">
        <v>6</v>
      </c>
      <c r="M1196" s="269">
        <v>0</v>
      </c>
      <c r="N1196" s="269">
        <v>0</v>
      </c>
      <c r="O1196" s="269">
        <v>0</v>
      </c>
      <c r="P1196" s="269">
        <v>0</v>
      </c>
      <c r="Q1196" s="269">
        <v>0</v>
      </c>
      <c r="R1196" s="269">
        <v>0</v>
      </c>
      <c r="S1196" s="269">
        <v>0</v>
      </c>
      <c r="T1196" s="269">
        <v>0</v>
      </c>
      <c r="U1196" s="269">
        <v>0</v>
      </c>
      <c r="V1196" s="269">
        <v>0</v>
      </c>
      <c r="W1196" s="269">
        <v>0</v>
      </c>
      <c r="X1196" s="269">
        <v>0</v>
      </c>
      <c r="Y1196" s="269">
        <v>7</v>
      </c>
      <c r="Z1196" s="269">
        <v>15</v>
      </c>
      <c r="AA1196" s="269">
        <v>15</v>
      </c>
      <c r="AB1196" s="303">
        <v>15</v>
      </c>
      <c r="AC1196" s="304">
        <v>100</v>
      </c>
    </row>
    <row r="1197" spans="3:29" ht="10.5" x14ac:dyDescent="0.15">
      <c r="C1197" s="301" t="s">
        <v>2448</v>
      </c>
      <c r="D1197" s="241" t="s">
        <v>1185</v>
      </c>
      <c r="E1197" s="302">
        <v>0</v>
      </c>
      <c r="F1197" s="269">
        <v>0</v>
      </c>
      <c r="G1197" s="269">
        <v>0</v>
      </c>
      <c r="H1197" s="269">
        <v>0</v>
      </c>
      <c r="I1197" s="269">
        <v>0</v>
      </c>
      <c r="J1197" s="269">
        <v>0</v>
      </c>
      <c r="K1197" s="269">
        <v>0</v>
      </c>
      <c r="L1197" s="269">
        <v>0</v>
      </c>
      <c r="M1197" s="269">
        <v>0</v>
      </c>
      <c r="N1197" s="269">
        <v>0</v>
      </c>
      <c r="O1197" s="269">
        <v>0</v>
      </c>
      <c r="P1197" s="269">
        <v>0</v>
      </c>
      <c r="Q1197" s="269">
        <v>0</v>
      </c>
      <c r="R1197" s="269">
        <v>0</v>
      </c>
      <c r="S1197" s="269">
        <v>0</v>
      </c>
      <c r="T1197" s="269">
        <v>0</v>
      </c>
      <c r="U1197" s="269">
        <v>0</v>
      </c>
      <c r="V1197" s="269">
        <v>0</v>
      </c>
      <c r="W1197" s="269">
        <v>0</v>
      </c>
      <c r="X1197" s="269">
        <v>0</v>
      </c>
      <c r="Y1197" s="269">
        <v>0</v>
      </c>
      <c r="Z1197" s="269">
        <v>0</v>
      </c>
      <c r="AA1197" s="269">
        <v>0</v>
      </c>
      <c r="AB1197" s="303">
        <v>0</v>
      </c>
      <c r="AC1197" s="304">
        <v>0</v>
      </c>
    </row>
    <row r="1198" spans="3:29" ht="10.5" x14ac:dyDescent="0.15">
      <c r="C1198" s="301" t="s">
        <v>2449</v>
      </c>
      <c r="D1198" s="241" t="s">
        <v>1186</v>
      </c>
      <c r="E1198" s="302">
        <v>126</v>
      </c>
      <c r="F1198" s="269">
        <v>138.6</v>
      </c>
      <c r="G1198" s="269">
        <v>138.6</v>
      </c>
      <c r="H1198" s="269">
        <v>138.6</v>
      </c>
      <c r="I1198" s="269">
        <v>138.6</v>
      </c>
      <c r="J1198" s="269">
        <v>138.6</v>
      </c>
      <c r="K1198" s="269">
        <v>138.6</v>
      </c>
      <c r="L1198" s="269">
        <v>157.30000000000001</v>
      </c>
      <c r="M1198" s="269">
        <v>173.2</v>
      </c>
      <c r="N1198" s="269">
        <v>0</v>
      </c>
      <c r="O1198" s="269">
        <v>0</v>
      </c>
      <c r="P1198" s="269">
        <v>0</v>
      </c>
      <c r="Q1198" s="269">
        <v>0</v>
      </c>
      <c r="R1198" s="269">
        <v>0</v>
      </c>
      <c r="S1198" s="269">
        <v>0</v>
      </c>
      <c r="T1198" s="269">
        <v>0</v>
      </c>
      <c r="U1198" s="269">
        <v>0</v>
      </c>
      <c r="V1198" s="269">
        <v>0</v>
      </c>
      <c r="W1198" s="269">
        <v>0</v>
      </c>
      <c r="X1198" s="269">
        <v>138.6</v>
      </c>
      <c r="Y1198" s="269">
        <v>173.1</v>
      </c>
      <c r="Z1198" s="269">
        <v>138.6</v>
      </c>
      <c r="AA1198" s="269">
        <v>192.7</v>
      </c>
      <c r="AB1198" s="303">
        <v>138.6</v>
      </c>
      <c r="AC1198" s="304">
        <v>2069.6999999999998</v>
      </c>
    </row>
    <row r="1199" spans="3:29" ht="10.5" x14ac:dyDescent="0.15">
      <c r="C1199" s="301" t="s">
        <v>2450</v>
      </c>
      <c r="D1199" s="241" t="s">
        <v>1187</v>
      </c>
      <c r="E1199" s="302">
        <v>0</v>
      </c>
      <c r="F1199" s="269">
        <v>0</v>
      </c>
      <c r="G1199" s="269">
        <v>0</v>
      </c>
      <c r="H1199" s="269">
        <v>0</v>
      </c>
      <c r="I1199" s="269">
        <v>0</v>
      </c>
      <c r="J1199" s="269">
        <v>0</v>
      </c>
      <c r="K1199" s="269">
        <v>0</v>
      </c>
      <c r="L1199" s="269">
        <v>0</v>
      </c>
      <c r="M1199" s="269">
        <v>0</v>
      </c>
      <c r="N1199" s="269">
        <v>0</v>
      </c>
      <c r="O1199" s="269">
        <v>0</v>
      </c>
      <c r="P1199" s="269">
        <v>0</v>
      </c>
      <c r="Q1199" s="269">
        <v>0</v>
      </c>
      <c r="R1199" s="269">
        <v>0</v>
      </c>
      <c r="S1199" s="269">
        <v>0</v>
      </c>
      <c r="T1199" s="269">
        <v>0</v>
      </c>
      <c r="U1199" s="269">
        <v>0</v>
      </c>
      <c r="V1199" s="269">
        <v>0</v>
      </c>
      <c r="W1199" s="269">
        <v>0</v>
      </c>
      <c r="X1199" s="269">
        <v>138.6</v>
      </c>
      <c r="Y1199" s="269">
        <v>138.6</v>
      </c>
      <c r="Z1199" s="269">
        <v>169.1</v>
      </c>
      <c r="AA1199" s="269">
        <v>138.6</v>
      </c>
      <c r="AB1199" s="303">
        <v>0</v>
      </c>
      <c r="AC1199" s="304">
        <v>584.9</v>
      </c>
    </row>
    <row r="1200" spans="3:29" ht="10.5" x14ac:dyDescent="0.15">
      <c r="C1200" s="301" t="s">
        <v>2451</v>
      </c>
      <c r="D1200" s="241" t="s">
        <v>1188</v>
      </c>
      <c r="E1200" s="302">
        <v>100</v>
      </c>
      <c r="F1200" s="269">
        <v>150.6</v>
      </c>
      <c r="G1200" s="269">
        <v>130</v>
      </c>
      <c r="H1200" s="269">
        <v>121.7</v>
      </c>
      <c r="I1200" s="269">
        <v>119.2</v>
      </c>
      <c r="J1200" s="269">
        <v>129.69999999999999</v>
      </c>
      <c r="K1200" s="269">
        <v>156.19999999999999</v>
      </c>
      <c r="L1200" s="269">
        <v>138.80000000000001</v>
      </c>
      <c r="M1200" s="269">
        <v>139.19999999999999</v>
      </c>
      <c r="N1200" s="269">
        <v>120</v>
      </c>
      <c r="O1200" s="269">
        <v>0</v>
      </c>
      <c r="P1200" s="269">
        <v>0</v>
      </c>
      <c r="Q1200" s="269">
        <v>0</v>
      </c>
      <c r="R1200" s="269">
        <v>0</v>
      </c>
      <c r="S1200" s="269">
        <v>0</v>
      </c>
      <c r="T1200" s="269">
        <v>0</v>
      </c>
      <c r="U1200" s="269">
        <v>0</v>
      </c>
      <c r="V1200" s="269">
        <v>0</v>
      </c>
      <c r="W1200" s="269">
        <v>0</v>
      </c>
      <c r="X1200" s="269">
        <v>0</v>
      </c>
      <c r="Y1200" s="269">
        <v>124.5</v>
      </c>
      <c r="Z1200" s="269">
        <v>115</v>
      </c>
      <c r="AA1200" s="269">
        <v>115</v>
      </c>
      <c r="AB1200" s="303">
        <v>228.5</v>
      </c>
      <c r="AC1200" s="304">
        <v>1888.4</v>
      </c>
    </row>
    <row r="1201" spans="3:29" ht="10.5" x14ac:dyDescent="0.15">
      <c r="C1201" s="301" t="s">
        <v>2452</v>
      </c>
      <c r="D1201" s="241" t="s">
        <v>1189</v>
      </c>
      <c r="E1201" s="302">
        <v>121</v>
      </c>
      <c r="F1201" s="269">
        <v>119.2</v>
      </c>
      <c r="G1201" s="269">
        <v>0</v>
      </c>
      <c r="H1201" s="269">
        <v>0</v>
      </c>
      <c r="I1201" s="269">
        <v>0</v>
      </c>
      <c r="J1201" s="269">
        <v>0</v>
      </c>
      <c r="K1201" s="269">
        <v>127.3</v>
      </c>
      <c r="L1201" s="269">
        <v>152.4</v>
      </c>
      <c r="M1201" s="269">
        <v>0</v>
      </c>
      <c r="N1201" s="269">
        <v>0</v>
      </c>
      <c r="O1201" s="269">
        <v>0</v>
      </c>
      <c r="P1201" s="269">
        <v>0</v>
      </c>
      <c r="Q1201" s="269">
        <v>0</v>
      </c>
      <c r="R1201" s="269">
        <v>0</v>
      </c>
      <c r="S1201" s="269">
        <v>0</v>
      </c>
      <c r="T1201" s="269">
        <v>0</v>
      </c>
      <c r="U1201" s="269">
        <v>0</v>
      </c>
      <c r="V1201" s="269">
        <v>0</v>
      </c>
      <c r="W1201" s="269">
        <v>0</v>
      </c>
      <c r="X1201" s="269">
        <v>0</v>
      </c>
      <c r="Y1201" s="269">
        <v>120</v>
      </c>
      <c r="Z1201" s="269">
        <v>100</v>
      </c>
      <c r="AA1201" s="269">
        <v>100</v>
      </c>
      <c r="AB1201" s="303">
        <v>228.5</v>
      </c>
      <c r="AC1201" s="304">
        <v>1068.4000000000001</v>
      </c>
    </row>
    <row r="1202" spans="3:29" ht="10.5" x14ac:dyDescent="0.15">
      <c r="C1202" s="301" t="s">
        <v>2453</v>
      </c>
      <c r="D1202" s="241" t="s">
        <v>1190</v>
      </c>
      <c r="E1202" s="302">
        <v>24</v>
      </c>
      <c r="F1202" s="269">
        <v>24</v>
      </c>
      <c r="G1202" s="269">
        <v>24</v>
      </c>
      <c r="H1202" s="269">
        <v>24</v>
      </c>
      <c r="I1202" s="269">
        <v>24</v>
      </c>
      <c r="J1202" s="269">
        <v>24</v>
      </c>
      <c r="K1202" s="269">
        <v>24</v>
      </c>
      <c r="L1202" s="269">
        <v>24</v>
      </c>
      <c r="M1202" s="269">
        <v>24</v>
      </c>
      <c r="N1202" s="269">
        <v>24</v>
      </c>
      <c r="O1202" s="269">
        <v>24</v>
      </c>
      <c r="P1202" s="269">
        <v>24</v>
      </c>
      <c r="Q1202" s="269">
        <v>24</v>
      </c>
      <c r="R1202" s="269">
        <v>24</v>
      </c>
      <c r="S1202" s="269">
        <v>24</v>
      </c>
      <c r="T1202" s="269">
        <v>24</v>
      </c>
      <c r="U1202" s="269">
        <v>24</v>
      </c>
      <c r="V1202" s="269">
        <v>24</v>
      </c>
      <c r="W1202" s="269">
        <v>24</v>
      </c>
      <c r="X1202" s="269">
        <v>24</v>
      </c>
      <c r="Y1202" s="269">
        <v>24</v>
      </c>
      <c r="Z1202" s="269">
        <v>24</v>
      </c>
      <c r="AA1202" s="269">
        <v>24</v>
      </c>
      <c r="AB1202" s="303">
        <v>24</v>
      </c>
      <c r="AC1202" s="304">
        <v>576</v>
      </c>
    </row>
    <row r="1203" spans="3:29" ht="10.5" x14ac:dyDescent="0.15">
      <c r="C1203" s="301" t="s">
        <v>2454</v>
      </c>
      <c r="D1203" s="241" t="s">
        <v>1191</v>
      </c>
      <c r="E1203" s="302">
        <v>0</v>
      </c>
      <c r="F1203" s="269">
        <v>0</v>
      </c>
      <c r="G1203" s="269">
        <v>0</v>
      </c>
      <c r="H1203" s="269">
        <v>0</v>
      </c>
      <c r="I1203" s="269">
        <v>0</v>
      </c>
      <c r="J1203" s="269">
        <v>0</v>
      </c>
      <c r="K1203" s="269">
        <v>0</v>
      </c>
      <c r="L1203" s="269">
        <v>0</v>
      </c>
      <c r="M1203" s="269">
        <v>0</v>
      </c>
      <c r="N1203" s="269">
        <v>0</v>
      </c>
      <c r="O1203" s="269">
        <v>0</v>
      </c>
      <c r="P1203" s="269">
        <v>0</v>
      </c>
      <c r="Q1203" s="269">
        <v>0</v>
      </c>
      <c r="R1203" s="269">
        <v>0</v>
      </c>
      <c r="S1203" s="269">
        <v>0</v>
      </c>
      <c r="T1203" s="269">
        <v>0</v>
      </c>
      <c r="U1203" s="269">
        <v>0</v>
      </c>
      <c r="V1203" s="269">
        <v>0</v>
      </c>
      <c r="W1203" s="269">
        <v>0</v>
      </c>
      <c r="X1203" s="269">
        <v>0</v>
      </c>
      <c r="Y1203" s="269">
        <v>0</v>
      </c>
      <c r="Z1203" s="269">
        <v>0</v>
      </c>
      <c r="AA1203" s="269">
        <v>0</v>
      </c>
      <c r="AB1203" s="303">
        <v>0</v>
      </c>
      <c r="AC1203" s="304">
        <v>0</v>
      </c>
    </row>
    <row r="1204" spans="3:29" ht="10.5" x14ac:dyDescent="0.15">
      <c r="C1204" s="301" t="s">
        <v>1192</v>
      </c>
      <c r="D1204" s="241" t="s">
        <v>1192</v>
      </c>
      <c r="E1204" s="302">
        <v>0</v>
      </c>
      <c r="F1204" s="269">
        <v>0</v>
      </c>
      <c r="G1204" s="269">
        <v>8</v>
      </c>
      <c r="H1204" s="269">
        <v>9</v>
      </c>
      <c r="I1204" s="269">
        <v>9</v>
      </c>
      <c r="J1204" s="269">
        <v>9</v>
      </c>
      <c r="K1204" s="269">
        <v>9</v>
      </c>
      <c r="L1204" s="269">
        <v>9</v>
      </c>
      <c r="M1204" s="269">
        <v>8</v>
      </c>
      <c r="N1204" s="269">
        <v>9</v>
      </c>
      <c r="O1204" s="269">
        <v>9</v>
      </c>
      <c r="P1204" s="269">
        <v>9</v>
      </c>
      <c r="Q1204" s="269">
        <v>9</v>
      </c>
      <c r="R1204" s="269">
        <v>9</v>
      </c>
      <c r="S1204" s="269">
        <v>9</v>
      </c>
      <c r="T1204" s="269">
        <v>9</v>
      </c>
      <c r="U1204" s="269">
        <v>9</v>
      </c>
      <c r="V1204" s="269">
        <v>8</v>
      </c>
      <c r="W1204" s="269">
        <v>0</v>
      </c>
      <c r="X1204" s="269">
        <v>0</v>
      </c>
      <c r="Y1204" s="269">
        <v>0</v>
      </c>
      <c r="Z1204" s="269">
        <v>0</v>
      </c>
      <c r="AA1204" s="269">
        <v>0</v>
      </c>
      <c r="AB1204" s="303">
        <v>0</v>
      </c>
      <c r="AC1204" s="304">
        <v>141</v>
      </c>
    </row>
    <row r="1205" spans="3:29" ht="10.5" x14ac:dyDescent="0.15">
      <c r="C1205" s="301" t="s">
        <v>2455</v>
      </c>
      <c r="D1205" s="241" t="s">
        <v>1193</v>
      </c>
      <c r="E1205" s="302">
        <v>3</v>
      </c>
      <c r="F1205" s="269">
        <v>3</v>
      </c>
      <c r="G1205" s="269">
        <v>3</v>
      </c>
      <c r="H1205" s="269">
        <v>3</v>
      </c>
      <c r="I1205" s="269">
        <v>3</v>
      </c>
      <c r="J1205" s="269">
        <v>3</v>
      </c>
      <c r="K1205" s="269">
        <v>3</v>
      </c>
      <c r="L1205" s="269">
        <v>3</v>
      </c>
      <c r="M1205" s="269">
        <v>3</v>
      </c>
      <c r="N1205" s="269">
        <v>3</v>
      </c>
      <c r="O1205" s="269">
        <v>3</v>
      </c>
      <c r="P1205" s="269">
        <v>3</v>
      </c>
      <c r="Q1205" s="269">
        <v>3</v>
      </c>
      <c r="R1205" s="269">
        <v>3</v>
      </c>
      <c r="S1205" s="269">
        <v>3</v>
      </c>
      <c r="T1205" s="269">
        <v>3</v>
      </c>
      <c r="U1205" s="269">
        <v>3</v>
      </c>
      <c r="V1205" s="269">
        <v>3</v>
      </c>
      <c r="W1205" s="269">
        <v>3</v>
      </c>
      <c r="X1205" s="269">
        <v>3</v>
      </c>
      <c r="Y1205" s="269">
        <v>3</v>
      </c>
      <c r="Z1205" s="269">
        <v>3</v>
      </c>
      <c r="AA1205" s="269">
        <v>3</v>
      </c>
      <c r="AB1205" s="303">
        <v>3</v>
      </c>
      <c r="AC1205" s="304">
        <v>72</v>
      </c>
    </row>
    <row r="1206" spans="3:29" ht="10.5" x14ac:dyDescent="0.15">
      <c r="C1206" s="301" t="s">
        <v>2456</v>
      </c>
      <c r="D1206" s="241" t="s">
        <v>1194</v>
      </c>
      <c r="E1206" s="302">
        <v>0</v>
      </c>
      <c r="F1206" s="269">
        <v>0</v>
      </c>
      <c r="G1206" s="269">
        <v>0</v>
      </c>
      <c r="H1206" s="269">
        <v>0</v>
      </c>
      <c r="I1206" s="269">
        <v>0</v>
      </c>
      <c r="J1206" s="269">
        <v>0</v>
      </c>
      <c r="K1206" s="269">
        <v>0</v>
      </c>
      <c r="L1206" s="269">
        <v>0</v>
      </c>
      <c r="M1206" s="269">
        <v>0</v>
      </c>
      <c r="N1206" s="269">
        <v>0</v>
      </c>
      <c r="O1206" s="269">
        <v>0</v>
      </c>
      <c r="P1206" s="269">
        <v>0</v>
      </c>
      <c r="Q1206" s="269">
        <v>0</v>
      </c>
      <c r="R1206" s="269">
        <v>0</v>
      </c>
      <c r="S1206" s="269">
        <v>0</v>
      </c>
      <c r="T1206" s="269">
        <v>0</v>
      </c>
      <c r="U1206" s="269">
        <v>0</v>
      </c>
      <c r="V1206" s="269">
        <v>0</v>
      </c>
      <c r="W1206" s="269">
        <v>0</v>
      </c>
      <c r="X1206" s="269">
        <v>0</v>
      </c>
      <c r="Y1206" s="269">
        <v>0</v>
      </c>
      <c r="Z1206" s="269">
        <v>0</v>
      </c>
      <c r="AA1206" s="269">
        <v>0</v>
      </c>
      <c r="AB1206" s="303">
        <v>0</v>
      </c>
      <c r="AC1206" s="304">
        <v>0</v>
      </c>
    </row>
    <row r="1207" spans="3:29" ht="10.5" x14ac:dyDescent="0.15">
      <c r="C1207" s="301" t="s">
        <v>2457</v>
      </c>
      <c r="D1207" s="241" t="s">
        <v>1195</v>
      </c>
      <c r="E1207" s="302">
        <v>84.2</v>
      </c>
      <c r="F1207" s="269">
        <v>84.2</v>
      </c>
      <c r="G1207" s="269">
        <v>84.2</v>
      </c>
      <c r="H1207" s="269">
        <v>84.2</v>
      </c>
      <c r="I1207" s="269">
        <v>84.2</v>
      </c>
      <c r="J1207" s="269">
        <v>84.2</v>
      </c>
      <c r="K1207" s="269">
        <v>84.2</v>
      </c>
      <c r="L1207" s="269">
        <v>84.2</v>
      </c>
      <c r="M1207" s="269">
        <v>84.2</v>
      </c>
      <c r="N1207" s="269">
        <v>84.2</v>
      </c>
      <c r="O1207" s="269">
        <v>84.2</v>
      </c>
      <c r="P1207" s="269">
        <v>48.5</v>
      </c>
      <c r="Q1207" s="269">
        <v>46.9</v>
      </c>
      <c r="R1207" s="269">
        <v>45.7</v>
      </c>
      <c r="S1207" s="269">
        <v>84.2</v>
      </c>
      <c r="T1207" s="269">
        <v>48.8</v>
      </c>
      <c r="U1207" s="269">
        <v>84.2</v>
      </c>
      <c r="V1207" s="269">
        <v>0.1</v>
      </c>
      <c r="W1207" s="269">
        <v>55.5</v>
      </c>
      <c r="X1207" s="269">
        <v>84.2</v>
      </c>
      <c r="Y1207" s="269">
        <v>110</v>
      </c>
      <c r="Z1207" s="269">
        <v>110</v>
      </c>
      <c r="AA1207" s="269">
        <v>110</v>
      </c>
      <c r="AB1207" s="303">
        <v>110</v>
      </c>
      <c r="AC1207" s="304">
        <v>1864.3000000000002</v>
      </c>
    </row>
    <row r="1208" spans="3:29" ht="10.5" x14ac:dyDescent="0.15">
      <c r="C1208" s="301" t="s">
        <v>2458</v>
      </c>
      <c r="D1208" s="241" t="s">
        <v>1196</v>
      </c>
      <c r="E1208" s="302">
        <v>100</v>
      </c>
      <c r="F1208" s="269">
        <v>84.2</v>
      </c>
      <c r="G1208" s="269">
        <v>84.2</v>
      </c>
      <c r="H1208" s="269">
        <v>84.2</v>
      </c>
      <c r="I1208" s="269">
        <v>84.2</v>
      </c>
      <c r="J1208" s="269">
        <v>84.2</v>
      </c>
      <c r="K1208" s="269">
        <v>84.2</v>
      </c>
      <c r="L1208" s="269">
        <v>84.2</v>
      </c>
      <c r="M1208" s="269">
        <v>84.2</v>
      </c>
      <c r="N1208" s="269">
        <v>84.2</v>
      </c>
      <c r="O1208" s="269">
        <v>19</v>
      </c>
      <c r="P1208" s="269">
        <v>0.1</v>
      </c>
      <c r="Q1208" s="269">
        <v>0.1</v>
      </c>
      <c r="R1208" s="269">
        <v>0.1</v>
      </c>
      <c r="S1208" s="269">
        <v>0.1</v>
      </c>
      <c r="T1208" s="269">
        <v>0.1</v>
      </c>
      <c r="U1208" s="269">
        <v>53.8</v>
      </c>
      <c r="V1208" s="269">
        <v>0.1</v>
      </c>
      <c r="W1208" s="269">
        <v>84.2</v>
      </c>
      <c r="X1208" s="269">
        <v>84.2</v>
      </c>
      <c r="Y1208" s="269">
        <v>86.6</v>
      </c>
      <c r="Z1208" s="269">
        <v>110</v>
      </c>
      <c r="AA1208" s="269">
        <v>110</v>
      </c>
      <c r="AB1208" s="303">
        <v>110</v>
      </c>
      <c r="AC1208" s="304">
        <v>1516.2000000000003</v>
      </c>
    </row>
    <row r="1209" spans="3:29" ht="10.5" x14ac:dyDescent="0.15">
      <c r="C1209" s="301" t="s">
        <v>2459</v>
      </c>
      <c r="D1209" s="241" t="s">
        <v>1197</v>
      </c>
      <c r="E1209" s="302">
        <v>110</v>
      </c>
      <c r="F1209" s="269">
        <v>84.3</v>
      </c>
      <c r="G1209" s="269">
        <v>84.3</v>
      </c>
      <c r="H1209" s="269">
        <v>84.3</v>
      </c>
      <c r="I1209" s="269">
        <v>84.3</v>
      </c>
      <c r="J1209" s="269">
        <v>84.3</v>
      </c>
      <c r="K1209" s="269">
        <v>84.3</v>
      </c>
      <c r="L1209" s="269">
        <v>84.3</v>
      </c>
      <c r="M1209" s="269">
        <v>84.3</v>
      </c>
      <c r="N1209" s="269">
        <v>84.3</v>
      </c>
      <c r="O1209" s="269">
        <v>84.3</v>
      </c>
      <c r="P1209" s="269">
        <v>15.2</v>
      </c>
      <c r="Q1209" s="269">
        <v>84.3</v>
      </c>
      <c r="R1209" s="269">
        <v>0.1</v>
      </c>
      <c r="S1209" s="269">
        <v>12.8</v>
      </c>
      <c r="T1209" s="269">
        <v>84.3</v>
      </c>
      <c r="U1209" s="269">
        <v>84.3</v>
      </c>
      <c r="V1209" s="269">
        <v>46.9</v>
      </c>
      <c r="W1209" s="269">
        <v>84.3</v>
      </c>
      <c r="X1209" s="269">
        <v>84.3</v>
      </c>
      <c r="Y1209" s="269">
        <v>84.3</v>
      </c>
      <c r="Z1209" s="269">
        <v>110</v>
      </c>
      <c r="AA1209" s="269">
        <v>110</v>
      </c>
      <c r="AB1209" s="303">
        <v>110</v>
      </c>
      <c r="AC1209" s="304">
        <v>1863.7999999999995</v>
      </c>
    </row>
    <row r="1210" spans="3:29" ht="10.5" x14ac:dyDescent="0.15">
      <c r="C1210" s="301" t="s">
        <v>2460</v>
      </c>
      <c r="D1210" s="241" t="s">
        <v>1198</v>
      </c>
      <c r="E1210" s="302">
        <v>110</v>
      </c>
      <c r="F1210" s="269">
        <v>104.9</v>
      </c>
      <c r="G1210" s="269">
        <v>84.6</v>
      </c>
      <c r="H1210" s="269">
        <v>84.6</v>
      </c>
      <c r="I1210" s="269">
        <v>84.6</v>
      </c>
      <c r="J1210" s="269">
        <v>84.6</v>
      </c>
      <c r="K1210" s="269">
        <v>84.6</v>
      </c>
      <c r="L1210" s="269">
        <v>84.6</v>
      </c>
      <c r="M1210" s="269">
        <v>84.6</v>
      </c>
      <c r="N1210" s="269">
        <v>84.6</v>
      </c>
      <c r="O1210" s="269">
        <v>84.6</v>
      </c>
      <c r="P1210" s="269">
        <v>84.6</v>
      </c>
      <c r="Q1210" s="269">
        <v>15.4</v>
      </c>
      <c r="R1210" s="269">
        <v>50.2</v>
      </c>
      <c r="S1210" s="269">
        <v>84.6</v>
      </c>
      <c r="T1210" s="269">
        <v>84.6</v>
      </c>
      <c r="U1210" s="269">
        <v>84.6</v>
      </c>
      <c r="V1210" s="269">
        <v>19.8</v>
      </c>
      <c r="W1210" s="269">
        <v>84.6</v>
      </c>
      <c r="X1210" s="269">
        <v>84.6</v>
      </c>
      <c r="Y1210" s="269">
        <v>84.6</v>
      </c>
      <c r="Z1210" s="269">
        <v>110</v>
      </c>
      <c r="AA1210" s="269">
        <v>110</v>
      </c>
      <c r="AB1210" s="303">
        <v>110</v>
      </c>
      <c r="AC1210" s="304">
        <v>1983.8999999999996</v>
      </c>
    </row>
    <row r="1211" spans="3:29" ht="10.5" x14ac:dyDescent="0.15">
      <c r="C1211" s="301" t="s">
        <v>1199</v>
      </c>
      <c r="D1211" s="241" t="s">
        <v>1199</v>
      </c>
      <c r="E1211" s="302">
        <v>29</v>
      </c>
      <c r="F1211" s="269">
        <v>29</v>
      </c>
      <c r="G1211" s="269">
        <v>29</v>
      </c>
      <c r="H1211" s="269">
        <v>29</v>
      </c>
      <c r="I1211" s="269">
        <v>29</v>
      </c>
      <c r="J1211" s="269">
        <v>29</v>
      </c>
      <c r="K1211" s="269">
        <v>29</v>
      </c>
      <c r="L1211" s="269">
        <v>29</v>
      </c>
      <c r="M1211" s="269">
        <v>29</v>
      </c>
      <c r="N1211" s="269">
        <v>29</v>
      </c>
      <c r="O1211" s="269">
        <v>29</v>
      </c>
      <c r="P1211" s="269">
        <v>29</v>
      </c>
      <c r="Q1211" s="269">
        <v>29</v>
      </c>
      <c r="R1211" s="269">
        <v>29</v>
      </c>
      <c r="S1211" s="269">
        <v>29</v>
      </c>
      <c r="T1211" s="269">
        <v>29</v>
      </c>
      <c r="U1211" s="269">
        <v>29</v>
      </c>
      <c r="V1211" s="269">
        <v>29</v>
      </c>
      <c r="W1211" s="269">
        <v>29</v>
      </c>
      <c r="X1211" s="269">
        <v>29</v>
      </c>
      <c r="Y1211" s="269">
        <v>29</v>
      </c>
      <c r="Z1211" s="269">
        <v>29</v>
      </c>
      <c r="AA1211" s="269">
        <v>29</v>
      </c>
      <c r="AB1211" s="303">
        <v>29</v>
      </c>
      <c r="AC1211" s="304">
        <v>696</v>
      </c>
    </row>
    <row r="1212" spans="3:29" ht="10.5" x14ac:dyDescent="0.15">
      <c r="C1212" s="301" t="s">
        <v>2461</v>
      </c>
      <c r="D1212" s="241" t="s">
        <v>1200</v>
      </c>
      <c r="E1212" s="302">
        <v>87</v>
      </c>
      <c r="F1212" s="269">
        <v>87</v>
      </c>
      <c r="G1212" s="269">
        <v>87</v>
      </c>
      <c r="H1212" s="269">
        <v>87</v>
      </c>
      <c r="I1212" s="269">
        <v>87</v>
      </c>
      <c r="J1212" s="269">
        <v>87</v>
      </c>
      <c r="K1212" s="269">
        <v>87</v>
      </c>
      <c r="L1212" s="269">
        <v>87</v>
      </c>
      <c r="M1212" s="269">
        <v>87</v>
      </c>
      <c r="N1212" s="269">
        <v>87</v>
      </c>
      <c r="O1212" s="269">
        <v>87</v>
      </c>
      <c r="P1212" s="269">
        <v>87</v>
      </c>
      <c r="Q1212" s="269">
        <v>87</v>
      </c>
      <c r="R1212" s="269">
        <v>87</v>
      </c>
      <c r="S1212" s="269">
        <v>87</v>
      </c>
      <c r="T1212" s="269">
        <v>87</v>
      </c>
      <c r="U1212" s="269">
        <v>87</v>
      </c>
      <c r="V1212" s="269">
        <v>87</v>
      </c>
      <c r="W1212" s="269">
        <v>87</v>
      </c>
      <c r="X1212" s="269">
        <v>87</v>
      </c>
      <c r="Y1212" s="269">
        <v>87</v>
      </c>
      <c r="Z1212" s="269">
        <v>87</v>
      </c>
      <c r="AA1212" s="269">
        <v>87</v>
      </c>
      <c r="AB1212" s="303">
        <v>87</v>
      </c>
      <c r="AC1212" s="304">
        <v>2088</v>
      </c>
    </row>
    <row r="1213" spans="3:29" ht="10.5" x14ac:dyDescent="0.15">
      <c r="C1213" s="301" t="s">
        <v>2462</v>
      </c>
      <c r="D1213" s="241" t="s">
        <v>1201</v>
      </c>
      <c r="E1213" s="302">
        <v>80</v>
      </c>
      <c r="F1213" s="269">
        <v>80</v>
      </c>
      <c r="G1213" s="269">
        <v>80</v>
      </c>
      <c r="H1213" s="269">
        <v>80</v>
      </c>
      <c r="I1213" s="269">
        <v>80</v>
      </c>
      <c r="J1213" s="269">
        <v>80</v>
      </c>
      <c r="K1213" s="269">
        <v>80</v>
      </c>
      <c r="L1213" s="269">
        <v>80</v>
      </c>
      <c r="M1213" s="269">
        <v>80</v>
      </c>
      <c r="N1213" s="269">
        <v>80</v>
      </c>
      <c r="O1213" s="269">
        <v>80</v>
      </c>
      <c r="P1213" s="269">
        <v>80</v>
      </c>
      <c r="Q1213" s="269">
        <v>80</v>
      </c>
      <c r="R1213" s="269">
        <v>80</v>
      </c>
      <c r="S1213" s="269">
        <v>80</v>
      </c>
      <c r="T1213" s="269">
        <v>80</v>
      </c>
      <c r="U1213" s="269">
        <v>80</v>
      </c>
      <c r="V1213" s="269">
        <v>80</v>
      </c>
      <c r="W1213" s="269">
        <v>80</v>
      </c>
      <c r="X1213" s="269">
        <v>80</v>
      </c>
      <c r="Y1213" s="269">
        <v>80</v>
      </c>
      <c r="Z1213" s="269">
        <v>80</v>
      </c>
      <c r="AA1213" s="269">
        <v>80</v>
      </c>
      <c r="AB1213" s="303">
        <v>80</v>
      </c>
      <c r="AC1213" s="304">
        <v>1920</v>
      </c>
    </row>
    <row r="1214" spans="3:29" ht="10.5" x14ac:dyDescent="0.15">
      <c r="C1214" s="301" t="s">
        <v>1202</v>
      </c>
      <c r="D1214" s="241" t="s">
        <v>1202</v>
      </c>
      <c r="E1214" s="302">
        <v>81.900000000000006</v>
      </c>
      <c r="F1214" s="269">
        <v>81.900000000000006</v>
      </c>
      <c r="G1214" s="269">
        <v>81.900000000000006</v>
      </c>
      <c r="H1214" s="269">
        <v>81.900000000000006</v>
      </c>
      <c r="I1214" s="269">
        <v>81.900000000000006</v>
      </c>
      <c r="J1214" s="269">
        <v>81.900000000000006</v>
      </c>
      <c r="K1214" s="269">
        <v>81.900000000000006</v>
      </c>
      <c r="L1214" s="269">
        <v>81.900000000000006</v>
      </c>
      <c r="M1214" s="269">
        <v>81.900000000000006</v>
      </c>
      <c r="N1214" s="269">
        <v>81.900000000000006</v>
      </c>
      <c r="O1214" s="269">
        <v>81.900000000000006</v>
      </c>
      <c r="P1214" s="269">
        <v>81.900000000000006</v>
      </c>
      <c r="Q1214" s="269">
        <v>81.900000000000006</v>
      </c>
      <c r="R1214" s="269">
        <v>81.900000000000006</v>
      </c>
      <c r="S1214" s="269">
        <v>81.900000000000006</v>
      </c>
      <c r="T1214" s="269">
        <v>81.900000000000006</v>
      </c>
      <c r="U1214" s="269">
        <v>81.900000000000006</v>
      </c>
      <c r="V1214" s="269">
        <v>81.900000000000006</v>
      </c>
      <c r="W1214" s="269">
        <v>81.900000000000006</v>
      </c>
      <c r="X1214" s="269">
        <v>81.900000000000006</v>
      </c>
      <c r="Y1214" s="269">
        <v>81.900000000000006</v>
      </c>
      <c r="Z1214" s="269">
        <v>81.900000000000006</v>
      </c>
      <c r="AA1214" s="269">
        <v>81.900000000000006</v>
      </c>
      <c r="AB1214" s="303">
        <v>81.900000000000006</v>
      </c>
      <c r="AC1214" s="304">
        <v>1965.6000000000008</v>
      </c>
    </row>
    <row r="1215" spans="3:29" ht="10.5" x14ac:dyDescent="0.15">
      <c r="C1215" s="301" t="s">
        <v>1203</v>
      </c>
      <c r="D1215" s="241" t="s">
        <v>1203</v>
      </c>
      <c r="E1215" s="302">
        <v>35.200000000000003</v>
      </c>
      <c r="F1215" s="269">
        <v>35.200000000000003</v>
      </c>
      <c r="G1215" s="269">
        <v>35.200000000000003</v>
      </c>
      <c r="H1215" s="269">
        <v>35.200000000000003</v>
      </c>
      <c r="I1215" s="269">
        <v>35.200000000000003</v>
      </c>
      <c r="J1215" s="269">
        <v>35.200000000000003</v>
      </c>
      <c r="K1215" s="269">
        <v>35.200000000000003</v>
      </c>
      <c r="L1215" s="269">
        <v>35.200000000000003</v>
      </c>
      <c r="M1215" s="269">
        <v>35.200000000000003</v>
      </c>
      <c r="N1215" s="269">
        <v>35.200000000000003</v>
      </c>
      <c r="O1215" s="269">
        <v>35.200000000000003</v>
      </c>
      <c r="P1215" s="269">
        <v>35.200000000000003</v>
      </c>
      <c r="Q1215" s="269">
        <v>35.200000000000003</v>
      </c>
      <c r="R1215" s="269">
        <v>35.200000000000003</v>
      </c>
      <c r="S1215" s="269">
        <v>35.200000000000003</v>
      </c>
      <c r="T1215" s="269">
        <v>35.200000000000003</v>
      </c>
      <c r="U1215" s="269">
        <v>35.200000000000003</v>
      </c>
      <c r="V1215" s="269">
        <v>35.200000000000003</v>
      </c>
      <c r="W1215" s="269">
        <v>35.200000000000003</v>
      </c>
      <c r="X1215" s="269">
        <v>35.200000000000003</v>
      </c>
      <c r="Y1215" s="269">
        <v>35.200000000000003</v>
      </c>
      <c r="Z1215" s="269">
        <v>35.200000000000003</v>
      </c>
      <c r="AA1215" s="269">
        <v>35.200000000000003</v>
      </c>
      <c r="AB1215" s="303">
        <v>35.200000000000003</v>
      </c>
      <c r="AC1215" s="304">
        <v>844.8000000000003</v>
      </c>
    </row>
    <row r="1216" spans="3:29" ht="10.5" x14ac:dyDescent="0.15">
      <c r="C1216" s="301" t="s">
        <v>2463</v>
      </c>
      <c r="D1216" s="241" t="s">
        <v>1204</v>
      </c>
      <c r="E1216" s="302">
        <v>0</v>
      </c>
      <c r="F1216" s="269">
        <v>0</v>
      </c>
      <c r="G1216" s="269">
        <v>0</v>
      </c>
      <c r="H1216" s="269">
        <v>0</v>
      </c>
      <c r="I1216" s="269">
        <v>0</v>
      </c>
      <c r="J1216" s="269">
        <v>0</v>
      </c>
      <c r="K1216" s="269">
        <v>0</v>
      </c>
      <c r="L1216" s="269">
        <v>0</v>
      </c>
      <c r="M1216" s="269">
        <v>0</v>
      </c>
      <c r="N1216" s="269">
        <v>0</v>
      </c>
      <c r="O1216" s="269">
        <v>0</v>
      </c>
      <c r="P1216" s="269">
        <v>0</v>
      </c>
      <c r="Q1216" s="269">
        <v>0</v>
      </c>
      <c r="R1216" s="269">
        <v>0</v>
      </c>
      <c r="S1216" s="269">
        <v>0</v>
      </c>
      <c r="T1216" s="269">
        <v>0</v>
      </c>
      <c r="U1216" s="269">
        <v>0</v>
      </c>
      <c r="V1216" s="269">
        <v>0</v>
      </c>
      <c r="W1216" s="269">
        <v>0</v>
      </c>
      <c r="X1216" s="269">
        <v>0</v>
      </c>
      <c r="Y1216" s="269">
        <v>0</v>
      </c>
      <c r="Z1216" s="269">
        <v>0</v>
      </c>
      <c r="AA1216" s="269">
        <v>0</v>
      </c>
      <c r="AB1216" s="303">
        <v>0</v>
      </c>
      <c r="AC1216" s="304">
        <v>0</v>
      </c>
    </row>
    <row r="1217" spans="3:29" ht="10.5" x14ac:dyDescent="0.15">
      <c r="C1217" s="301" t="s">
        <v>2464</v>
      </c>
      <c r="D1217" s="241" t="s">
        <v>1205</v>
      </c>
      <c r="E1217" s="302">
        <v>99</v>
      </c>
      <c r="F1217" s="269">
        <v>0</v>
      </c>
      <c r="G1217" s="269">
        <v>0</v>
      </c>
      <c r="H1217" s="269">
        <v>0</v>
      </c>
      <c r="I1217" s="269">
        <v>0</v>
      </c>
      <c r="J1217" s="269">
        <v>0</v>
      </c>
      <c r="K1217" s="269">
        <v>0</v>
      </c>
      <c r="L1217" s="269">
        <v>0</v>
      </c>
      <c r="M1217" s="269">
        <v>0</v>
      </c>
      <c r="N1217" s="269">
        <v>0</v>
      </c>
      <c r="O1217" s="269">
        <v>0</v>
      </c>
      <c r="P1217" s="269">
        <v>0</v>
      </c>
      <c r="Q1217" s="269">
        <v>0</v>
      </c>
      <c r="R1217" s="269">
        <v>0</v>
      </c>
      <c r="S1217" s="269">
        <v>0</v>
      </c>
      <c r="T1217" s="269">
        <v>0</v>
      </c>
      <c r="U1217" s="269">
        <v>0</v>
      </c>
      <c r="V1217" s="269">
        <v>0</v>
      </c>
      <c r="W1217" s="269">
        <v>0</v>
      </c>
      <c r="X1217" s="269">
        <v>0</v>
      </c>
      <c r="Y1217" s="269">
        <v>0</v>
      </c>
      <c r="Z1217" s="269">
        <v>99</v>
      </c>
      <c r="AA1217" s="269">
        <v>99</v>
      </c>
      <c r="AB1217" s="303">
        <v>99</v>
      </c>
      <c r="AC1217" s="304">
        <v>396</v>
      </c>
    </row>
    <row r="1218" spans="3:29" ht="10.5" x14ac:dyDescent="0.15">
      <c r="C1218" s="301" t="s">
        <v>2465</v>
      </c>
      <c r="D1218" s="241" t="s">
        <v>1206</v>
      </c>
      <c r="E1218" s="302">
        <v>99</v>
      </c>
      <c r="F1218" s="269">
        <v>0</v>
      </c>
      <c r="G1218" s="269">
        <v>0</v>
      </c>
      <c r="H1218" s="269">
        <v>0</v>
      </c>
      <c r="I1218" s="269">
        <v>0</v>
      </c>
      <c r="J1218" s="269">
        <v>0</v>
      </c>
      <c r="K1218" s="269">
        <v>0</v>
      </c>
      <c r="L1218" s="269">
        <v>0</v>
      </c>
      <c r="M1218" s="269">
        <v>0</v>
      </c>
      <c r="N1218" s="269">
        <v>0</v>
      </c>
      <c r="O1218" s="269">
        <v>0</v>
      </c>
      <c r="P1218" s="269">
        <v>0</v>
      </c>
      <c r="Q1218" s="269">
        <v>0</v>
      </c>
      <c r="R1218" s="269">
        <v>0</v>
      </c>
      <c r="S1218" s="269">
        <v>0</v>
      </c>
      <c r="T1218" s="269">
        <v>0</v>
      </c>
      <c r="U1218" s="269">
        <v>0</v>
      </c>
      <c r="V1218" s="269">
        <v>177.8</v>
      </c>
      <c r="W1218" s="269">
        <v>116.8</v>
      </c>
      <c r="X1218" s="269">
        <v>0</v>
      </c>
      <c r="Y1218" s="269">
        <v>0</v>
      </c>
      <c r="Z1218" s="269">
        <v>99</v>
      </c>
      <c r="AA1218" s="269">
        <v>99</v>
      </c>
      <c r="AB1218" s="303">
        <v>99</v>
      </c>
      <c r="AC1218" s="304">
        <v>690.6</v>
      </c>
    </row>
    <row r="1219" spans="3:29" ht="10.5" x14ac:dyDescent="0.15">
      <c r="C1219" s="301" t="s">
        <v>1207</v>
      </c>
      <c r="D1219" s="241" t="s">
        <v>1207</v>
      </c>
      <c r="E1219" s="302">
        <v>29</v>
      </c>
      <c r="F1219" s="269">
        <v>29</v>
      </c>
      <c r="G1219" s="269">
        <v>29</v>
      </c>
      <c r="H1219" s="269">
        <v>29</v>
      </c>
      <c r="I1219" s="269">
        <v>29</v>
      </c>
      <c r="J1219" s="269">
        <v>29</v>
      </c>
      <c r="K1219" s="269">
        <v>29</v>
      </c>
      <c r="L1219" s="269">
        <v>29</v>
      </c>
      <c r="M1219" s="269">
        <v>29</v>
      </c>
      <c r="N1219" s="269">
        <v>29</v>
      </c>
      <c r="O1219" s="269">
        <v>29</v>
      </c>
      <c r="P1219" s="269">
        <v>29</v>
      </c>
      <c r="Q1219" s="269">
        <v>29</v>
      </c>
      <c r="R1219" s="269">
        <v>29</v>
      </c>
      <c r="S1219" s="269">
        <v>29</v>
      </c>
      <c r="T1219" s="269">
        <v>29</v>
      </c>
      <c r="U1219" s="269">
        <v>29</v>
      </c>
      <c r="V1219" s="269">
        <v>29</v>
      </c>
      <c r="W1219" s="269">
        <v>29</v>
      </c>
      <c r="X1219" s="269">
        <v>29</v>
      </c>
      <c r="Y1219" s="269">
        <v>29</v>
      </c>
      <c r="Z1219" s="269">
        <v>29</v>
      </c>
      <c r="AA1219" s="269">
        <v>29</v>
      </c>
      <c r="AB1219" s="303">
        <v>29</v>
      </c>
      <c r="AC1219" s="304">
        <v>696</v>
      </c>
    </row>
    <row r="1220" spans="3:29" ht="10.5" x14ac:dyDescent="0.15">
      <c r="C1220" s="301" t="s">
        <v>2466</v>
      </c>
      <c r="D1220" s="241" t="s">
        <v>1208</v>
      </c>
      <c r="E1220" s="302">
        <v>55</v>
      </c>
      <c r="F1220" s="269">
        <v>55</v>
      </c>
      <c r="G1220" s="269">
        <v>55</v>
      </c>
      <c r="H1220" s="269">
        <v>55</v>
      </c>
      <c r="I1220" s="269">
        <v>55</v>
      </c>
      <c r="J1220" s="269">
        <v>55</v>
      </c>
      <c r="K1220" s="269">
        <v>55</v>
      </c>
      <c r="L1220" s="269">
        <v>55</v>
      </c>
      <c r="M1220" s="269">
        <v>55</v>
      </c>
      <c r="N1220" s="269">
        <v>55</v>
      </c>
      <c r="O1220" s="269">
        <v>55</v>
      </c>
      <c r="P1220" s="269">
        <v>55</v>
      </c>
      <c r="Q1220" s="269">
        <v>55</v>
      </c>
      <c r="R1220" s="269">
        <v>55</v>
      </c>
      <c r="S1220" s="269">
        <v>55</v>
      </c>
      <c r="T1220" s="269">
        <v>55</v>
      </c>
      <c r="U1220" s="269">
        <v>55</v>
      </c>
      <c r="V1220" s="269">
        <v>55</v>
      </c>
      <c r="W1220" s="269">
        <v>55</v>
      </c>
      <c r="X1220" s="269">
        <v>55</v>
      </c>
      <c r="Y1220" s="269">
        <v>55</v>
      </c>
      <c r="Z1220" s="269">
        <v>55</v>
      </c>
      <c r="AA1220" s="269">
        <v>55</v>
      </c>
      <c r="AB1220" s="303">
        <v>55</v>
      </c>
      <c r="AC1220" s="304">
        <v>1320</v>
      </c>
    </row>
    <row r="1221" spans="3:29" ht="10.5" x14ac:dyDescent="0.15">
      <c r="C1221" s="301" t="s">
        <v>2467</v>
      </c>
      <c r="D1221" s="241" t="s">
        <v>1209</v>
      </c>
      <c r="E1221" s="302">
        <v>0</v>
      </c>
      <c r="F1221" s="269">
        <v>0</v>
      </c>
      <c r="G1221" s="269">
        <v>0</v>
      </c>
      <c r="H1221" s="269">
        <v>0</v>
      </c>
      <c r="I1221" s="269">
        <v>0</v>
      </c>
      <c r="J1221" s="269">
        <v>0</v>
      </c>
      <c r="K1221" s="269">
        <v>0</v>
      </c>
      <c r="L1221" s="269">
        <v>0</v>
      </c>
      <c r="M1221" s="269">
        <v>0</v>
      </c>
      <c r="N1221" s="269">
        <v>0</v>
      </c>
      <c r="O1221" s="269">
        <v>0</v>
      </c>
      <c r="P1221" s="269">
        <v>0</v>
      </c>
      <c r="Q1221" s="269">
        <v>0</v>
      </c>
      <c r="R1221" s="269">
        <v>0</v>
      </c>
      <c r="S1221" s="269">
        <v>0</v>
      </c>
      <c r="T1221" s="269">
        <v>0</v>
      </c>
      <c r="U1221" s="269">
        <v>0</v>
      </c>
      <c r="V1221" s="269">
        <v>0</v>
      </c>
      <c r="W1221" s="269">
        <v>0</v>
      </c>
      <c r="X1221" s="269">
        <v>0</v>
      </c>
      <c r="Y1221" s="269">
        <v>0</v>
      </c>
      <c r="Z1221" s="269">
        <v>0</v>
      </c>
      <c r="AA1221" s="269">
        <v>0</v>
      </c>
      <c r="AB1221" s="303">
        <v>0</v>
      </c>
      <c r="AC1221" s="304">
        <v>0</v>
      </c>
    </row>
    <row r="1222" spans="3:29" ht="10.5" x14ac:dyDescent="0.15">
      <c r="C1222" s="301" t="s">
        <v>2468</v>
      </c>
      <c r="D1222" s="241" t="s">
        <v>1210</v>
      </c>
      <c r="E1222" s="302">
        <v>0</v>
      </c>
      <c r="F1222" s="269">
        <v>0</v>
      </c>
      <c r="G1222" s="269">
        <v>0</v>
      </c>
      <c r="H1222" s="269">
        <v>0</v>
      </c>
      <c r="I1222" s="269">
        <v>0</v>
      </c>
      <c r="J1222" s="269">
        <v>0</v>
      </c>
      <c r="K1222" s="269">
        <v>0</v>
      </c>
      <c r="L1222" s="269">
        <v>0</v>
      </c>
      <c r="M1222" s="269">
        <v>0</v>
      </c>
      <c r="N1222" s="269">
        <v>0</v>
      </c>
      <c r="O1222" s="269">
        <v>0</v>
      </c>
      <c r="P1222" s="269">
        <v>0</v>
      </c>
      <c r="Q1222" s="269">
        <v>0</v>
      </c>
      <c r="R1222" s="269">
        <v>0</v>
      </c>
      <c r="S1222" s="269">
        <v>0</v>
      </c>
      <c r="T1222" s="269">
        <v>0</v>
      </c>
      <c r="U1222" s="269">
        <v>0</v>
      </c>
      <c r="V1222" s="269">
        <v>0</v>
      </c>
      <c r="W1222" s="269">
        <v>0</v>
      </c>
      <c r="X1222" s="269">
        <v>0</v>
      </c>
      <c r="Y1222" s="269">
        <v>0</v>
      </c>
      <c r="Z1222" s="269">
        <v>76</v>
      </c>
      <c r="AA1222" s="269">
        <v>0</v>
      </c>
      <c r="AB1222" s="303">
        <v>0</v>
      </c>
      <c r="AC1222" s="304">
        <v>76</v>
      </c>
    </row>
    <row r="1223" spans="3:29" ht="10.5" x14ac:dyDescent="0.15">
      <c r="C1223" s="301" t="s">
        <v>2469</v>
      </c>
      <c r="D1223" s="241" t="s">
        <v>1211</v>
      </c>
      <c r="E1223" s="302">
        <v>76</v>
      </c>
      <c r="F1223" s="269">
        <v>0</v>
      </c>
      <c r="G1223" s="269">
        <v>0</v>
      </c>
      <c r="H1223" s="269">
        <v>0</v>
      </c>
      <c r="I1223" s="269">
        <v>0</v>
      </c>
      <c r="J1223" s="269">
        <v>0</v>
      </c>
      <c r="K1223" s="269">
        <v>0</v>
      </c>
      <c r="L1223" s="269">
        <v>0</v>
      </c>
      <c r="M1223" s="269">
        <v>0</v>
      </c>
      <c r="N1223" s="269">
        <v>0</v>
      </c>
      <c r="O1223" s="269">
        <v>0</v>
      </c>
      <c r="P1223" s="269">
        <v>0</v>
      </c>
      <c r="Q1223" s="269">
        <v>0</v>
      </c>
      <c r="R1223" s="269">
        <v>0</v>
      </c>
      <c r="S1223" s="269">
        <v>0</v>
      </c>
      <c r="T1223" s="269">
        <v>0</v>
      </c>
      <c r="U1223" s="269">
        <v>0</v>
      </c>
      <c r="V1223" s="269">
        <v>0</v>
      </c>
      <c r="W1223" s="269">
        <v>0</v>
      </c>
      <c r="X1223" s="269">
        <v>0</v>
      </c>
      <c r="Y1223" s="269">
        <v>0</v>
      </c>
      <c r="Z1223" s="269">
        <v>0</v>
      </c>
      <c r="AA1223" s="269">
        <v>0</v>
      </c>
      <c r="AB1223" s="303">
        <v>0</v>
      </c>
      <c r="AC1223" s="304">
        <v>76</v>
      </c>
    </row>
    <row r="1224" spans="3:29" ht="10.5" x14ac:dyDescent="0.15">
      <c r="C1224" s="301" t="s">
        <v>2470</v>
      </c>
      <c r="D1224" s="241" t="s">
        <v>1212</v>
      </c>
      <c r="E1224" s="302">
        <v>0</v>
      </c>
      <c r="F1224" s="269">
        <v>40</v>
      </c>
      <c r="G1224" s="269">
        <v>40</v>
      </c>
      <c r="H1224" s="269">
        <v>40</v>
      </c>
      <c r="I1224" s="269">
        <v>40</v>
      </c>
      <c r="J1224" s="269">
        <v>40</v>
      </c>
      <c r="K1224" s="269">
        <v>40</v>
      </c>
      <c r="L1224" s="269">
        <v>40</v>
      </c>
      <c r="M1224" s="269">
        <v>40</v>
      </c>
      <c r="N1224" s="269">
        <v>40</v>
      </c>
      <c r="O1224" s="269">
        <v>40</v>
      </c>
      <c r="P1224" s="269">
        <v>40</v>
      </c>
      <c r="Q1224" s="269">
        <v>40</v>
      </c>
      <c r="R1224" s="269">
        <v>40</v>
      </c>
      <c r="S1224" s="269">
        <v>40</v>
      </c>
      <c r="T1224" s="269">
        <v>40</v>
      </c>
      <c r="U1224" s="269">
        <v>40</v>
      </c>
      <c r="V1224" s="269">
        <v>40</v>
      </c>
      <c r="W1224" s="269">
        <v>40</v>
      </c>
      <c r="X1224" s="269">
        <v>40</v>
      </c>
      <c r="Y1224" s="269">
        <v>40</v>
      </c>
      <c r="Z1224" s="269">
        <v>0</v>
      </c>
      <c r="AA1224" s="269">
        <v>47</v>
      </c>
      <c r="AB1224" s="303">
        <v>40</v>
      </c>
      <c r="AC1224" s="304">
        <v>887</v>
      </c>
    </row>
    <row r="1225" spans="3:29" ht="10.5" x14ac:dyDescent="0.15">
      <c r="C1225" s="301" t="s">
        <v>2471</v>
      </c>
      <c r="D1225" s="241" t="s">
        <v>1213</v>
      </c>
      <c r="E1225" s="302">
        <v>0</v>
      </c>
      <c r="F1225" s="269">
        <v>0</v>
      </c>
      <c r="G1225" s="269">
        <v>0</v>
      </c>
      <c r="H1225" s="269">
        <v>0</v>
      </c>
      <c r="I1225" s="269">
        <v>0</v>
      </c>
      <c r="J1225" s="269">
        <v>0</v>
      </c>
      <c r="K1225" s="269">
        <v>0</v>
      </c>
      <c r="L1225" s="269">
        <v>0</v>
      </c>
      <c r="M1225" s="269">
        <v>0</v>
      </c>
      <c r="N1225" s="269">
        <v>0</v>
      </c>
      <c r="O1225" s="269">
        <v>0</v>
      </c>
      <c r="P1225" s="269">
        <v>0</v>
      </c>
      <c r="Q1225" s="269">
        <v>0</v>
      </c>
      <c r="R1225" s="269">
        <v>0</v>
      </c>
      <c r="S1225" s="269">
        <v>0</v>
      </c>
      <c r="T1225" s="269">
        <v>0</v>
      </c>
      <c r="U1225" s="269">
        <v>0</v>
      </c>
      <c r="V1225" s="269">
        <v>0</v>
      </c>
      <c r="W1225" s="269">
        <v>0</v>
      </c>
      <c r="X1225" s="269">
        <v>0</v>
      </c>
      <c r="Y1225" s="269">
        <v>0</v>
      </c>
      <c r="Z1225" s="269">
        <v>40</v>
      </c>
      <c r="AA1225" s="269">
        <v>0</v>
      </c>
      <c r="AB1225" s="303">
        <v>0</v>
      </c>
      <c r="AC1225" s="304">
        <v>40</v>
      </c>
    </row>
    <row r="1226" spans="3:29" ht="11.25" thickBot="1" x14ac:dyDescent="0.2">
      <c r="C1226" s="305" t="s">
        <v>2472</v>
      </c>
      <c r="D1226" s="306" t="s">
        <v>1214</v>
      </c>
      <c r="E1226" s="307">
        <v>0</v>
      </c>
      <c r="F1226" s="308">
        <v>0</v>
      </c>
      <c r="G1226" s="308">
        <v>0</v>
      </c>
      <c r="H1226" s="308">
        <v>0</v>
      </c>
      <c r="I1226" s="308">
        <v>0</v>
      </c>
      <c r="J1226" s="308">
        <v>0</v>
      </c>
      <c r="K1226" s="308">
        <v>0</v>
      </c>
      <c r="L1226" s="308">
        <v>0</v>
      </c>
      <c r="M1226" s="308">
        <v>0</v>
      </c>
      <c r="N1226" s="308">
        <v>0</v>
      </c>
      <c r="O1226" s="308">
        <v>0</v>
      </c>
      <c r="P1226" s="308">
        <v>42.4</v>
      </c>
      <c r="Q1226" s="308">
        <v>0</v>
      </c>
      <c r="R1226" s="308">
        <v>0</v>
      </c>
      <c r="S1226" s="308">
        <v>0</v>
      </c>
      <c r="T1226" s="308">
        <v>0</v>
      </c>
      <c r="U1226" s="308">
        <v>0</v>
      </c>
      <c r="V1226" s="308">
        <v>0</v>
      </c>
      <c r="W1226" s="308">
        <v>0</v>
      </c>
      <c r="X1226" s="308">
        <v>0</v>
      </c>
      <c r="Y1226" s="308">
        <v>0</v>
      </c>
      <c r="Z1226" s="308">
        <v>0</v>
      </c>
      <c r="AA1226" s="308">
        <v>40</v>
      </c>
      <c r="AB1226" s="309">
        <v>40</v>
      </c>
      <c r="AC1226" s="310">
        <v>122.4</v>
      </c>
    </row>
    <row r="1227" spans="3:29" ht="10.5" x14ac:dyDescent="0.15">
      <c r="E1227" s="269"/>
      <c r="F1227" s="269"/>
      <c r="G1227" s="269"/>
      <c r="H1227" s="269"/>
      <c r="I1227" s="269"/>
      <c r="J1227" s="269"/>
      <c r="K1227" s="269"/>
      <c r="L1227" s="269"/>
      <c r="M1227" s="269"/>
      <c r="N1227" s="269"/>
      <c r="O1227" s="269"/>
      <c r="P1227" s="269"/>
      <c r="Q1227" s="269"/>
      <c r="R1227" s="269"/>
      <c r="S1227" s="269"/>
      <c r="T1227" s="269"/>
      <c r="U1227" s="269"/>
      <c r="V1227" s="269"/>
      <c r="W1227" s="269"/>
      <c r="X1227" s="269"/>
      <c r="Y1227" s="269"/>
      <c r="Z1227" s="269"/>
      <c r="AA1227" s="269"/>
      <c r="AB1227" s="269"/>
      <c r="AC1227" s="293"/>
    </row>
    <row r="1228" spans="3:29" ht="10.5" x14ac:dyDescent="0.15">
      <c r="E1228" s="269"/>
      <c r="F1228" s="269"/>
      <c r="G1228" s="269"/>
      <c r="H1228" s="269"/>
      <c r="I1228" s="269"/>
      <c r="J1228" s="269"/>
      <c r="K1228" s="269"/>
      <c r="L1228" s="269"/>
      <c r="M1228" s="269"/>
      <c r="N1228" s="269"/>
      <c r="O1228" s="269"/>
      <c r="P1228" s="269"/>
      <c r="Q1228" s="269"/>
      <c r="R1228" s="269"/>
      <c r="S1228" s="269"/>
      <c r="T1228" s="269"/>
      <c r="U1228" s="269"/>
      <c r="V1228" s="269"/>
      <c r="W1228" s="269"/>
      <c r="X1228" s="269"/>
      <c r="Y1228" s="269"/>
      <c r="Z1228" s="269"/>
      <c r="AA1228" s="269"/>
      <c r="AB1228" s="269"/>
      <c r="AC1228" s="293"/>
    </row>
    <row r="1229" spans="3:29" ht="11.25" thickBot="1" x14ac:dyDescent="0.2">
      <c r="E1229" s="269"/>
      <c r="F1229" s="269"/>
      <c r="G1229" s="269"/>
      <c r="H1229" s="269"/>
      <c r="I1229" s="269"/>
      <c r="J1229" s="269"/>
      <c r="K1229" s="269"/>
      <c r="L1229" s="269"/>
      <c r="M1229" s="269"/>
      <c r="N1229" s="269"/>
      <c r="O1229" s="269"/>
      <c r="P1229" s="269"/>
      <c r="Q1229" s="269"/>
      <c r="R1229" s="269"/>
      <c r="S1229" s="269"/>
      <c r="T1229" s="269"/>
      <c r="U1229" s="269"/>
      <c r="V1229" s="269"/>
      <c r="W1229" s="269"/>
      <c r="X1229" s="269"/>
      <c r="Y1229" s="269"/>
      <c r="Z1229" s="269"/>
      <c r="AA1229" s="269"/>
      <c r="AB1229" s="269"/>
      <c r="AC1229" s="293"/>
    </row>
    <row r="1230" spans="3:29" ht="12.75" customHeight="1" thickBot="1" x14ac:dyDescent="0.2">
      <c r="C1230" s="314" t="s">
        <v>1215</v>
      </c>
      <c r="D1230" s="315"/>
      <c r="E1230" s="297">
        <v>1</v>
      </c>
      <c r="F1230" s="298">
        <v>2</v>
      </c>
      <c r="G1230" s="298">
        <v>3</v>
      </c>
      <c r="H1230" s="298">
        <v>4</v>
      </c>
      <c r="I1230" s="298">
        <v>5</v>
      </c>
      <c r="J1230" s="298">
        <v>6</v>
      </c>
      <c r="K1230" s="298">
        <v>7</v>
      </c>
      <c r="L1230" s="298">
        <v>8</v>
      </c>
      <c r="M1230" s="298">
        <v>9</v>
      </c>
      <c r="N1230" s="298">
        <v>10</v>
      </c>
      <c r="O1230" s="298">
        <v>11</v>
      </c>
      <c r="P1230" s="298">
        <v>12</v>
      </c>
      <c r="Q1230" s="298">
        <v>13</v>
      </c>
      <c r="R1230" s="298">
        <v>14</v>
      </c>
      <c r="S1230" s="298">
        <v>15</v>
      </c>
      <c r="T1230" s="298">
        <v>16</v>
      </c>
      <c r="U1230" s="298">
        <v>17</v>
      </c>
      <c r="V1230" s="298">
        <v>18</v>
      </c>
      <c r="W1230" s="298">
        <v>19</v>
      </c>
      <c r="X1230" s="298">
        <v>20</v>
      </c>
      <c r="Y1230" s="298">
        <v>21</v>
      </c>
      <c r="Z1230" s="298">
        <v>22</v>
      </c>
      <c r="AA1230" s="298">
        <v>23</v>
      </c>
      <c r="AB1230" s="299">
        <v>24</v>
      </c>
      <c r="AC1230" s="316" t="s">
        <v>1216</v>
      </c>
    </row>
    <row r="1231" spans="3:29" ht="12.75" customHeight="1" x14ac:dyDescent="0.15">
      <c r="C1231" s="268" t="s">
        <v>1217</v>
      </c>
      <c r="D1231" s="317" t="s">
        <v>1217</v>
      </c>
      <c r="E1231" s="318">
        <v>1306.0645014426727</v>
      </c>
      <c r="F1231" s="319">
        <v>1306.0461153930848</v>
      </c>
      <c r="G1231" s="319">
        <v>1306.0277194763944</v>
      </c>
      <c r="H1231" s="319">
        <v>1306.0093136766945</v>
      </c>
      <c r="I1231" s="319">
        <v>1305.9908979780355</v>
      </c>
      <c r="J1231" s="319">
        <v>1305.9724723644363</v>
      </c>
      <c r="K1231" s="319">
        <v>1305.9540368198575</v>
      </c>
      <c r="L1231" s="319">
        <v>1305.9355913282318</v>
      </c>
      <c r="M1231" s="319">
        <v>1305.917135873437</v>
      </c>
      <c r="N1231" s="319">
        <v>1305.9185410978234</v>
      </c>
      <c r="O1231" s="319">
        <v>1305.9199462643946</v>
      </c>
      <c r="P1231" s="319">
        <v>1305.9213513731497</v>
      </c>
      <c r="Q1231" s="319">
        <v>1305.9227564241037</v>
      </c>
      <c r="R1231" s="319">
        <v>1305.9241614172597</v>
      </c>
      <c r="S1231" s="319">
        <v>1305.9255663526251</v>
      </c>
      <c r="T1231" s="319">
        <v>1305.9269712301991</v>
      </c>
      <c r="U1231" s="319">
        <v>1305.9283760500043</v>
      </c>
      <c r="V1231" s="319">
        <v>1305.9297808120402</v>
      </c>
      <c r="W1231" s="319">
        <v>1305.9311855163137</v>
      </c>
      <c r="X1231" s="319">
        <v>1305.9325460367832</v>
      </c>
      <c r="Y1231" s="319">
        <v>1305.9140889360615</v>
      </c>
      <c r="Z1231" s="319">
        <v>1305.8956218533372</v>
      </c>
      <c r="AA1231" s="319">
        <v>1305.8771447724048</v>
      </c>
      <c r="AB1231" s="320">
        <v>1305.8586576769917</v>
      </c>
      <c r="AC1231" s="321">
        <v>1305.8586576769917</v>
      </c>
    </row>
    <row r="1232" spans="3:29" ht="12.75" customHeight="1" x14ac:dyDescent="0.15">
      <c r="C1232" s="268" t="s">
        <v>1218</v>
      </c>
      <c r="D1232" s="317" t="s">
        <v>1218</v>
      </c>
      <c r="E1232" s="322">
        <v>424.9486421690836</v>
      </c>
      <c r="F1232" s="323">
        <v>424.93199062203053</v>
      </c>
      <c r="G1232" s="323">
        <v>424.92479723880524</v>
      </c>
      <c r="H1232" s="323">
        <v>424.91816118776779</v>
      </c>
      <c r="I1232" s="323">
        <v>424.91168951206106</v>
      </c>
      <c r="J1232" s="323">
        <v>424.90450777688926</v>
      </c>
      <c r="K1232" s="323">
        <v>424.88691035682405</v>
      </c>
      <c r="L1232" s="323">
        <v>424.86987012696329</v>
      </c>
      <c r="M1232" s="323">
        <v>424.8640605939521</v>
      </c>
      <c r="N1232" s="323">
        <v>424.84943410323137</v>
      </c>
      <c r="O1232" s="323">
        <v>424.84294051814368</v>
      </c>
      <c r="P1232" s="323">
        <v>424.83644559130619</v>
      </c>
      <c r="Q1232" s="323">
        <v>424.82994932204832</v>
      </c>
      <c r="R1232" s="323">
        <v>424.8234517096991</v>
      </c>
      <c r="S1232" s="323">
        <v>424.81695275358834</v>
      </c>
      <c r="T1232" s="323">
        <v>424.81045245304421</v>
      </c>
      <c r="U1232" s="323">
        <v>424.80395080739538</v>
      </c>
      <c r="V1232" s="323">
        <v>424.79744781597037</v>
      </c>
      <c r="W1232" s="323">
        <v>424.79094347809706</v>
      </c>
      <c r="X1232" s="323">
        <v>424.80065486700283</v>
      </c>
      <c r="Y1232" s="323">
        <v>424.79577991580612</v>
      </c>
      <c r="Z1232" s="323">
        <v>424.79267165191811</v>
      </c>
      <c r="AA1232" s="323">
        <v>424.79094347809706</v>
      </c>
      <c r="AB1232" s="324">
        <v>424.76148754550184</v>
      </c>
      <c r="AC1232" s="325">
        <v>424.76148754550184</v>
      </c>
    </row>
    <row r="1233" spans="3:29" ht="12.6" customHeight="1" x14ac:dyDescent="0.15">
      <c r="C1233" s="268" t="s">
        <v>1219</v>
      </c>
      <c r="D1233" s="317" t="s">
        <v>1219</v>
      </c>
      <c r="E1233" s="322">
        <v>256.31598909246685</v>
      </c>
      <c r="F1233" s="323">
        <v>256.38980204647021</v>
      </c>
      <c r="G1233" s="323">
        <v>256.39938905414817</v>
      </c>
      <c r="H1233" s="323">
        <v>256.40519205818759</v>
      </c>
      <c r="I1233" s="323">
        <v>256.40987290915791</v>
      </c>
      <c r="J1233" s="323">
        <v>256.41933862019022</v>
      </c>
      <c r="K1233" s="323">
        <v>256.49890208932391</v>
      </c>
      <c r="L1233" s="323">
        <v>256.58157891846594</v>
      </c>
      <c r="M1233" s="323">
        <v>256.59521537164773</v>
      </c>
      <c r="N1233" s="323">
        <v>256.60018234495607</v>
      </c>
      <c r="O1233" s="323">
        <v>256.55082069556272</v>
      </c>
      <c r="P1233" s="323">
        <v>256.50131148114241</v>
      </c>
      <c r="Q1233" s="323">
        <v>256.45165567033507</v>
      </c>
      <c r="R1233" s="323">
        <v>256.40185217077351</v>
      </c>
      <c r="S1233" s="323">
        <v>256.35190260399418</v>
      </c>
      <c r="T1233" s="323">
        <v>256.30180789445325</v>
      </c>
      <c r="U1233" s="323">
        <v>256.25156911188219</v>
      </c>
      <c r="V1233" s="323">
        <v>256.2011874234297</v>
      </c>
      <c r="W1233" s="323">
        <v>256.15066404262319</v>
      </c>
      <c r="X1233" s="323">
        <v>256.10000017512493</v>
      </c>
      <c r="Y1233" s="323">
        <v>256.16293932188881</v>
      </c>
      <c r="Z1233" s="323">
        <v>256.21202645113203</v>
      </c>
      <c r="AA1233" s="323">
        <v>256.26097941051984</v>
      </c>
      <c r="AB1233" s="324">
        <v>256.42075259345876</v>
      </c>
      <c r="AC1233" s="325">
        <v>256.42075259345876</v>
      </c>
    </row>
    <row r="1234" spans="3:29" ht="12.75" customHeight="1" x14ac:dyDescent="0.15">
      <c r="C1234" s="268" t="s">
        <v>1220</v>
      </c>
      <c r="D1234" s="317" t="s">
        <v>1220</v>
      </c>
      <c r="E1234" s="322">
        <v>641.02733032959759</v>
      </c>
      <c r="F1234" s="323">
        <v>641.03299928240779</v>
      </c>
      <c r="G1234" s="323">
        <v>641.03866759771074</v>
      </c>
      <c r="H1234" s="323">
        <v>641.04433527572291</v>
      </c>
      <c r="I1234" s="323">
        <v>641.05000231665781</v>
      </c>
      <c r="J1234" s="323">
        <v>641.05566872073166</v>
      </c>
      <c r="K1234" s="323">
        <v>641.0513862676288</v>
      </c>
      <c r="L1234" s="323">
        <v>641.03643009676284</v>
      </c>
      <c r="M1234" s="323">
        <v>641.01234090525793</v>
      </c>
      <c r="N1234" s="323">
        <v>641.05605938593578</v>
      </c>
      <c r="O1234" s="323">
        <v>641.09973999768124</v>
      </c>
      <c r="P1234" s="323">
        <v>641.1433828387286</v>
      </c>
      <c r="Q1234" s="323">
        <v>641.18698800689072</v>
      </c>
      <c r="R1234" s="323">
        <v>641.23055559955833</v>
      </c>
      <c r="S1234" s="323">
        <v>641.27408571370336</v>
      </c>
      <c r="T1234" s="323">
        <v>641.31757844588026</v>
      </c>
      <c r="U1234" s="323">
        <v>641.36103389223115</v>
      </c>
      <c r="V1234" s="323">
        <v>641.40445214848683</v>
      </c>
      <c r="W1234" s="323">
        <v>641.45770393901239</v>
      </c>
      <c r="X1234" s="323">
        <v>641.35370371237138</v>
      </c>
      <c r="Y1234" s="323">
        <v>641.26087557614176</v>
      </c>
      <c r="Z1234" s="323">
        <v>641.17017634894239</v>
      </c>
      <c r="AA1234" s="323">
        <v>641.06583317346315</v>
      </c>
      <c r="AB1234" s="324">
        <v>641.07149779922338</v>
      </c>
      <c r="AC1234" s="325">
        <v>641.07149779922338</v>
      </c>
    </row>
    <row r="1235" spans="3:29" ht="12.75" customHeight="1" x14ac:dyDescent="0.15">
      <c r="C1235" s="268" t="s">
        <v>1221</v>
      </c>
      <c r="D1235" s="317" t="s">
        <v>1221</v>
      </c>
      <c r="E1235" s="322">
        <v>734.78692585166516</v>
      </c>
      <c r="F1235" s="323">
        <v>734.95075809236732</v>
      </c>
      <c r="G1235" s="323">
        <v>735.04489212685644</v>
      </c>
      <c r="H1235" s="323">
        <v>735.13769102273022</v>
      </c>
      <c r="I1235" s="323">
        <v>735.22926529781853</v>
      </c>
      <c r="J1235" s="323">
        <v>735.31972267139861</v>
      </c>
      <c r="K1235" s="323">
        <v>735.40916883843386</v>
      </c>
      <c r="L1235" s="323">
        <v>735.4977138058747</v>
      </c>
      <c r="M1235" s="323">
        <v>735.5854658742395</v>
      </c>
      <c r="N1235" s="323">
        <v>735.67253547518646</v>
      </c>
      <c r="O1235" s="323">
        <v>735.56154862599863</v>
      </c>
      <c r="P1235" s="323">
        <v>735.05864568286779</v>
      </c>
      <c r="Q1235" s="323">
        <v>734.50867677649683</v>
      </c>
      <c r="R1235" s="323">
        <v>733.69230606267206</v>
      </c>
      <c r="S1235" s="323">
        <v>733.14223210056718</v>
      </c>
      <c r="T1235" s="323">
        <v>732.72032882010717</v>
      </c>
      <c r="U1235" s="323">
        <v>732.71232828194888</v>
      </c>
      <c r="V1235" s="323">
        <v>731.50000000000023</v>
      </c>
      <c r="W1235" s="323">
        <v>731.50000000000023</v>
      </c>
      <c r="X1235" s="323">
        <v>731.64995792959451</v>
      </c>
      <c r="Y1235" s="323">
        <v>731.94204201012144</v>
      </c>
      <c r="Z1235" s="323">
        <v>732.59325911502344</v>
      </c>
      <c r="AA1235" s="323">
        <v>733.20513004668317</v>
      </c>
      <c r="AB1235" s="324">
        <v>733.76796176858022</v>
      </c>
      <c r="AC1235" s="325">
        <v>733.76796176858022</v>
      </c>
    </row>
    <row r="1236" spans="3:29" ht="12.75" customHeight="1" x14ac:dyDescent="0.15">
      <c r="C1236" s="268" t="s">
        <v>1222</v>
      </c>
      <c r="D1236" s="317" t="s">
        <v>1222</v>
      </c>
      <c r="E1236" s="322">
        <v>1320.3147908676622</v>
      </c>
      <c r="F1236" s="323">
        <v>1320.3110883683216</v>
      </c>
      <c r="G1236" s="323">
        <v>1320.3076138160154</v>
      </c>
      <c r="H1236" s="323">
        <v>1320.3041392637092</v>
      </c>
      <c r="I1236" s="323">
        <v>1320.3006647114032</v>
      </c>
      <c r="J1236" s="323">
        <v>1320.297190159097</v>
      </c>
      <c r="K1236" s="323">
        <v>1320.2937156067908</v>
      </c>
      <c r="L1236" s="323">
        <v>1320.2902410544846</v>
      </c>
      <c r="M1236" s="323">
        <v>1320.2867665021786</v>
      </c>
      <c r="N1236" s="323">
        <v>1320.2832919498724</v>
      </c>
      <c r="O1236" s="323">
        <v>1320.2805529469795</v>
      </c>
      <c r="P1236" s="323">
        <v>1320.2792071139668</v>
      </c>
      <c r="Q1236" s="323">
        <v>1320.277880421073</v>
      </c>
      <c r="R1236" s="323">
        <v>1320.2771230276655</v>
      </c>
      <c r="S1236" s="323">
        <v>1320.2754019370109</v>
      </c>
      <c r="T1236" s="323">
        <v>1320.2732743388158</v>
      </c>
      <c r="U1236" s="323">
        <v>1320.2701422570301</v>
      </c>
      <c r="V1236" s="323">
        <v>1320.2697139862969</v>
      </c>
      <c r="W1236" s="323">
        <v>1320.2665629827097</v>
      </c>
      <c r="X1236" s="323">
        <v>1320.2630888809915</v>
      </c>
      <c r="Y1236" s="323">
        <v>1320.2592975411226</v>
      </c>
      <c r="Z1236" s="323">
        <v>1320.2546670056809</v>
      </c>
      <c r="AA1236" s="323">
        <v>1320.2500364702394</v>
      </c>
      <c r="AB1236" s="324">
        <v>1320.2454059347979</v>
      </c>
      <c r="AC1236" s="325">
        <v>1320.2454059347979</v>
      </c>
    </row>
    <row r="1237" spans="3:29" ht="12.75" customHeight="1" x14ac:dyDescent="0.15">
      <c r="C1237" s="268" t="s">
        <v>1223</v>
      </c>
      <c r="D1237" s="317" t="s">
        <v>1223</v>
      </c>
      <c r="E1237" s="322">
        <v>316.46250753743271</v>
      </c>
      <c r="F1237" s="323">
        <v>316.47038191365613</v>
      </c>
      <c r="G1237" s="323">
        <v>316.47825360245832</v>
      </c>
      <c r="H1237" s="323">
        <v>316.48612260383953</v>
      </c>
      <c r="I1237" s="323">
        <v>316.49398891779953</v>
      </c>
      <c r="J1237" s="323">
        <v>316.50185254433859</v>
      </c>
      <c r="K1237" s="323">
        <v>316.50971348345655</v>
      </c>
      <c r="L1237" s="323">
        <v>316.5175717351533</v>
      </c>
      <c r="M1237" s="323">
        <v>316.52542729942905</v>
      </c>
      <c r="N1237" s="323">
        <v>316.5332801762836</v>
      </c>
      <c r="O1237" s="323">
        <v>316.54113036571721</v>
      </c>
      <c r="P1237" s="323">
        <v>316.5489778677296</v>
      </c>
      <c r="Q1237" s="323">
        <v>316.55682268232101</v>
      </c>
      <c r="R1237" s="323">
        <v>316.56466480949121</v>
      </c>
      <c r="S1237" s="323">
        <v>316.57250424924041</v>
      </c>
      <c r="T1237" s="323">
        <v>316.5803410015684</v>
      </c>
      <c r="U1237" s="323">
        <v>316.58817506647546</v>
      </c>
      <c r="V1237" s="323">
        <v>316.59600644396141</v>
      </c>
      <c r="W1237" s="323">
        <v>316.60383513402616</v>
      </c>
      <c r="X1237" s="323">
        <v>316.61166113666991</v>
      </c>
      <c r="Y1237" s="323">
        <v>316.6194844518925</v>
      </c>
      <c r="Z1237" s="323">
        <v>316.58269687684543</v>
      </c>
      <c r="AA1237" s="323">
        <v>316.58184915759324</v>
      </c>
      <c r="AB1237" s="324">
        <v>316.58968270520944</v>
      </c>
      <c r="AC1237" s="325">
        <v>316.58968270520944</v>
      </c>
    </row>
    <row r="1238" spans="3:29" ht="12.75" customHeight="1" x14ac:dyDescent="0.15">
      <c r="C1238" s="268" t="s">
        <v>1224</v>
      </c>
      <c r="D1238" s="317" t="s">
        <v>1224</v>
      </c>
      <c r="E1238" s="322">
        <v>509.94029883036279</v>
      </c>
      <c r="F1238" s="323">
        <v>509.90470660336274</v>
      </c>
      <c r="G1238" s="323">
        <v>509.86912195839523</v>
      </c>
      <c r="H1238" s="323">
        <v>509.83354471039553</v>
      </c>
      <c r="I1238" s="323">
        <v>509.79797467429916</v>
      </c>
      <c r="J1238" s="323">
        <v>509.76241166504099</v>
      </c>
      <c r="K1238" s="323">
        <v>509.7268554975563</v>
      </c>
      <c r="L1238" s="323">
        <v>509.69130598678055</v>
      </c>
      <c r="M1238" s="323">
        <v>509.65576294764867</v>
      </c>
      <c r="N1238" s="323">
        <v>509.620226195096</v>
      </c>
      <c r="O1238" s="323">
        <v>509.58469554405798</v>
      </c>
      <c r="P1238" s="323">
        <v>509.5491708094695</v>
      </c>
      <c r="Q1238" s="323">
        <v>509.51365180626601</v>
      </c>
      <c r="R1238" s="323">
        <v>509.47813834938268</v>
      </c>
      <c r="S1238" s="323">
        <v>509.44263025375483</v>
      </c>
      <c r="T1238" s="323">
        <v>509.40712733431747</v>
      </c>
      <c r="U1238" s="323">
        <v>509.37162940600598</v>
      </c>
      <c r="V1238" s="323">
        <v>509.41983647976008</v>
      </c>
      <c r="W1238" s="323">
        <v>509.43935855845751</v>
      </c>
      <c r="X1238" s="323">
        <v>509.40385610667749</v>
      </c>
      <c r="Y1238" s="323">
        <v>509.36835862897021</v>
      </c>
      <c r="Z1238" s="323">
        <v>509.42609549946962</v>
      </c>
      <c r="AA1238" s="323">
        <v>509.48384583451332</v>
      </c>
      <c r="AB1238" s="324">
        <v>509.54161043032269</v>
      </c>
      <c r="AC1238" s="325">
        <v>509.54161043032269</v>
      </c>
    </row>
    <row r="1239" spans="3:29" ht="12.75" customHeight="1" x14ac:dyDescent="0.15">
      <c r="C1239" s="268" t="s">
        <v>1225</v>
      </c>
      <c r="D1239" s="317" t="s">
        <v>1225</v>
      </c>
      <c r="E1239" s="322">
        <v>712.33501337364851</v>
      </c>
      <c r="F1239" s="323">
        <v>712.33897319834603</v>
      </c>
      <c r="G1239" s="323">
        <v>712.34293268793454</v>
      </c>
      <c r="H1239" s="323">
        <v>712.3468918424843</v>
      </c>
      <c r="I1239" s="323">
        <v>712.35085066206545</v>
      </c>
      <c r="J1239" s="323">
        <v>712.35480914674827</v>
      </c>
      <c r="K1239" s="323">
        <v>712.35876729660311</v>
      </c>
      <c r="L1239" s="323">
        <v>712.3627251117</v>
      </c>
      <c r="M1239" s="323">
        <v>712.36668259210921</v>
      </c>
      <c r="N1239" s="323">
        <v>712.370639737901</v>
      </c>
      <c r="O1239" s="323">
        <v>712.37459654914517</v>
      </c>
      <c r="P1239" s="323">
        <v>712.3785530259122</v>
      </c>
      <c r="Q1239" s="323">
        <v>712.38250916827189</v>
      </c>
      <c r="R1239" s="323">
        <v>712.38646497629452</v>
      </c>
      <c r="S1239" s="323">
        <v>712.39042045004999</v>
      </c>
      <c r="T1239" s="323">
        <v>712.39437558960822</v>
      </c>
      <c r="U1239" s="323">
        <v>712.39833039503947</v>
      </c>
      <c r="V1239" s="323">
        <v>712.38642891522454</v>
      </c>
      <c r="W1239" s="323">
        <v>712.37996053601819</v>
      </c>
      <c r="X1239" s="323">
        <v>712.38391655942326</v>
      </c>
      <c r="Y1239" s="323">
        <v>712.38787224851603</v>
      </c>
      <c r="Z1239" s="323">
        <v>712.37416225330935</v>
      </c>
      <c r="AA1239" s="323">
        <v>712.36044824096723</v>
      </c>
      <c r="AB1239" s="324">
        <v>712.34673020857053</v>
      </c>
      <c r="AC1239" s="325">
        <v>712.34673020857053</v>
      </c>
    </row>
    <row r="1240" spans="3:29" ht="12.75" customHeight="1" x14ac:dyDescent="0.15">
      <c r="C1240" s="268" t="s">
        <v>1226</v>
      </c>
      <c r="D1240" s="317" t="s">
        <v>1226</v>
      </c>
      <c r="E1240" s="322">
        <v>233.90722117651728</v>
      </c>
      <c r="F1240" s="323">
        <v>233.90763240988304</v>
      </c>
      <c r="G1240" s="323">
        <v>233.90804364324879</v>
      </c>
      <c r="H1240" s="323">
        <v>233.90845487661451</v>
      </c>
      <c r="I1240" s="323">
        <v>233.90886610998027</v>
      </c>
      <c r="J1240" s="323">
        <v>233.90927734334602</v>
      </c>
      <c r="K1240" s="323">
        <v>233.90968857671177</v>
      </c>
      <c r="L1240" s="323">
        <v>233.91009981007753</v>
      </c>
      <c r="M1240" s="323">
        <v>233.91051104344328</v>
      </c>
      <c r="N1240" s="323">
        <v>233.91092227680903</v>
      </c>
      <c r="O1240" s="323">
        <v>233.91133351017476</v>
      </c>
      <c r="P1240" s="323">
        <v>233.91009692921372</v>
      </c>
      <c r="Q1240" s="323">
        <v>233.91050816257945</v>
      </c>
      <c r="R1240" s="323">
        <v>233.9109193959452</v>
      </c>
      <c r="S1240" s="323">
        <v>233.91133062931095</v>
      </c>
      <c r="T1240" s="323">
        <v>233.91174186267671</v>
      </c>
      <c r="U1240" s="323">
        <v>233.91215309604246</v>
      </c>
      <c r="V1240" s="323">
        <v>233.91256432940821</v>
      </c>
      <c r="W1240" s="323">
        <v>233.91297556277397</v>
      </c>
      <c r="X1240" s="323">
        <v>233.91338679613969</v>
      </c>
      <c r="Y1240" s="323">
        <v>233.91379802950544</v>
      </c>
      <c r="Z1240" s="323">
        <v>233.91265408289181</v>
      </c>
      <c r="AA1240" s="323">
        <v>233.91151013627817</v>
      </c>
      <c r="AB1240" s="324">
        <v>233.91036618966453</v>
      </c>
      <c r="AC1240" s="325">
        <v>233.91036618966453</v>
      </c>
    </row>
    <row r="1241" spans="3:29" ht="12.75" customHeight="1" thickBot="1" x14ac:dyDescent="0.2">
      <c r="C1241" s="326" t="s">
        <v>1227</v>
      </c>
      <c r="D1241" s="327" t="s">
        <v>1227</v>
      </c>
      <c r="E1241" s="328">
        <v>103.59251607208208</v>
      </c>
      <c r="F1241" s="329">
        <v>103.59256741388874</v>
      </c>
      <c r="G1241" s="329">
        <v>103.59261875543218</v>
      </c>
      <c r="H1241" s="329">
        <v>103.59267009671188</v>
      </c>
      <c r="I1241" s="329">
        <v>103.59272143772796</v>
      </c>
      <c r="J1241" s="329">
        <v>103.59277277848108</v>
      </c>
      <c r="K1241" s="329">
        <v>103.59282411897065</v>
      </c>
      <c r="L1241" s="329">
        <v>103.59287545919636</v>
      </c>
      <c r="M1241" s="329">
        <v>103.59292679915902</v>
      </c>
      <c r="N1241" s="329">
        <v>103.59297813885841</v>
      </c>
      <c r="O1241" s="329">
        <v>103.59302947829404</v>
      </c>
      <c r="P1241" s="329">
        <v>103.5930808174664</v>
      </c>
      <c r="Q1241" s="329">
        <v>103.59313215637533</v>
      </c>
      <c r="R1241" s="329">
        <v>103.5931834950207</v>
      </c>
      <c r="S1241" s="329">
        <v>103.59323483340268</v>
      </c>
      <c r="T1241" s="329">
        <v>103.59328617152119</v>
      </c>
      <c r="U1241" s="329">
        <v>103.59333750937648</v>
      </c>
      <c r="V1241" s="329">
        <v>103.59338884696844</v>
      </c>
      <c r="W1241" s="329">
        <v>103.59344018429675</v>
      </c>
      <c r="X1241" s="329">
        <v>103.59349152136181</v>
      </c>
      <c r="Y1241" s="329">
        <v>103.59354285816349</v>
      </c>
      <c r="Z1241" s="329">
        <v>103.59359419470169</v>
      </c>
      <c r="AA1241" s="329">
        <v>103.59364553097669</v>
      </c>
      <c r="AB1241" s="330">
        <v>103.59369686698821</v>
      </c>
      <c r="AC1241" s="331">
        <v>103.59369686698821</v>
      </c>
    </row>
    <row r="1242" spans="3:29" ht="12.75" customHeight="1" x14ac:dyDescent="0.15">
      <c r="C1242" s="245"/>
      <c r="D1242" s="317"/>
      <c r="E1242" s="332"/>
      <c r="F1242" s="332"/>
      <c r="G1242" s="332"/>
      <c r="H1242" s="332"/>
      <c r="I1242" s="332"/>
      <c r="J1242" s="332"/>
      <c r="K1242" s="332"/>
      <c r="L1242" s="332"/>
      <c r="M1242" s="332"/>
      <c r="N1242" s="332"/>
      <c r="O1242" s="332"/>
      <c r="P1242" s="332"/>
      <c r="Q1242" s="332"/>
      <c r="R1242" s="332"/>
      <c r="S1242" s="332"/>
      <c r="T1242" s="332"/>
      <c r="U1242" s="332"/>
      <c r="V1242" s="332"/>
      <c r="W1242" s="332"/>
      <c r="X1242" s="332"/>
      <c r="Y1242" s="332"/>
      <c r="Z1242" s="332"/>
      <c r="AA1242" s="332"/>
      <c r="AB1242" s="332"/>
      <c r="AC1242" s="333"/>
    </row>
    <row r="1243" spans="3:29" ht="12.75" customHeight="1" x14ac:dyDescent="0.15">
      <c r="C1243" s="245"/>
      <c r="D1243" s="317"/>
      <c r="E1243" s="332"/>
      <c r="F1243" s="332"/>
      <c r="G1243" s="332"/>
      <c r="H1243" s="332"/>
      <c r="I1243" s="332"/>
      <c r="J1243" s="332"/>
      <c r="K1243" s="332"/>
      <c r="L1243" s="332"/>
      <c r="M1243" s="332"/>
      <c r="N1243" s="332"/>
      <c r="O1243" s="332"/>
      <c r="P1243" s="332"/>
      <c r="Q1243" s="332"/>
      <c r="R1243" s="332"/>
      <c r="S1243" s="332"/>
      <c r="T1243" s="332"/>
      <c r="U1243" s="332"/>
      <c r="V1243" s="332"/>
      <c r="W1243" s="332"/>
      <c r="X1243" s="332"/>
      <c r="Y1243" s="332"/>
      <c r="Z1243" s="332"/>
      <c r="AA1243" s="332"/>
      <c r="AB1243" s="332"/>
      <c r="AC1243" s="333"/>
    </row>
    <row r="1244" spans="3:29" ht="12.75" customHeight="1" thickBot="1" x14ac:dyDescent="0.2">
      <c r="C1244" s="245"/>
      <c r="D1244" s="317"/>
      <c r="E1244" s="332"/>
      <c r="F1244" s="332"/>
      <c r="G1244" s="332"/>
      <c r="H1244" s="332"/>
      <c r="I1244" s="332"/>
      <c r="J1244" s="332"/>
      <c r="K1244" s="332"/>
      <c r="L1244" s="332"/>
      <c r="M1244" s="332"/>
      <c r="N1244" s="332"/>
      <c r="O1244" s="332"/>
      <c r="P1244" s="332"/>
      <c r="Q1244" s="332"/>
      <c r="R1244" s="332"/>
      <c r="S1244" s="332"/>
      <c r="T1244" s="332"/>
      <c r="U1244" s="332"/>
      <c r="V1244" s="332"/>
      <c r="W1244" s="332"/>
      <c r="X1244" s="332"/>
      <c r="Y1244" s="332"/>
      <c r="Z1244" s="332"/>
      <c r="AA1244" s="332"/>
      <c r="AB1244" s="332"/>
      <c r="AC1244" s="333"/>
    </row>
    <row r="1245" spans="3:29" ht="12.75" customHeight="1" thickBot="1" x14ac:dyDescent="0.2">
      <c r="C1245" s="314" t="s">
        <v>1215</v>
      </c>
      <c r="D1245" s="315"/>
      <c r="E1245" s="393" t="s">
        <v>1228</v>
      </c>
      <c r="F1245" s="394"/>
      <c r="G1245" s="332"/>
      <c r="H1245" s="332"/>
      <c r="I1245" s="332"/>
      <c r="J1245" s="332"/>
      <c r="K1245" s="332"/>
      <c r="L1245" s="332"/>
      <c r="M1245" s="332"/>
      <c r="N1245" s="332"/>
      <c r="O1245" s="332"/>
      <c r="P1245" s="332"/>
      <c r="Q1245" s="332"/>
      <c r="R1245" s="332"/>
      <c r="S1245" s="332"/>
      <c r="T1245" s="332"/>
      <c r="U1245" s="332"/>
      <c r="V1245" s="332"/>
      <c r="W1245" s="332"/>
      <c r="X1245" s="332"/>
      <c r="Y1245" s="332"/>
      <c r="Z1245" s="332"/>
      <c r="AA1245" s="332"/>
      <c r="AB1245" s="332"/>
      <c r="AC1245" s="333"/>
    </row>
    <row r="1246" spans="3:29" ht="12.75" customHeight="1" x14ac:dyDescent="0.15">
      <c r="C1246" s="268" t="s">
        <v>1217</v>
      </c>
      <c r="D1246" s="317" t="s">
        <v>1217</v>
      </c>
      <c r="E1246" s="395">
        <v>1306.0828776410103</v>
      </c>
      <c r="F1246" s="396"/>
      <c r="G1246" s="332"/>
      <c r="H1246" s="332"/>
      <c r="I1246" s="332"/>
      <c r="J1246" s="332"/>
      <c r="K1246" s="332"/>
      <c r="L1246" s="332"/>
      <c r="M1246" s="332"/>
      <c r="N1246" s="332"/>
      <c r="O1246" s="332"/>
      <c r="P1246" s="332"/>
      <c r="Q1246" s="332"/>
      <c r="R1246" s="332"/>
      <c r="S1246" s="332"/>
      <c r="T1246" s="332"/>
      <c r="U1246" s="332"/>
      <c r="V1246" s="332"/>
      <c r="W1246" s="332"/>
      <c r="X1246" s="332"/>
      <c r="Y1246" s="332"/>
      <c r="Z1246" s="332"/>
      <c r="AA1246" s="332"/>
      <c r="AB1246" s="332"/>
      <c r="AC1246" s="333"/>
    </row>
    <row r="1247" spans="3:29" ht="12.75" customHeight="1" x14ac:dyDescent="0.15">
      <c r="C1247" s="268" t="s">
        <v>1218</v>
      </c>
      <c r="D1247" s="317" t="s">
        <v>1218</v>
      </c>
      <c r="E1247" s="395">
        <v>424.9627139909615</v>
      </c>
      <c r="F1247" s="396"/>
      <c r="G1247" s="332"/>
      <c r="H1247" s="332"/>
      <c r="I1247" s="332"/>
      <c r="J1247" s="332"/>
      <c r="K1247" s="332"/>
      <c r="L1247" s="332"/>
      <c r="M1247" s="332"/>
      <c r="N1247" s="332"/>
      <c r="O1247" s="332"/>
      <c r="P1247" s="332"/>
      <c r="Q1247" s="332"/>
      <c r="R1247" s="332"/>
      <c r="S1247" s="332"/>
      <c r="T1247" s="332"/>
      <c r="U1247" s="332"/>
      <c r="V1247" s="332"/>
      <c r="W1247" s="332"/>
      <c r="X1247" s="332"/>
      <c r="Y1247" s="332"/>
      <c r="Z1247" s="332"/>
      <c r="AA1247" s="332"/>
      <c r="AB1247" s="332"/>
      <c r="AC1247" s="333"/>
    </row>
    <row r="1248" spans="3:29" ht="12.75" customHeight="1" x14ac:dyDescent="0.15">
      <c r="C1248" s="268" t="s">
        <v>1219</v>
      </c>
      <c r="D1248" s="317" t="s">
        <v>1219</v>
      </c>
      <c r="E1248" s="395">
        <v>256.26442890264929</v>
      </c>
      <c r="F1248" s="396"/>
      <c r="G1248" s="332"/>
      <c r="H1248" s="332"/>
      <c r="I1248" s="332"/>
      <c r="J1248" s="332"/>
      <c r="K1248" s="332"/>
      <c r="L1248" s="332"/>
      <c r="M1248" s="332"/>
      <c r="N1248" s="332"/>
      <c r="O1248" s="332"/>
      <c r="P1248" s="332"/>
      <c r="Q1248" s="332"/>
      <c r="R1248" s="332"/>
      <c r="S1248" s="332"/>
      <c r="T1248" s="332"/>
      <c r="U1248" s="332"/>
      <c r="V1248" s="332"/>
      <c r="W1248" s="332"/>
      <c r="X1248" s="332"/>
      <c r="Y1248" s="332"/>
      <c r="Z1248" s="332"/>
      <c r="AA1248" s="332"/>
      <c r="AB1248" s="332"/>
      <c r="AC1248" s="333"/>
    </row>
    <row r="1249" spans="3:29" ht="12.75" customHeight="1" x14ac:dyDescent="0.15">
      <c r="C1249" s="268" t="s">
        <v>1220</v>
      </c>
      <c r="D1249" s="317" t="s">
        <v>1220</v>
      </c>
      <c r="E1249" s="395">
        <v>641.01445355576573</v>
      </c>
      <c r="F1249" s="396"/>
      <c r="G1249" s="332"/>
      <c r="H1249" s="332"/>
      <c r="I1249" s="332"/>
      <c r="J1249" s="332"/>
      <c r="K1249" s="332"/>
      <c r="L1249" s="332"/>
      <c r="M1249" s="332"/>
      <c r="N1249" s="332"/>
      <c r="O1249" s="332"/>
      <c r="P1249" s="332"/>
      <c r="Q1249" s="332"/>
      <c r="R1249" s="332"/>
      <c r="S1249" s="332"/>
      <c r="T1249" s="332"/>
      <c r="U1249" s="332"/>
      <c r="V1249" s="332"/>
      <c r="W1249" s="332"/>
      <c r="X1249" s="332"/>
      <c r="Y1249" s="332"/>
      <c r="Z1249" s="332"/>
      <c r="AA1249" s="332"/>
      <c r="AB1249" s="332"/>
      <c r="AC1249" s="333"/>
    </row>
    <row r="1250" spans="3:29" ht="12.75" customHeight="1" x14ac:dyDescent="0.15">
      <c r="C1250" s="268" t="s">
        <v>1221</v>
      </c>
      <c r="D1250" s="317" t="s">
        <v>1221</v>
      </c>
      <c r="E1250" s="395">
        <v>734.45310518986309</v>
      </c>
      <c r="F1250" s="396"/>
      <c r="G1250" s="332"/>
      <c r="H1250" s="332"/>
      <c r="I1250" s="332"/>
      <c r="J1250" s="332"/>
      <c r="K1250" s="332"/>
      <c r="L1250" s="332"/>
      <c r="M1250" s="332"/>
      <c r="N1250" s="332"/>
      <c r="O1250" s="332"/>
      <c r="P1250" s="332"/>
      <c r="Q1250" s="332"/>
      <c r="R1250" s="332"/>
      <c r="S1250" s="332"/>
      <c r="T1250" s="332"/>
      <c r="U1250" s="332"/>
      <c r="V1250" s="332"/>
      <c r="W1250" s="332"/>
      <c r="X1250" s="332"/>
      <c r="Y1250" s="332"/>
      <c r="Z1250" s="332"/>
      <c r="AA1250" s="332"/>
      <c r="AB1250" s="332"/>
      <c r="AC1250" s="333"/>
    </row>
    <row r="1251" spans="3:29" ht="12.75" customHeight="1" x14ac:dyDescent="0.15">
      <c r="C1251" s="268" t="s">
        <v>1222</v>
      </c>
      <c r="D1251" s="317" t="s">
        <v>1222</v>
      </c>
      <c r="E1251" s="395">
        <v>1320.3190181707441</v>
      </c>
      <c r="F1251" s="396"/>
      <c r="G1251" s="332"/>
      <c r="H1251" s="332"/>
      <c r="I1251" s="332"/>
      <c r="J1251" s="332"/>
      <c r="K1251" s="332"/>
      <c r="L1251" s="332"/>
      <c r="M1251" s="332"/>
      <c r="N1251" s="332"/>
      <c r="O1251" s="332"/>
      <c r="P1251" s="332"/>
      <c r="Q1251" s="332"/>
      <c r="R1251" s="332"/>
      <c r="S1251" s="332"/>
      <c r="T1251" s="332"/>
      <c r="U1251" s="332"/>
      <c r="V1251" s="332"/>
      <c r="W1251" s="332"/>
      <c r="X1251" s="332"/>
      <c r="Y1251" s="332"/>
      <c r="Z1251" s="332"/>
      <c r="AA1251" s="332"/>
      <c r="AB1251" s="332"/>
      <c r="AC1251" s="333"/>
    </row>
    <row r="1252" spans="3:29" ht="12.75" customHeight="1" x14ac:dyDescent="0.15">
      <c r="C1252" s="268" t="s">
        <v>1223</v>
      </c>
      <c r="D1252" s="317" t="s">
        <v>1223</v>
      </c>
      <c r="E1252" s="395">
        <v>316.49948834539066</v>
      </c>
      <c r="F1252" s="396"/>
      <c r="G1252" s="332"/>
      <c r="H1252" s="332"/>
      <c r="I1252" s="332"/>
      <c r="J1252" s="332"/>
      <c r="K1252" s="332"/>
      <c r="L1252" s="332"/>
      <c r="M1252" s="332"/>
      <c r="N1252" s="332"/>
      <c r="O1252" s="332"/>
      <c r="P1252" s="332"/>
      <c r="Q1252" s="332"/>
      <c r="R1252" s="332"/>
      <c r="S1252" s="332"/>
      <c r="T1252" s="332"/>
      <c r="U1252" s="332"/>
      <c r="V1252" s="332"/>
      <c r="W1252" s="332"/>
      <c r="X1252" s="332"/>
      <c r="Y1252" s="332"/>
      <c r="Z1252" s="332"/>
      <c r="AA1252" s="332"/>
      <c r="AB1252" s="332"/>
      <c r="AC1252" s="333"/>
    </row>
    <row r="1253" spans="3:29" ht="12.75" customHeight="1" x14ac:dyDescent="0.15">
      <c r="C1253" s="268" t="s">
        <v>1224</v>
      </c>
      <c r="D1253" s="317" t="s">
        <v>1224</v>
      </c>
      <c r="E1253" s="395">
        <v>509.88241425270922</v>
      </c>
      <c r="F1253" s="396"/>
      <c r="G1253" s="332"/>
      <c r="H1253" s="334"/>
      <c r="I1253" s="332"/>
      <c r="J1253" s="332"/>
      <c r="K1253" s="332"/>
      <c r="L1253" s="332"/>
      <c r="M1253" s="332"/>
      <c r="N1253" s="332"/>
      <c r="O1253" s="332"/>
      <c r="P1253" s="332"/>
      <c r="Q1253" s="332"/>
      <c r="R1253" s="332"/>
      <c r="S1253" s="332"/>
      <c r="T1253" s="332"/>
      <c r="U1253" s="332"/>
      <c r="V1253" s="332"/>
      <c r="W1253" s="332"/>
      <c r="X1253" s="332"/>
      <c r="Y1253" s="332"/>
      <c r="Z1253" s="332"/>
      <c r="AA1253" s="332"/>
      <c r="AB1253" s="332"/>
      <c r="AC1253" s="333"/>
    </row>
    <row r="1254" spans="3:29" ht="12.75" customHeight="1" x14ac:dyDescent="0.15">
      <c r="C1254" s="268" t="s">
        <v>1225</v>
      </c>
      <c r="D1254" s="317" t="s">
        <v>1225</v>
      </c>
      <c r="E1254" s="395">
        <v>712.34873484103105</v>
      </c>
      <c r="F1254" s="396"/>
      <c r="G1254" s="335"/>
      <c r="H1254" s="336"/>
      <c r="I1254" s="332"/>
      <c r="J1254" s="332"/>
      <c r="K1254" s="332"/>
      <c r="L1254" s="332"/>
      <c r="M1254" s="332"/>
      <c r="N1254" s="332"/>
      <c r="O1254" s="332"/>
      <c r="P1254" s="332"/>
      <c r="Q1254" s="332"/>
      <c r="R1254" s="332"/>
      <c r="S1254" s="332"/>
      <c r="T1254" s="332"/>
      <c r="U1254" s="332"/>
      <c r="V1254" s="332"/>
      <c r="W1254" s="332"/>
      <c r="X1254" s="332"/>
      <c r="Y1254" s="332"/>
      <c r="Z1254" s="332"/>
      <c r="AA1254" s="332"/>
      <c r="AB1254" s="332"/>
      <c r="AC1254" s="333"/>
    </row>
    <row r="1255" spans="3:29" ht="12.75" customHeight="1" x14ac:dyDescent="0.15">
      <c r="C1255" s="268" t="s">
        <v>1226</v>
      </c>
      <c r="D1255" s="317" t="s">
        <v>1226</v>
      </c>
      <c r="E1255" s="395">
        <v>233.90680994315153</v>
      </c>
      <c r="F1255" s="396"/>
      <c r="G1255" s="332"/>
      <c r="H1255" s="337"/>
      <c r="I1255" s="332"/>
      <c r="J1255" s="332"/>
      <c r="K1255" s="332"/>
      <c r="L1255" s="332"/>
      <c r="M1255" s="332"/>
      <c r="N1255" s="332"/>
      <c r="O1255" s="332"/>
      <c r="P1255" s="332"/>
      <c r="Q1255" s="332"/>
      <c r="R1255" s="332"/>
      <c r="S1255" s="332"/>
      <c r="T1255" s="332"/>
      <c r="U1255" s="332"/>
      <c r="V1255" s="332"/>
      <c r="W1255" s="332"/>
      <c r="X1255" s="332"/>
      <c r="Y1255" s="332"/>
      <c r="Z1255" s="332"/>
      <c r="AA1255" s="332"/>
      <c r="AB1255" s="332"/>
      <c r="AC1255" s="333"/>
    </row>
    <row r="1256" spans="3:29" ht="12.75" customHeight="1" thickBot="1" x14ac:dyDescent="0.2">
      <c r="C1256" s="326" t="s">
        <v>1227</v>
      </c>
      <c r="D1256" s="327" t="s">
        <v>1227</v>
      </c>
      <c r="E1256" s="397">
        <v>103.5924647300117</v>
      </c>
      <c r="F1256" s="398"/>
      <c r="G1256" s="332"/>
      <c r="H1256" s="332"/>
      <c r="I1256" s="332"/>
      <c r="J1256" s="332"/>
      <c r="K1256" s="332"/>
      <c r="L1256" s="332"/>
      <c r="M1256" s="332"/>
      <c r="N1256" s="332"/>
      <c r="O1256" s="332"/>
      <c r="P1256" s="332"/>
      <c r="Q1256" s="332"/>
      <c r="R1256" s="332"/>
      <c r="S1256" s="332"/>
      <c r="T1256" s="332"/>
      <c r="U1256" s="332"/>
      <c r="V1256" s="332"/>
      <c r="W1256" s="332"/>
      <c r="X1256" s="332"/>
      <c r="Y1256" s="332"/>
      <c r="Z1256" s="332"/>
      <c r="AA1256" s="332"/>
      <c r="AB1256" s="332"/>
      <c r="AC1256" s="333"/>
    </row>
    <row r="1259" spans="3:29" ht="12.75" customHeight="1" thickBot="1" x14ac:dyDescent="0.2"/>
    <row r="1260" spans="3:29" ht="12.75" customHeight="1" thickBot="1" x14ac:dyDescent="0.2">
      <c r="C1260" s="314" t="s">
        <v>1229</v>
      </c>
      <c r="D1260" s="315"/>
      <c r="E1260" s="297">
        <v>1</v>
      </c>
      <c r="F1260" s="298">
        <v>2</v>
      </c>
      <c r="G1260" s="298">
        <v>3</v>
      </c>
      <c r="H1260" s="298">
        <v>4</v>
      </c>
      <c r="I1260" s="298">
        <v>5</v>
      </c>
      <c r="J1260" s="298">
        <v>6</v>
      </c>
      <c r="K1260" s="298">
        <v>7</v>
      </c>
      <c r="L1260" s="298">
        <v>8</v>
      </c>
      <c r="M1260" s="298">
        <v>9</v>
      </c>
      <c r="N1260" s="298">
        <v>10</v>
      </c>
      <c r="O1260" s="298">
        <v>11</v>
      </c>
      <c r="P1260" s="298">
        <v>12</v>
      </c>
      <c r="Q1260" s="298">
        <v>13</v>
      </c>
      <c r="R1260" s="298">
        <v>14</v>
      </c>
      <c r="S1260" s="298">
        <v>15</v>
      </c>
      <c r="T1260" s="298">
        <v>16</v>
      </c>
      <c r="U1260" s="298">
        <v>17</v>
      </c>
      <c r="V1260" s="298">
        <v>18</v>
      </c>
      <c r="W1260" s="298">
        <v>19</v>
      </c>
      <c r="X1260" s="298">
        <v>20</v>
      </c>
      <c r="Y1260" s="298">
        <v>21</v>
      </c>
      <c r="Z1260" s="298">
        <v>22</v>
      </c>
      <c r="AA1260" s="298">
        <v>23</v>
      </c>
      <c r="AB1260" s="299">
        <v>24</v>
      </c>
      <c r="AC1260" s="316" t="s">
        <v>1230</v>
      </c>
    </row>
    <row r="1261" spans="3:29" ht="12.75" customHeight="1" x14ac:dyDescent="0.15">
      <c r="C1261" s="268" t="s">
        <v>1231</v>
      </c>
      <c r="D1261" s="317" t="s">
        <v>1231</v>
      </c>
      <c r="E1261" s="373">
        <v>201.67069250061101</v>
      </c>
      <c r="F1261" s="374">
        <v>208.48067169675301</v>
      </c>
      <c r="G1261" s="375">
        <v>213.32795844946699</v>
      </c>
      <c r="H1261" s="375">
        <v>199.669293567702</v>
      </c>
      <c r="I1261" s="374">
        <v>198.33516643446899</v>
      </c>
      <c r="J1261" s="374">
        <v>209.10036674449401</v>
      </c>
      <c r="K1261" s="374">
        <v>211.843546283302</v>
      </c>
      <c r="L1261" s="374">
        <v>304.76810159718798</v>
      </c>
      <c r="M1261" s="374">
        <v>153.78976782490099</v>
      </c>
      <c r="N1261" s="374">
        <v>106.672716091688</v>
      </c>
      <c r="O1261" s="113">
        <v>98.861377294834597</v>
      </c>
      <c r="P1261" s="374">
        <v>94.602046281529894</v>
      </c>
      <c r="Q1261" s="374">
        <v>92.919011228048106</v>
      </c>
      <c r="R1261" s="374">
        <v>0</v>
      </c>
      <c r="S1261" s="374">
        <v>0</v>
      </c>
      <c r="T1261" s="374">
        <v>0</v>
      </c>
      <c r="U1261" s="374">
        <v>0</v>
      </c>
      <c r="V1261" s="374">
        <v>0</v>
      </c>
      <c r="W1261" s="374">
        <v>106.549233873467</v>
      </c>
      <c r="X1261" s="374">
        <v>148.32326459863901</v>
      </c>
      <c r="Y1261" s="374">
        <v>192.67525989433</v>
      </c>
      <c r="Z1261" s="374">
        <v>198.301692555318</v>
      </c>
      <c r="AA1261" s="374">
        <v>201.74312945366299</v>
      </c>
      <c r="AB1261" s="376">
        <v>203.95264716696801</v>
      </c>
      <c r="AC1261" s="321">
        <v>139.3994143140572</v>
      </c>
    </row>
    <row r="1262" spans="3:29" ht="12.75" customHeight="1" x14ac:dyDescent="0.15">
      <c r="C1262" s="268" t="s">
        <v>1232</v>
      </c>
      <c r="D1262" s="317" t="s">
        <v>1232</v>
      </c>
      <c r="E1262" s="377">
        <v>199.34278815846901</v>
      </c>
      <c r="F1262" s="375">
        <v>206.01527041607099</v>
      </c>
      <c r="G1262" s="375">
        <v>210.88374603628901</v>
      </c>
      <c r="H1262" s="375">
        <v>197.38885433991101</v>
      </c>
      <c r="I1262" s="375">
        <v>196.02767128570699</v>
      </c>
      <c r="J1262" s="375">
        <v>206.648305574831</v>
      </c>
      <c r="K1262" s="375">
        <v>209.29961753136101</v>
      </c>
      <c r="L1262" s="375">
        <v>301.10100290424401</v>
      </c>
      <c r="M1262" s="375">
        <v>152.09555731964801</v>
      </c>
      <c r="N1262" s="375">
        <v>105.62527438415</v>
      </c>
      <c r="O1262" s="375">
        <v>97.987665016386202</v>
      </c>
      <c r="P1262" s="375">
        <v>93.820563191630796</v>
      </c>
      <c r="Q1262" s="375">
        <v>92.170188543325807</v>
      </c>
      <c r="R1262" s="375">
        <v>0</v>
      </c>
      <c r="S1262" s="375">
        <v>0</v>
      </c>
      <c r="T1262" s="375">
        <v>0</v>
      </c>
      <c r="U1262" s="375">
        <v>0</v>
      </c>
      <c r="V1262" s="375">
        <v>0</v>
      </c>
      <c r="W1262" s="375">
        <v>105.457602203086</v>
      </c>
      <c r="X1262" s="375">
        <v>146.538506362927</v>
      </c>
      <c r="Y1262" s="375">
        <v>190.20926617127401</v>
      </c>
      <c r="Z1262" s="375">
        <v>195.90077656109</v>
      </c>
      <c r="AA1262" s="375">
        <v>199.29635017138</v>
      </c>
      <c r="AB1262" s="378">
        <v>201.602776779094</v>
      </c>
      <c r="AC1262" s="325">
        <v>137.80882428961976</v>
      </c>
    </row>
    <row r="1263" spans="3:29" ht="12.75" customHeight="1" x14ac:dyDescent="0.15">
      <c r="C1263" s="268" t="s">
        <v>1233</v>
      </c>
      <c r="D1263" s="317" t="s">
        <v>1233</v>
      </c>
      <c r="E1263" s="377">
        <v>193.50471639035999</v>
      </c>
      <c r="F1263" s="375">
        <v>199.98738539269101</v>
      </c>
      <c r="G1263" s="375">
        <v>204.88834289198601</v>
      </c>
      <c r="H1263" s="375">
        <v>191.74554018329599</v>
      </c>
      <c r="I1263" s="375">
        <v>190.35851552304501</v>
      </c>
      <c r="J1263" s="375">
        <v>200.68345524464399</v>
      </c>
      <c r="K1263" s="375">
        <v>203.138662595131</v>
      </c>
      <c r="L1263" s="375">
        <v>292.382196338428</v>
      </c>
      <c r="M1263" s="375">
        <v>149.32055735414801</v>
      </c>
      <c r="N1263" s="375">
        <v>105.347131400314</v>
      </c>
      <c r="O1263" s="375">
        <v>98.623859907698105</v>
      </c>
      <c r="P1263" s="375">
        <v>94.8004218605696</v>
      </c>
      <c r="Q1263" s="375">
        <v>93.273059541192495</v>
      </c>
      <c r="R1263" s="375">
        <v>0</v>
      </c>
      <c r="S1263" s="375">
        <v>0</v>
      </c>
      <c r="T1263" s="375">
        <v>0</v>
      </c>
      <c r="U1263" s="375">
        <v>0</v>
      </c>
      <c r="V1263" s="375">
        <v>0</v>
      </c>
      <c r="W1263" s="375">
        <v>104.836288570771</v>
      </c>
      <c r="X1263" s="375">
        <v>143.279706854545</v>
      </c>
      <c r="Y1263" s="375">
        <v>184.192140139853</v>
      </c>
      <c r="Z1263" s="375">
        <v>189.79271935110501</v>
      </c>
      <c r="AA1263" s="375">
        <v>193.14646069168001</v>
      </c>
      <c r="AB1263" s="378">
        <v>195.67168908884901</v>
      </c>
      <c r="AC1263" s="325">
        <v>134.54053538834611</v>
      </c>
    </row>
    <row r="1264" spans="3:29" ht="12.75" customHeight="1" x14ac:dyDescent="0.15">
      <c r="C1264" s="268" t="s">
        <v>1234</v>
      </c>
      <c r="D1264" s="317" t="s">
        <v>1235</v>
      </c>
      <c r="E1264" s="377">
        <v>197.01332911618701</v>
      </c>
      <c r="F1264" s="375">
        <v>202.121216937779</v>
      </c>
      <c r="G1264" s="375">
        <v>205.947805277615</v>
      </c>
      <c r="H1264" s="375">
        <v>192.226163458522</v>
      </c>
      <c r="I1264" s="375">
        <v>190.84593069342699</v>
      </c>
      <c r="J1264" s="375">
        <v>201.16636561943</v>
      </c>
      <c r="K1264" s="375">
        <v>204.59416904272501</v>
      </c>
      <c r="L1264" s="375">
        <v>296.19512740319601</v>
      </c>
      <c r="M1264" s="375">
        <v>155.782625530389</v>
      </c>
      <c r="N1264" s="375">
        <v>114.829830619373</v>
      </c>
      <c r="O1264" s="375">
        <v>108.046462730557</v>
      </c>
      <c r="P1264" s="375">
        <v>106.117048495679</v>
      </c>
      <c r="Q1264" s="375">
        <v>105.202527242061</v>
      </c>
      <c r="R1264" s="375">
        <v>0</v>
      </c>
      <c r="S1264" s="375">
        <v>0</v>
      </c>
      <c r="T1264" s="375">
        <v>0</v>
      </c>
      <c r="U1264" s="375">
        <v>0</v>
      </c>
      <c r="V1264" s="375">
        <v>0</v>
      </c>
      <c r="W1264" s="375">
        <v>111.562596241365</v>
      </c>
      <c r="X1264" s="375">
        <v>148.21052917346</v>
      </c>
      <c r="Y1264" s="375">
        <v>191.321551318926</v>
      </c>
      <c r="Z1264" s="375">
        <v>196.55780985344899</v>
      </c>
      <c r="AA1264" s="375">
        <v>195.42241984953299</v>
      </c>
      <c r="AB1264" s="378">
        <v>200.103054855989</v>
      </c>
      <c r="AC1264" s="325">
        <v>138.46944014415257</v>
      </c>
    </row>
    <row r="1265" spans="2:29" ht="12.75" customHeight="1" x14ac:dyDescent="0.15">
      <c r="C1265" s="268" t="s">
        <v>1236</v>
      </c>
      <c r="D1265" s="317" t="s">
        <v>1237</v>
      </c>
      <c r="E1265" s="377">
        <v>191.054854459501</v>
      </c>
      <c r="F1265" s="375">
        <v>196.600976613032</v>
      </c>
      <c r="G1265" s="375">
        <v>200.80929659695499</v>
      </c>
      <c r="H1265" s="375">
        <v>187.59882110316701</v>
      </c>
      <c r="I1265" s="375">
        <v>186.33688584324699</v>
      </c>
      <c r="J1265" s="375">
        <v>196.46147870207199</v>
      </c>
      <c r="K1265" s="375">
        <v>199.57384789335299</v>
      </c>
      <c r="L1265" s="375">
        <v>288.724677874289</v>
      </c>
      <c r="M1265" s="375">
        <v>150.48350141863699</v>
      </c>
      <c r="N1265" s="375">
        <v>110.018647593739</v>
      </c>
      <c r="O1265" s="375">
        <v>103.133103785453</v>
      </c>
      <c r="P1265" s="375">
        <v>100.72846761986</v>
      </c>
      <c r="Q1265" s="375">
        <v>99.628191754060694</v>
      </c>
      <c r="R1265" s="375">
        <v>0</v>
      </c>
      <c r="S1265" s="375">
        <v>0</v>
      </c>
      <c r="T1265" s="375">
        <v>0</v>
      </c>
      <c r="U1265" s="375">
        <v>0</v>
      </c>
      <c r="V1265" s="375">
        <v>0</v>
      </c>
      <c r="W1265" s="375">
        <v>108.224430277601</v>
      </c>
      <c r="X1265" s="375">
        <v>143.90728201001599</v>
      </c>
      <c r="Y1265" s="375">
        <v>184.93179347510301</v>
      </c>
      <c r="Z1265" s="375">
        <v>189.94954661489299</v>
      </c>
      <c r="AA1265" s="375">
        <v>191.91659229582001</v>
      </c>
      <c r="AB1265" s="378">
        <v>193.668410899592</v>
      </c>
      <c r="AC1265" s="325">
        <v>134.32295028459959</v>
      </c>
    </row>
    <row r="1266" spans="2:29" ht="12.75" customHeight="1" x14ac:dyDescent="0.15">
      <c r="C1266" s="268" t="s">
        <v>1238</v>
      </c>
      <c r="D1266" s="317" t="s">
        <v>1238</v>
      </c>
      <c r="E1266" s="377">
        <v>190.48289755264199</v>
      </c>
      <c r="F1266" s="375">
        <v>195.97442414715101</v>
      </c>
      <c r="G1266" s="375">
        <v>200.17211866245199</v>
      </c>
      <c r="H1266" s="375">
        <v>186.95319541009599</v>
      </c>
      <c r="I1266" s="375">
        <v>185.724022007446</v>
      </c>
      <c r="J1266" s="375">
        <v>195.824169598352</v>
      </c>
      <c r="K1266" s="375">
        <v>198.94713190704201</v>
      </c>
      <c r="L1266" s="375">
        <v>288.02319223171997</v>
      </c>
      <c r="M1266" s="375">
        <v>150.13130158748899</v>
      </c>
      <c r="N1266" s="375">
        <v>109.773367393952</v>
      </c>
      <c r="O1266" s="375">
        <v>102.93515334736701</v>
      </c>
      <c r="P1266" s="375">
        <v>100.59415568369801</v>
      </c>
      <c r="Q1266" s="375">
        <v>99.526434954765406</v>
      </c>
      <c r="R1266" s="375">
        <v>0</v>
      </c>
      <c r="S1266" s="375">
        <v>0</v>
      </c>
      <c r="T1266" s="375">
        <v>0</v>
      </c>
      <c r="U1266" s="375">
        <v>0</v>
      </c>
      <c r="V1266" s="375">
        <v>0</v>
      </c>
      <c r="W1266" s="375">
        <v>108.107978486752</v>
      </c>
      <c r="X1266" s="375">
        <v>143.71047023013099</v>
      </c>
      <c r="Y1266" s="375">
        <v>184.72041224300801</v>
      </c>
      <c r="Z1266" s="375">
        <v>189.671634114878</v>
      </c>
      <c r="AA1266" s="375">
        <v>191.60579456942901</v>
      </c>
      <c r="AB1266" s="378">
        <v>193.07074681792099</v>
      </c>
      <c r="AC1266" s="325">
        <v>133.99785837276212</v>
      </c>
    </row>
    <row r="1267" spans="2:29" ht="12.75" customHeight="1" x14ac:dyDescent="0.15">
      <c r="C1267" s="268" t="s">
        <v>1239</v>
      </c>
      <c r="D1267" s="317" t="s">
        <v>1239</v>
      </c>
      <c r="E1267" s="377">
        <v>196.786342895827</v>
      </c>
      <c r="F1267" s="375">
        <v>202.82235060678599</v>
      </c>
      <c r="G1267" s="375">
        <v>207.12016266033001</v>
      </c>
      <c r="H1267" s="375">
        <v>193.885446289676</v>
      </c>
      <c r="I1267" s="375">
        <v>192.15000180034801</v>
      </c>
      <c r="J1267" s="375">
        <v>202.559443416638</v>
      </c>
      <c r="K1267" s="375">
        <v>205.72589302028101</v>
      </c>
      <c r="L1267" s="375">
        <v>295.83719941030699</v>
      </c>
      <c r="M1267" s="375">
        <v>157.27023241979001</v>
      </c>
      <c r="N1267" s="375">
        <v>114.822805603943</v>
      </c>
      <c r="O1267" s="375">
        <v>108.001342525499</v>
      </c>
      <c r="P1267" s="375">
        <v>105.447239187628</v>
      </c>
      <c r="Q1267" s="375">
        <v>104.118093829388</v>
      </c>
      <c r="R1267" s="375">
        <v>0</v>
      </c>
      <c r="S1267" s="375">
        <v>0</v>
      </c>
      <c r="T1267" s="375">
        <v>0</v>
      </c>
      <c r="U1267" s="375">
        <v>0</v>
      </c>
      <c r="V1267" s="375">
        <v>0</v>
      </c>
      <c r="W1267" s="375">
        <v>112.603896046996</v>
      </c>
      <c r="X1267" s="375">
        <v>149.78824024697599</v>
      </c>
      <c r="Y1267" s="375">
        <v>189.96187049980699</v>
      </c>
      <c r="Z1267" s="375">
        <v>194.238772279502</v>
      </c>
      <c r="AA1267" s="375">
        <v>196.04492780298</v>
      </c>
      <c r="AB1267" s="378">
        <v>199.93337828804701</v>
      </c>
      <c r="AC1267" s="325">
        <v>138.71323495128118</v>
      </c>
    </row>
    <row r="1268" spans="2:29" ht="12.75" customHeight="1" x14ac:dyDescent="0.15">
      <c r="C1268" s="268" t="s">
        <v>1240</v>
      </c>
      <c r="D1268" s="317" t="s">
        <v>1240</v>
      </c>
      <c r="E1268" s="377">
        <v>188.61414798501801</v>
      </c>
      <c r="F1268" s="375">
        <v>193.275428909509</v>
      </c>
      <c r="G1268" s="375">
        <v>197.133421201327</v>
      </c>
      <c r="H1268" s="375">
        <v>183.471941993119</v>
      </c>
      <c r="I1268" s="375">
        <v>182.56912856144899</v>
      </c>
      <c r="J1268" s="375">
        <v>192.34086448888999</v>
      </c>
      <c r="K1268" s="375">
        <v>195.915836586274</v>
      </c>
      <c r="L1268" s="375">
        <v>284.54876258476099</v>
      </c>
      <c r="M1268" s="375">
        <v>143.86594804696</v>
      </c>
      <c r="N1268" s="375">
        <v>100.628821460035</v>
      </c>
      <c r="O1268" s="375">
        <v>93.211980543124795</v>
      </c>
      <c r="P1268" s="375">
        <v>91.386494836814293</v>
      </c>
      <c r="Q1268" s="375">
        <v>91.000802206470297</v>
      </c>
      <c r="R1268" s="375">
        <v>0</v>
      </c>
      <c r="S1268" s="375">
        <v>0</v>
      </c>
      <c r="T1268" s="375">
        <v>0</v>
      </c>
      <c r="U1268" s="375">
        <v>0</v>
      </c>
      <c r="V1268" s="375">
        <v>0</v>
      </c>
      <c r="W1268" s="375">
        <v>100.099870166226</v>
      </c>
      <c r="X1268" s="375">
        <v>138.882732833072</v>
      </c>
      <c r="Y1268" s="375">
        <v>186.83874899101701</v>
      </c>
      <c r="Z1268" s="375">
        <v>191.385974936823</v>
      </c>
      <c r="AA1268" s="375">
        <v>193.22475324870999</v>
      </c>
      <c r="AB1268" s="378">
        <v>191.564315519601</v>
      </c>
      <c r="AC1268" s="325">
        <v>130.83166562913334</v>
      </c>
    </row>
    <row r="1269" spans="2:29" ht="12.75" customHeight="1" x14ac:dyDescent="0.15">
      <c r="C1269" s="268" t="s">
        <v>1241</v>
      </c>
      <c r="D1269" s="317" t="s">
        <v>1241</v>
      </c>
      <c r="E1269" s="377">
        <v>185.04956605416999</v>
      </c>
      <c r="F1269" s="375">
        <v>189.74091311798301</v>
      </c>
      <c r="G1269" s="375">
        <v>193.67654780954001</v>
      </c>
      <c r="H1269" s="375">
        <v>180.23157887954901</v>
      </c>
      <c r="I1269" s="375">
        <v>179.40630160301501</v>
      </c>
      <c r="J1269" s="375">
        <v>189.285339812584</v>
      </c>
      <c r="K1269" s="375">
        <v>192.72469928662699</v>
      </c>
      <c r="L1269" s="375">
        <v>282.08770825149901</v>
      </c>
      <c r="M1269" s="375">
        <v>148.96835752300001</v>
      </c>
      <c r="N1269" s="375">
        <v>109.94780209914001</v>
      </c>
      <c r="O1269" s="375">
        <v>103.829574643008</v>
      </c>
      <c r="P1269" s="375">
        <v>102.648509841929</v>
      </c>
      <c r="Q1269" s="375">
        <v>102.02951218513699</v>
      </c>
      <c r="R1269" s="375">
        <v>0</v>
      </c>
      <c r="S1269" s="375">
        <v>0</v>
      </c>
      <c r="T1269" s="375">
        <v>0</v>
      </c>
      <c r="U1269" s="375">
        <v>0</v>
      </c>
      <c r="V1269" s="375">
        <v>0</v>
      </c>
      <c r="W1269" s="375">
        <v>108.97359159467</v>
      </c>
      <c r="X1269" s="375">
        <v>143.02791644967101</v>
      </c>
      <c r="Y1269" s="375">
        <v>184.88817799827501</v>
      </c>
      <c r="Z1269" s="375">
        <v>188.81747259908201</v>
      </c>
      <c r="AA1269" s="375">
        <v>190.21003355272899</v>
      </c>
      <c r="AB1269" s="378">
        <v>187.865331025953</v>
      </c>
      <c r="AC1269" s="325">
        <v>131.8087055969817</v>
      </c>
    </row>
    <row r="1270" spans="2:29" ht="12.75" customHeight="1" x14ac:dyDescent="0.15">
      <c r="C1270" s="268" t="s">
        <v>1242</v>
      </c>
      <c r="D1270" s="317" t="s">
        <v>1242</v>
      </c>
      <c r="E1270" s="377">
        <v>181.77692226062001</v>
      </c>
      <c r="F1270" s="375">
        <v>186.31123316858699</v>
      </c>
      <c r="G1270" s="375">
        <v>190.23092819119699</v>
      </c>
      <c r="H1270" s="375">
        <v>176.87515194100101</v>
      </c>
      <c r="I1270" s="375">
        <v>176.180337108098</v>
      </c>
      <c r="J1270" s="375">
        <v>185.96480760040299</v>
      </c>
      <c r="K1270" s="375">
        <v>189.458541392656</v>
      </c>
      <c r="L1270" s="375">
        <v>278.42779473015901</v>
      </c>
      <c r="M1270" s="375">
        <v>149.33090274875599</v>
      </c>
      <c r="N1270" s="375">
        <v>112.073643209336</v>
      </c>
      <c r="O1270" s="375">
        <v>106.518276093106</v>
      </c>
      <c r="P1270" s="375">
        <v>105.77549242518</v>
      </c>
      <c r="Q1270" s="375">
        <v>105.25959040129899</v>
      </c>
      <c r="R1270" s="375">
        <v>0</v>
      </c>
      <c r="S1270" s="375">
        <v>0</v>
      </c>
      <c r="T1270" s="375">
        <v>0</v>
      </c>
      <c r="U1270" s="375">
        <v>0</v>
      </c>
      <c r="V1270" s="375">
        <v>0</v>
      </c>
      <c r="W1270" s="375">
        <v>111.09904451530601</v>
      </c>
      <c r="X1270" s="375">
        <v>143.152203234887</v>
      </c>
      <c r="Y1270" s="375">
        <v>183.04257371325301</v>
      </c>
      <c r="Z1270" s="375">
        <v>186.51192946411101</v>
      </c>
      <c r="AA1270" s="375">
        <v>187.743544256089</v>
      </c>
      <c r="AB1270" s="378">
        <v>184.455732479087</v>
      </c>
      <c r="AC1270" s="325">
        <v>130.84119370554717</v>
      </c>
    </row>
    <row r="1271" spans="2:29" ht="12.75" customHeight="1" x14ac:dyDescent="0.15">
      <c r="C1271" s="268" t="s">
        <v>1243</v>
      </c>
      <c r="D1271" s="317" t="s">
        <v>1243</v>
      </c>
      <c r="E1271" s="377">
        <v>180.93945711883401</v>
      </c>
      <c r="F1271" s="375">
        <v>185.096826030899</v>
      </c>
      <c r="G1271" s="375">
        <v>188.71738497868</v>
      </c>
      <c r="H1271" s="375">
        <v>175.203799794714</v>
      </c>
      <c r="I1271" s="375">
        <v>174.60404735566399</v>
      </c>
      <c r="J1271" s="375">
        <v>184.354175887964</v>
      </c>
      <c r="K1271" s="375">
        <v>188.009984596317</v>
      </c>
      <c r="L1271" s="375">
        <v>277.98497526535101</v>
      </c>
      <c r="M1271" s="375">
        <v>151.54709926725599</v>
      </c>
      <c r="N1271" s="375">
        <v>114.782917804463</v>
      </c>
      <c r="O1271" s="375">
        <v>109.90229147242501</v>
      </c>
      <c r="P1271" s="375">
        <v>109.713714435185</v>
      </c>
      <c r="Q1271" s="375">
        <v>109.347249716109</v>
      </c>
      <c r="R1271" s="375">
        <v>0</v>
      </c>
      <c r="S1271" s="375">
        <v>0</v>
      </c>
      <c r="T1271" s="375">
        <v>0</v>
      </c>
      <c r="U1271" s="375">
        <v>0</v>
      </c>
      <c r="V1271" s="375">
        <v>0</v>
      </c>
      <c r="W1271" s="375">
        <v>113.97995023610601</v>
      </c>
      <c r="X1271" s="375">
        <v>145.44492887276701</v>
      </c>
      <c r="Y1271" s="375">
        <v>184.93306031467901</v>
      </c>
      <c r="Z1271" s="375">
        <v>187.988841102973</v>
      </c>
      <c r="AA1271" s="375">
        <v>188.94786263333901</v>
      </c>
      <c r="AB1271" s="378">
        <v>184.35191372575699</v>
      </c>
      <c r="AC1271" s="325">
        <v>131.49377002539509</v>
      </c>
    </row>
    <row r="1272" spans="2:29" ht="12.75" customHeight="1" x14ac:dyDescent="0.15">
      <c r="C1272" s="268" t="s">
        <v>1244</v>
      </c>
      <c r="D1272" s="317" t="s">
        <v>1244</v>
      </c>
      <c r="E1272" s="377">
        <v>172.744459939313</v>
      </c>
      <c r="F1272" s="375">
        <v>175.89906397561401</v>
      </c>
      <c r="G1272" s="375">
        <v>178.63132450325301</v>
      </c>
      <c r="H1272" s="375">
        <v>165.33308401297199</v>
      </c>
      <c r="I1272" s="375">
        <v>165.28150911551199</v>
      </c>
      <c r="J1272" s="375">
        <v>174.46184060214199</v>
      </c>
      <c r="K1272" s="375">
        <v>178.19618604240401</v>
      </c>
      <c r="L1272" s="375">
        <v>266.11746683197902</v>
      </c>
      <c r="M1272" s="375">
        <v>152.13815600332899</v>
      </c>
      <c r="N1272" s="375">
        <v>119.068058149194</v>
      </c>
      <c r="O1272" s="375">
        <v>115.692833480982</v>
      </c>
      <c r="P1272" s="375">
        <v>116.69151708214601</v>
      </c>
      <c r="Q1272" s="375">
        <v>116.693577173489</v>
      </c>
      <c r="R1272" s="375">
        <v>116.63668879007101</v>
      </c>
      <c r="S1272" s="375">
        <v>116.639274704016</v>
      </c>
      <c r="T1272" s="375">
        <v>115.721235668549</v>
      </c>
      <c r="U1272" s="375">
        <v>115.574446858785</v>
      </c>
      <c r="V1272" s="375">
        <v>116.23735005582699</v>
      </c>
      <c r="W1272" s="375">
        <v>118.70722818407999</v>
      </c>
      <c r="X1272" s="375">
        <v>146.21974731378299</v>
      </c>
      <c r="Y1272" s="375">
        <v>180.977082273268</v>
      </c>
      <c r="Z1272" s="375">
        <v>182.357283474707</v>
      </c>
      <c r="AA1272" s="375">
        <v>182.50013293668599</v>
      </c>
      <c r="AB1272" s="378">
        <v>176.56250566340401</v>
      </c>
      <c r="AC1272" s="325">
        <v>152.71175220147936</v>
      </c>
    </row>
    <row r="1273" spans="2:29" ht="12.75" customHeight="1" x14ac:dyDescent="0.15">
      <c r="C1273" s="268" t="s">
        <v>1245</v>
      </c>
      <c r="D1273" s="317" t="s">
        <v>1245</v>
      </c>
      <c r="E1273" s="377">
        <v>175.636893176537</v>
      </c>
      <c r="F1273" s="375">
        <v>179.01634718739001</v>
      </c>
      <c r="G1273" s="375">
        <v>182.03764523020601</v>
      </c>
      <c r="H1273" s="375">
        <v>168.502849899669</v>
      </c>
      <c r="I1273" s="375">
        <v>168.177075873707</v>
      </c>
      <c r="J1273" s="375">
        <v>177.64908396810199</v>
      </c>
      <c r="K1273" s="375">
        <v>181.48087633972301</v>
      </c>
      <c r="L1273" s="375">
        <v>271.53295728200902</v>
      </c>
      <c r="M1273" s="375">
        <v>153.88181140928299</v>
      </c>
      <c r="N1273" s="375">
        <v>119.85843191918801</v>
      </c>
      <c r="O1273" s="375">
        <v>116.513905520196</v>
      </c>
      <c r="P1273" s="375">
        <v>117.549433115734</v>
      </c>
      <c r="Q1273" s="375">
        <v>117.574030213263</v>
      </c>
      <c r="R1273" s="375">
        <v>117.65621008678499</v>
      </c>
      <c r="S1273" s="375">
        <v>117.657768850731</v>
      </c>
      <c r="T1273" s="375">
        <v>116.79524445678901</v>
      </c>
      <c r="U1273" s="375">
        <v>116.630912877521</v>
      </c>
      <c r="V1273" s="375">
        <v>117.110292554746</v>
      </c>
      <c r="W1273" s="375">
        <v>119.85643286013099</v>
      </c>
      <c r="X1273" s="375">
        <v>148.30571822896201</v>
      </c>
      <c r="Y1273" s="375">
        <v>184.657794172542</v>
      </c>
      <c r="Z1273" s="375">
        <v>186.26793541882199</v>
      </c>
      <c r="AA1273" s="375">
        <v>186.47954833537</v>
      </c>
      <c r="AB1273" s="378">
        <v>179.60679638605299</v>
      </c>
      <c r="AC1273" s="325">
        <v>155.01816647347746</v>
      </c>
    </row>
    <row r="1274" spans="2:29" ht="12.75" customHeight="1" x14ac:dyDescent="0.15">
      <c r="C1274" s="268" t="s">
        <v>1246</v>
      </c>
      <c r="D1274" s="317" t="s">
        <v>1246</v>
      </c>
      <c r="E1274" s="377">
        <v>176.36863870884</v>
      </c>
      <c r="F1274" s="375">
        <v>179.66119315592499</v>
      </c>
      <c r="G1274" s="375">
        <v>182.642490894974</v>
      </c>
      <c r="H1274" s="375">
        <v>168.99223582834699</v>
      </c>
      <c r="I1274" s="375">
        <v>168.57011530238401</v>
      </c>
      <c r="J1274" s="375">
        <v>178.11925862852499</v>
      </c>
      <c r="K1274" s="375">
        <v>182.07266587357</v>
      </c>
      <c r="L1274" s="375">
        <v>273.02880356307202</v>
      </c>
      <c r="M1274" s="375">
        <v>155.070010407669</v>
      </c>
      <c r="N1274" s="375">
        <v>120.871105753747</v>
      </c>
      <c r="O1274" s="375">
        <v>117.69420380736899</v>
      </c>
      <c r="P1274" s="375">
        <v>118.88111670867499</v>
      </c>
      <c r="Q1274" s="375">
        <v>118.978204027391</v>
      </c>
      <c r="R1274" s="375">
        <v>119.134930027265</v>
      </c>
      <c r="S1274" s="375">
        <v>119.15413410590899</v>
      </c>
      <c r="T1274" s="375">
        <v>118.306448073384</v>
      </c>
      <c r="U1274" s="375">
        <v>118.135923324516</v>
      </c>
      <c r="V1274" s="375">
        <v>118.55419291713901</v>
      </c>
      <c r="W1274" s="375">
        <v>121.135265829358</v>
      </c>
      <c r="X1274" s="375">
        <v>149.56832574701599</v>
      </c>
      <c r="Y1274" s="375">
        <v>186.25147835903999</v>
      </c>
      <c r="Z1274" s="375">
        <v>187.941245851986</v>
      </c>
      <c r="AA1274" s="375">
        <v>188.08828700720699</v>
      </c>
      <c r="AB1274" s="378">
        <v>180.564471416771</v>
      </c>
      <c r="AC1274" s="325">
        <v>156.15769772166996</v>
      </c>
    </row>
    <row r="1275" spans="2:29" ht="12.75" customHeight="1" x14ac:dyDescent="0.15">
      <c r="C1275" s="268" t="s">
        <v>1247</v>
      </c>
      <c r="D1275" s="317" t="s">
        <v>1247</v>
      </c>
      <c r="E1275" s="377">
        <v>174.81359308046601</v>
      </c>
      <c r="F1275" s="375">
        <v>178.18452051384901</v>
      </c>
      <c r="G1275" s="375">
        <v>181.26863737821901</v>
      </c>
      <c r="H1275" s="375">
        <v>167.72363507471499</v>
      </c>
      <c r="I1275" s="375">
        <v>167.262077439243</v>
      </c>
      <c r="J1275" s="375">
        <v>176.75444364949399</v>
      </c>
      <c r="K1275" s="375">
        <v>180.58775705527901</v>
      </c>
      <c r="L1275" s="375">
        <v>271.19019798472999</v>
      </c>
      <c r="M1275" s="375">
        <v>153.93962390856501</v>
      </c>
      <c r="N1275" s="375">
        <v>120.253618804186</v>
      </c>
      <c r="O1275" s="375">
        <v>117.301079559201</v>
      </c>
      <c r="P1275" s="375">
        <v>118.591955129346</v>
      </c>
      <c r="Q1275" s="375">
        <v>118.723812029153</v>
      </c>
      <c r="R1275" s="375">
        <v>118.865149366094</v>
      </c>
      <c r="S1275" s="375">
        <v>118.877465746311</v>
      </c>
      <c r="T1275" s="375">
        <v>118.047695390429</v>
      </c>
      <c r="U1275" s="375">
        <v>117.825952658041</v>
      </c>
      <c r="V1275" s="375">
        <v>118.17944370055901</v>
      </c>
      <c r="W1275" s="375">
        <v>120.562147331685</v>
      </c>
      <c r="X1275" s="375">
        <v>148.799063656398</v>
      </c>
      <c r="Y1275" s="375">
        <v>185.002193560108</v>
      </c>
      <c r="Z1275" s="375">
        <v>186.53673005466399</v>
      </c>
      <c r="AA1275" s="375">
        <v>186.64033095248701</v>
      </c>
      <c r="AB1275" s="378">
        <v>178.824447923458</v>
      </c>
      <c r="AC1275" s="325">
        <v>155.19814883111172</v>
      </c>
    </row>
    <row r="1276" spans="2:29" ht="12.75" customHeight="1" x14ac:dyDescent="0.15">
      <c r="C1276" s="268" t="s">
        <v>1248</v>
      </c>
      <c r="D1276" s="317" t="s">
        <v>1248</v>
      </c>
      <c r="E1276" s="377">
        <v>169.419647318861</v>
      </c>
      <c r="F1276" s="375">
        <v>172.996553520953</v>
      </c>
      <c r="G1276" s="375">
        <v>176.41897554928099</v>
      </c>
      <c r="H1276" s="375">
        <v>163.175817932771</v>
      </c>
      <c r="I1276" s="375">
        <v>162.79881556708801</v>
      </c>
      <c r="J1276" s="375">
        <v>172.04170594930901</v>
      </c>
      <c r="K1276" s="375">
        <v>175.40599016135201</v>
      </c>
      <c r="L1276" s="375">
        <v>263.98905933225598</v>
      </c>
      <c r="M1276" s="375">
        <v>150.61099319336799</v>
      </c>
      <c r="N1276" s="375">
        <v>118.559875677013</v>
      </c>
      <c r="O1276" s="375">
        <v>116.283792474403</v>
      </c>
      <c r="P1276" s="375">
        <v>117.862633147582</v>
      </c>
      <c r="Q1276" s="375">
        <v>117.920843524622</v>
      </c>
      <c r="R1276" s="375">
        <v>118.05732365953401</v>
      </c>
      <c r="S1276" s="375">
        <v>117.977243824146</v>
      </c>
      <c r="T1276" s="375">
        <v>117.137316429425</v>
      </c>
      <c r="U1276" s="375">
        <v>116.90043248759601</v>
      </c>
      <c r="V1276" s="375">
        <v>117.225600006001</v>
      </c>
      <c r="W1276" s="375">
        <v>119.148462951241</v>
      </c>
      <c r="X1276" s="375">
        <v>145.75930132949199</v>
      </c>
      <c r="Y1276" s="375">
        <v>180.299866031401</v>
      </c>
      <c r="Z1276" s="375">
        <v>181.217368095707</v>
      </c>
      <c r="AA1276" s="375">
        <v>181.39509463175401</v>
      </c>
      <c r="AB1276" s="378">
        <v>172.860872732171</v>
      </c>
      <c r="AC1276" s="325">
        <v>151.89431606363866</v>
      </c>
    </row>
    <row r="1277" spans="2:29" s="242" customFormat="1" ht="12.75" customHeight="1" x14ac:dyDescent="0.15">
      <c r="B1277" s="241"/>
      <c r="C1277" s="268" t="s">
        <v>1249</v>
      </c>
      <c r="D1277" s="317" t="s">
        <v>1249</v>
      </c>
      <c r="E1277" s="377">
        <v>171.57169780078499</v>
      </c>
      <c r="F1277" s="375">
        <v>175.68094913628499</v>
      </c>
      <c r="G1277" s="375">
        <v>178.52093034471</v>
      </c>
      <c r="H1277" s="375">
        <v>164.77739951760401</v>
      </c>
      <c r="I1277" s="375">
        <v>164.26271389332399</v>
      </c>
      <c r="J1277" s="375">
        <v>173.59110155569601</v>
      </c>
      <c r="K1277" s="375">
        <v>177.61063337506801</v>
      </c>
      <c r="L1277" s="375">
        <v>267.858939534927</v>
      </c>
      <c r="M1277" s="375">
        <v>153.197189707268</v>
      </c>
      <c r="N1277" s="375">
        <v>121.20997344724</v>
      </c>
      <c r="O1277" s="375">
        <v>119.465808166464</v>
      </c>
      <c r="P1277" s="375">
        <v>121.52079551659099</v>
      </c>
      <c r="Q1277" s="375">
        <v>121.62376411549199</v>
      </c>
      <c r="R1277" s="375">
        <v>121.713300669658</v>
      </c>
      <c r="S1277" s="375">
        <v>121.505231966118</v>
      </c>
      <c r="T1277" s="375">
        <v>120.563359332628</v>
      </c>
      <c r="U1277" s="375">
        <v>120.287341652793</v>
      </c>
      <c r="V1277" s="375">
        <v>120.528833019888</v>
      </c>
      <c r="W1277" s="375">
        <v>122.17775270727</v>
      </c>
      <c r="X1277" s="375">
        <v>149.24518010545299</v>
      </c>
      <c r="Y1277" s="375">
        <v>184.36044882636699</v>
      </c>
      <c r="Z1277" s="375">
        <v>185.282841373492</v>
      </c>
      <c r="AA1277" s="375">
        <v>185.477075105149</v>
      </c>
      <c r="AB1277" s="378">
        <v>175.84018845273499</v>
      </c>
      <c r="AC1277" s="325">
        <v>154.91139372179188</v>
      </c>
    </row>
    <row r="1278" spans="2:29" s="242" customFormat="1" ht="12.75" customHeight="1" x14ac:dyDescent="0.15">
      <c r="B1278" s="241"/>
      <c r="C1278" s="268" t="s">
        <v>1250</v>
      </c>
      <c r="D1278" s="317" t="s">
        <v>1250</v>
      </c>
      <c r="E1278" s="377">
        <v>166.76732888095299</v>
      </c>
      <c r="F1278" s="375">
        <v>170.92657333608801</v>
      </c>
      <c r="G1278" s="375">
        <v>174.02835253345299</v>
      </c>
      <c r="H1278" s="375">
        <v>160.937207975235</v>
      </c>
      <c r="I1278" s="375">
        <v>160.57941546268501</v>
      </c>
      <c r="J1278" s="375">
        <v>169.73549487838901</v>
      </c>
      <c r="K1278" s="375">
        <v>173.43122002762999</v>
      </c>
      <c r="L1278" s="375">
        <v>261.45003258121301</v>
      </c>
      <c r="M1278" s="375">
        <v>149.35920044577199</v>
      </c>
      <c r="N1278" s="375">
        <v>117.994302400805</v>
      </c>
      <c r="O1278" s="375">
        <v>116.06733118296</v>
      </c>
      <c r="P1278" s="375">
        <v>117.99099381637301</v>
      </c>
      <c r="Q1278" s="375">
        <v>118.047105975124</v>
      </c>
      <c r="R1278" s="375">
        <v>118.17442689507899</v>
      </c>
      <c r="S1278" s="375">
        <v>117.990540701462</v>
      </c>
      <c r="T1278" s="375">
        <v>117.127248681922</v>
      </c>
      <c r="U1278" s="375">
        <v>116.86864951471</v>
      </c>
      <c r="V1278" s="375">
        <v>117.16469163457199</v>
      </c>
      <c r="W1278" s="375">
        <v>118.72360978157</v>
      </c>
      <c r="X1278" s="375">
        <v>144.99808132497699</v>
      </c>
      <c r="Y1278" s="375">
        <v>179.32168490171401</v>
      </c>
      <c r="Z1278" s="375">
        <v>180.06268177674499</v>
      </c>
      <c r="AA1278" s="375">
        <v>180.21194626992499</v>
      </c>
      <c r="AB1278" s="378">
        <v>170.890964856484</v>
      </c>
      <c r="AC1278" s="325">
        <v>150.78537857649334</v>
      </c>
    </row>
    <row r="1279" spans="2:29" s="242" customFormat="1" ht="12.75" customHeight="1" x14ac:dyDescent="0.15">
      <c r="B1279" s="241"/>
      <c r="C1279" s="268" t="s">
        <v>1251</v>
      </c>
      <c r="D1279" s="317" t="s">
        <v>1251</v>
      </c>
      <c r="E1279" s="377">
        <v>311.629808653856</v>
      </c>
      <c r="F1279" s="375">
        <v>282.82372260863002</v>
      </c>
      <c r="G1279" s="375">
        <v>275.407543947813</v>
      </c>
      <c r="H1279" s="375">
        <v>277.40292133638701</v>
      </c>
      <c r="I1279" s="375">
        <v>276.747736193484</v>
      </c>
      <c r="J1279" s="375">
        <v>278.89987197353599</v>
      </c>
      <c r="K1279" s="375">
        <v>279.46048353798801</v>
      </c>
      <c r="L1279" s="375">
        <v>282.16486507894399</v>
      </c>
      <c r="M1279" s="375">
        <v>312.22543668906098</v>
      </c>
      <c r="N1279" s="375">
        <v>285.48102404987299</v>
      </c>
      <c r="O1279" s="375">
        <v>276.788890921747</v>
      </c>
      <c r="P1279" s="375">
        <v>312.55985543224898</v>
      </c>
      <c r="Q1279" s="375">
        <v>342.76459570300301</v>
      </c>
      <c r="R1279" s="375">
        <v>283.26490632626297</v>
      </c>
      <c r="S1279" s="375">
        <v>281.73233024967101</v>
      </c>
      <c r="T1279" s="375">
        <v>278.657433628609</v>
      </c>
      <c r="U1279" s="375">
        <v>275.12859863449398</v>
      </c>
      <c r="V1279" s="375">
        <v>274.68772018076203</v>
      </c>
      <c r="W1279" s="375">
        <v>281.23368569006499</v>
      </c>
      <c r="X1279" s="375">
        <v>281.89626212748101</v>
      </c>
      <c r="Y1279" s="375">
        <v>286.51854812129801</v>
      </c>
      <c r="Z1279" s="375">
        <v>287.63331263021701</v>
      </c>
      <c r="AA1279" s="375">
        <v>288.71333835173698</v>
      </c>
      <c r="AB1279" s="378">
        <v>288.02729880577601</v>
      </c>
      <c r="AC1279" s="325">
        <v>287.57709128637271</v>
      </c>
    </row>
    <row r="1280" spans="2:29" s="242" customFormat="1" ht="12.75" customHeight="1" x14ac:dyDescent="0.15">
      <c r="B1280" s="241"/>
      <c r="C1280" s="268" t="s">
        <v>1252</v>
      </c>
      <c r="D1280" s="317" t="s">
        <v>1252</v>
      </c>
      <c r="E1280" s="377">
        <v>319.980052738761</v>
      </c>
      <c r="F1280" s="375">
        <v>291.55051074020798</v>
      </c>
      <c r="G1280" s="375">
        <v>283.84109073593999</v>
      </c>
      <c r="H1280" s="375">
        <v>286.49834241032897</v>
      </c>
      <c r="I1280" s="375">
        <v>286.35933550851598</v>
      </c>
      <c r="J1280" s="375">
        <v>287.89831343722602</v>
      </c>
      <c r="K1280" s="375">
        <v>288.11310335302301</v>
      </c>
      <c r="L1280" s="375">
        <v>289.69844017083898</v>
      </c>
      <c r="M1280" s="375">
        <v>319.81579448318399</v>
      </c>
      <c r="N1280" s="375">
        <v>294.30881639541201</v>
      </c>
      <c r="O1280" s="375">
        <v>288.98454699788601</v>
      </c>
      <c r="P1280" s="375">
        <v>322.36111495306898</v>
      </c>
      <c r="Q1280" s="375">
        <v>353.89555964735302</v>
      </c>
      <c r="R1280" s="375">
        <v>293.49125981784698</v>
      </c>
      <c r="S1280" s="375">
        <v>292.25652262402798</v>
      </c>
      <c r="T1280" s="375">
        <v>289.18829630426302</v>
      </c>
      <c r="U1280" s="375">
        <v>286.093169511388</v>
      </c>
      <c r="V1280" s="375">
        <v>286.13592939432698</v>
      </c>
      <c r="W1280" s="375">
        <v>290.16014309527401</v>
      </c>
      <c r="X1280" s="375">
        <v>290.65577359015299</v>
      </c>
      <c r="Y1280" s="375">
        <v>294.014293114775</v>
      </c>
      <c r="Z1280" s="375">
        <v>294.31721189332001</v>
      </c>
      <c r="AA1280" s="375">
        <v>295.44401256404001</v>
      </c>
      <c r="AB1280" s="378">
        <v>294.31719303111402</v>
      </c>
      <c r="AC1280" s="325">
        <v>296.64078443801139</v>
      </c>
    </row>
    <row r="1281" spans="2:29" s="242" customFormat="1" ht="12.75" customHeight="1" thickBot="1" x14ac:dyDescent="0.2">
      <c r="B1281" s="241"/>
      <c r="C1281" s="326" t="s">
        <v>1253</v>
      </c>
      <c r="D1281" s="327" t="s">
        <v>1253</v>
      </c>
      <c r="E1281" s="379">
        <v>325.73943903888897</v>
      </c>
      <c r="F1281" s="380">
        <v>296.42281631238001</v>
      </c>
      <c r="G1281" s="380">
        <v>289.00500560255898</v>
      </c>
      <c r="H1281" s="380">
        <v>289.95807294375101</v>
      </c>
      <c r="I1281" s="380">
        <v>289.913335569406</v>
      </c>
      <c r="J1281" s="380">
        <v>291.35706139966499</v>
      </c>
      <c r="K1281" s="380">
        <v>291.37660634697801</v>
      </c>
      <c r="L1281" s="380">
        <v>293.12884959663501</v>
      </c>
      <c r="M1281" s="380">
        <v>323.49192351548999</v>
      </c>
      <c r="N1281" s="380">
        <v>298.53039672571799</v>
      </c>
      <c r="O1281" s="380">
        <v>293.45169288767102</v>
      </c>
      <c r="P1281" s="380">
        <v>325.48808946907099</v>
      </c>
      <c r="Q1281" s="380">
        <v>357.54189346608803</v>
      </c>
      <c r="R1281" s="380">
        <v>298.70404730717303</v>
      </c>
      <c r="S1281" s="380">
        <v>297.51927014134498</v>
      </c>
      <c r="T1281" s="380">
        <v>294.33359000972501</v>
      </c>
      <c r="U1281" s="380">
        <v>291.00926277681299</v>
      </c>
      <c r="V1281" s="380">
        <v>291.91501445547198</v>
      </c>
      <c r="W1281" s="380">
        <v>294.97531377985501</v>
      </c>
      <c r="X1281" s="380">
        <v>295.52506943499299</v>
      </c>
      <c r="Y1281" s="380">
        <v>299.59080263344998</v>
      </c>
      <c r="Z1281" s="380">
        <v>300.803672379246</v>
      </c>
      <c r="AA1281" s="380">
        <v>302.24606941249999</v>
      </c>
      <c r="AB1281" s="381">
        <v>300.94168861938698</v>
      </c>
      <c r="AC1281" s="331">
        <v>301.37370765934418</v>
      </c>
    </row>
    <row r="1284" spans="2:29" s="242" customFormat="1" ht="12.75" customHeight="1" thickBot="1" x14ac:dyDescent="0.2">
      <c r="B1284" s="241"/>
      <c r="C1284" s="241"/>
      <c r="D1284" s="241"/>
      <c r="E1284" s="241"/>
      <c r="F1284" s="241"/>
      <c r="G1284" s="241"/>
      <c r="H1284" s="241"/>
      <c r="I1284" s="241"/>
      <c r="J1284" s="241"/>
      <c r="K1284" s="241"/>
      <c r="L1284" s="241"/>
      <c r="M1284" s="241"/>
      <c r="N1284" s="241"/>
      <c r="O1284" s="241"/>
      <c r="P1284" s="241"/>
      <c r="Q1284" s="241"/>
      <c r="R1284" s="241"/>
      <c r="S1284" s="241"/>
      <c r="T1284" s="241"/>
      <c r="U1284" s="241"/>
      <c r="V1284" s="241"/>
      <c r="W1284" s="241"/>
      <c r="X1284" s="241"/>
      <c r="Y1284" s="241"/>
      <c r="Z1284" s="241"/>
      <c r="AA1284" s="241"/>
      <c r="AB1284" s="241"/>
      <c r="AC1284" s="241"/>
    </row>
    <row r="1285" spans="2:29" s="242" customFormat="1" ht="12.75" customHeight="1" thickBot="1" x14ac:dyDescent="0.2">
      <c r="B1285" s="241"/>
      <c r="C1285" s="314" t="s">
        <v>1254</v>
      </c>
      <c r="D1285" s="315"/>
      <c r="E1285" s="297">
        <v>1</v>
      </c>
      <c r="F1285" s="298">
        <v>2</v>
      </c>
      <c r="G1285" s="298">
        <v>3</v>
      </c>
      <c r="H1285" s="298">
        <v>4</v>
      </c>
      <c r="I1285" s="298">
        <v>5</v>
      </c>
      <c r="J1285" s="298">
        <v>6</v>
      </c>
      <c r="K1285" s="298">
        <v>7</v>
      </c>
      <c r="L1285" s="298">
        <v>8</v>
      </c>
      <c r="M1285" s="298">
        <v>9</v>
      </c>
      <c r="N1285" s="298">
        <v>10</v>
      </c>
      <c r="O1285" s="298">
        <v>11</v>
      </c>
      <c r="P1285" s="298">
        <v>12</v>
      </c>
      <c r="Q1285" s="298">
        <v>13</v>
      </c>
      <c r="R1285" s="298">
        <v>14</v>
      </c>
      <c r="S1285" s="298">
        <v>15</v>
      </c>
      <c r="T1285" s="298">
        <v>16</v>
      </c>
      <c r="U1285" s="298">
        <v>17</v>
      </c>
      <c r="V1285" s="298">
        <v>18</v>
      </c>
      <c r="W1285" s="298">
        <v>19</v>
      </c>
      <c r="X1285" s="298">
        <v>20</v>
      </c>
      <c r="Y1285" s="298">
        <v>21</v>
      </c>
      <c r="Z1285" s="298">
        <v>22</v>
      </c>
      <c r="AA1285" s="298">
        <v>23</v>
      </c>
      <c r="AB1285" s="299">
        <v>24</v>
      </c>
      <c r="AC1285" s="347" t="s">
        <v>1230</v>
      </c>
    </row>
    <row r="1286" spans="2:29" s="242" customFormat="1" ht="12.75" customHeight="1" thickBot="1" x14ac:dyDescent="0.2">
      <c r="B1286" s="241"/>
      <c r="C1286" s="326" t="s">
        <v>1255</v>
      </c>
      <c r="D1286" s="327" t="s">
        <v>1256</v>
      </c>
      <c r="E1286" s="348">
        <v>53.523845376799201</v>
      </c>
      <c r="F1286" s="349">
        <v>50.729750376799998</v>
      </c>
      <c r="G1286" s="349">
        <v>49.744009376800001</v>
      </c>
      <c r="H1286" s="349">
        <v>49.5653693768</v>
      </c>
      <c r="I1286" s="349">
        <v>49.5653693768</v>
      </c>
      <c r="J1286" s="349">
        <v>49.397169376800001</v>
      </c>
      <c r="K1286" s="349">
        <v>50.1418253768</v>
      </c>
      <c r="L1286" s="349">
        <v>50.485029726800001</v>
      </c>
      <c r="M1286" s="349">
        <v>47.244701796800001</v>
      </c>
      <c r="N1286" s="349">
        <v>44.122369546800002</v>
      </c>
      <c r="O1286" s="349">
        <v>40.141918046800001</v>
      </c>
      <c r="P1286" s="349">
        <v>40.365918046799997</v>
      </c>
      <c r="Q1286" s="349">
        <v>38.5556655468</v>
      </c>
      <c r="R1286" s="349">
        <v>39.603818646800001</v>
      </c>
      <c r="S1286" s="349">
        <v>39.603818646800001</v>
      </c>
      <c r="T1286" s="349">
        <v>39.603818646800001</v>
      </c>
      <c r="U1286" s="349">
        <v>39.523173646799997</v>
      </c>
      <c r="V1286" s="349">
        <v>40.636468646799997</v>
      </c>
      <c r="W1286" s="349">
        <v>40.720062646800002</v>
      </c>
      <c r="X1286" s="349">
        <v>48.738539896799999</v>
      </c>
      <c r="Y1286" s="349">
        <v>52.917684476799003</v>
      </c>
      <c r="Z1286" s="349">
        <v>55.935779476797897</v>
      </c>
      <c r="AA1286" s="349">
        <v>55.529564476799997</v>
      </c>
      <c r="AB1286" s="350">
        <v>54.369564476800001</v>
      </c>
      <c r="AC1286" s="351">
        <v>46.698551459716505</v>
      </c>
    </row>
    <row r="1289" spans="2:29" s="242" customFormat="1" ht="12.75" customHeight="1" thickBot="1" x14ac:dyDescent="0.2">
      <c r="B1289" s="241"/>
      <c r="C1289" s="241"/>
      <c r="D1289" s="241"/>
      <c r="E1289" s="241"/>
      <c r="F1289" s="241"/>
      <c r="G1289" s="241"/>
      <c r="H1289" s="241"/>
      <c r="I1289" s="241"/>
      <c r="J1289" s="241"/>
      <c r="K1289" s="241"/>
      <c r="L1289" s="241"/>
      <c r="M1289" s="241"/>
      <c r="N1289" s="241"/>
      <c r="O1289" s="241"/>
      <c r="P1289" s="241"/>
      <c r="Q1289" s="241"/>
      <c r="R1289" s="241"/>
      <c r="S1289" s="241"/>
      <c r="T1289" s="241"/>
      <c r="U1289" s="241"/>
      <c r="V1289" s="241"/>
      <c r="W1289" s="241"/>
      <c r="X1289" s="241"/>
      <c r="Y1289" s="241"/>
      <c r="Z1289" s="241"/>
      <c r="AA1289" s="241"/>
      <c r="AB1289" s="241"/>
      <c r="AC1289" s="241"/>
    </row>
    <row r="1290" spans="2:29" s="242" customFormat="1" ht="12.75" customHeight="1" thickBot="1" x14ac:dyDescent="0.2">
      <c r="B1290" s="241"/>
      <c r="C1290" s="314" t="s">
        <v>1257</v>
      </c>
      <c r="D1290" s="315"/>
      <c r="E1290" s="297">
        <v>1</v>
      </c>
      <c r="F1290" s="298">
        <v>2</v>
      </c>
      <c r="G1290" s="298">
        <v>3</v>
      </c>
      <c r="H1290" s="298">
        <v>4</v>
      </c>
      <c r="I1290" s="298">
        <v>5</v>
      </c>
      <c r="J1290" s="298">
        <v>6</v>
      </c>
      <c r="K1290" s="298">
        <v>7</v>
      </c>
      <c r="L1290" s="298">
        <v>8</v>
      </c>
      <c r="M1290" s="298">
        <v>9</v>
      </c>
      <c r="N1290" s="298">
        <v>10</v>
      </c>
      <c r="O1290" s="298">
        <v>11</v>
      </c>
      <c r="P1290" s="298">
        <v>12</v>
      </c>
      <c r="Q1290" s="298">
        <v>13</v>
      </c>
      <c r="R1290" s="298">
        <v>14</v>
      </c>
      <c r="S1290" s="298">
        <v>15</v>
      </c>
      <c r="T1290" s="298">
        <v>16</v>
      </c>
      <c r="U1290" s="298">
        <v>17</v>
      </c>
      <c r="V1290" s="298">
        <v>18</v>
      </c>
      <c r="W1290" s="298">
        <v>19</v>
      </c>
      <c r="X1290" s="298">
        <v>20</v>
      </c>
      <c r="Y1290" s="298">
        <v>21</v>
      </c>
      <c r="Z1290" s="298">
        <v>22</v>
      </c>
      <c r="AA1290" s="298">
        <v>23</v>
      </c>
      <c r="AB1290" s="299">
        <v>24</v>
      </c>
      <c r="AC1290" s="347" t="s">
        <v>1258</v>
      </c>
    </row>
    <row r="1291" spans="2:29" s="242" customFormat="1" ht="12.75" customHeight="1" x14ac:dyDescent="0.15">
      <c r="B1291" s="241"/>
      <c r="C1291" s="268" t="s">
        <v>1259</v>
      </c>
      <c r="D1291" s="317" t="s">
        <v>1259</v>
      </c>
      <c r="E1291" s="352">
        <v>-126.328627824347</v>
      </c>
      <c r="F1291" s="353">
        <v>-126.83879503399</v>
      </c>
      <c r="G1291" s="353">
        <v>-127.3830537987</v>
      </c>
      <c r="H1291" s="353">
        <v>-126.811719208208</v>
      </c>
      <c r="I1291" s="353">
        <v>-127.055831703815</v>
      </c>
      <c r="J1291" s="353">
        <v>-127.018293627212</v>
      </c>
      <c r="K1291" s="353">
        <v>-127.059471083216</v>
      </c>
      <c r="L1291" s="353">
        <v>-136.67846105080699</v>
      </c>
      <c r="M1291" s="353">
        <v>-133.73037930600699</v>
      </c>
      <c r="N1291" s="353">
        <v>-94.161190735554499</v>
      </c>
      <c r="O1291" s="353">
        <v>-17.5385149597513</v>
      </c>
      <c r="P1291" s="353">
        <v>-22.7500863319672</v>
      </c>
      <c r="Q1291" s="353">
        <v>-24.4988612642695</v>
      </c>
      <c r="R1291" s="353">
        <v>-25.6801573981605</v>
      </c>
      <c r="S1291" s="353">
        <v>-26.509426831634499</v>
      </c>
      <c r="T1291" s="353">
        <v>-11.780438977949901</v>
      </c>
      <c r="U1291" s="353">
        <v>-16.687795273691901</v>
      </c>
      <c r="V1291" s="353">
        <v>-21.043586399176998</v>
      </c>
      <c r="W1291" s="353">
        <v>-13.3093436314724</v>
      </c>
      <c r="X1291" s="353">
        <v>-142.36895872364801</v>
      </c>
      <c r="Y1291" s="353">
        <v>-136.35701364788599</v>
      </c>
      <c r="Z1291" s="353">
        <v>-133.374328582803</v>
      </c>
      <c r="AA1291" s="353">
        <v>-130.072687359171</v>
      </c>
      <c r="AB1291" s="354">
        <v>-127.210946668746</v>
      </c>
      <c r="AC1291" s="355">
        <v>142.36895872364801</v>
      </c>
    </row>
    <row r="1292" spans="2:29" s="242" customFormat="1" ht="12.75" customHeight="1" x14ac:dyDescent="0.15">
      <c r="B1292" s="241"/>
      <c r="C1292" s="268" t="s">
        <v>1260</v>
      </c>
      <c r="D1292" s="317" t="s">
        <v>1260</v>
      </c>
      <c r="E1292" s="352">
        <v>-133.82618171370001</v>
      </c>
      <c r="F1292" s="353">
        <v>-134.33180068746299</v>
      </c>
      <c r="G1292" s="353">
        <v>-134.82413309611701</v>
      </c>
      <c r="H1292" s="353">
        <v>-134.21977865888201</v>
      </c>
      <c r="I1292" s="353">
        <v>-134.51037992509899</v>
      </c>
      <c r="J1292" s="353">
        <v>-134.48454597318499</v>
      </c>
      <c r="K1292" s="353">
        <v>-134.557908562591</v>
      </c>
      <c r="L1292" s="353">
        <v>-144.50341889249199</v>
      </c>
      <c r="M1292" s="353">
        <v>-141.221642246333</v>
      </c>
      <c r="N1292" s="353">
        <v>-99.948567208680402</v>
      </c>
      <c r="O1292" s="353">
        <v>-20.132358602997002</v>
      </c>
      <c r="P1292" s="353">
        <v>-25.562988524062899</v>
      </c>
      <c r="Q1292" s="353">
        <v>-27.394404211783201</v>
      </c>
      <c r="R1292" s="353">
        <v>-28.6429003412069</v>
      </c>
      <c r="S1292" s="353">
        <v>-29.494184211126498</v>
      </c>
      <c r="T1292" s="353">
        <v>-14.125960170743401</v>
      </c>
      <c r="U1292" s="353">
        <v>-19.254321108175599</v>
      </c>
      <c r="V1292" s="353">
        <v>-23.858685687679799</v>
      </c>
      <c r="W1292" s="353">
        <v>-15.798616254157</v>
      </c>
      <c r="X1292" s="353">
        <v>-150.29265573182599</v>
      </c>
      <c r="Y1292" s="353">
        <v>-144.221966752123</v>
      </c>
      <c r="Z1292" s="353">
        <v>-141.20350246512101</v>
      </c>
      <c r="AA1292" s="353">
        <v>-137.726860111089</v>
      </c>
      <c r="AB1292" s="354">
        <v>-134.72479629509101</v>
      </c>
      <c r="AC1292" s="355">
        <v>150.29265573182599</v>
      </c>
    </row>
    <row r="1293" spans="2:29" ht="12.75" customHeight="1" x14ac:dyDescent="0.15">
      <c r="C1293" s="268" t="s">
        <v>1261</v>
      </c>
      <c r="D1293" s="317" t="s">
        <v>1261</v>
      </c>
      <c r="E1293" s="352">
        <v>43.015754361302498</v>
      </c>
      <c r="F1293" s="353">
        <v>42.721626123786699</v>
      </c>
      <c r="G1293" s="353">
        <v>42.409659743380303</v>
      </c>
      <c r="H1293" s="353">
        <v>43.113820668758002</v>
      </c>
      <c r="I1293" s="353">
        <v>42.934665412632903</v>
      </c>
      <c r="J1293" s="353">
        <v>43.000816851766103</v>
      </c>
      <c r="K1293" s="353">
        <v>42.976311504789301</v>
      </c>
      <c r="L1293" s="353">
        <v>43.476790261638001</v>
      </c>
      <c r="M1293" s="353">
        <v>38.9991480535652</v>
      </c>
      <c r="N1293" s="353">
        <v>32.784335690481001</v>
      </c>
      <c r="O1293" s="353">
        <v>20.549421709006001</v>
      </c>
      <c r="P1293" s="353">
        <v>19.097599064327401</v>
      </c>
      <c r="Q1293" s="353">
        <v>18.800417752678499</v>
      </c>
      <c r="R1293" s="353">
        <v>18.4206657879655</v>
      </c>
      <c r="S1293" s="353">
        <v>17.8201166727595</v>
      </c>
      <c r="T1293" s="353">
        <v>13.2602244775422</v>
      </c>
      <c r="U1293" s="353">
        <v>15.057335458826101</v>
      </c>
      <c r="V1293" s="353">
        <v>17.302679751232901</v>
      </c>
      <c r="W1293" s="353">
        <v>15.6352131868973</v>
      </c>
      <c r="X1293" s="353">
        <v>31.773698714869202</v>
      </c>
      <c r="Y1293" s="353">
        <v>33.918519711658398</v>
      </c>
      <c r="Z1293" s="353">
        <v>35.994856941532603</v>
      </c>
      <c r="AA1293" s="353">
        <v>39.069702414250699</v>
      </c>
      <c r="AB1293" s="354">
        <v>42.108513817624498</v>
      </c>
      <c r="AC1293" s="355">
        <v>43.476790261638001</v>
      </c>
    </row>
    <row r="1294" spans="2:29" ht="12.75" customHeight="1" x14ac:dyDescent="0.15">
      <c r="C1294" s="268" t="s">
        <v>1262</v>
      </c>
      <c r="D1294" s="317" t="s">
        <v>1262</v>
      </c>
      <c r="E1294" s="352">
        <v>43.406158490421099</v>
      </c>
      <c r="F1294" s="353">
        <v>43.062302464176</v>
      </c>
      <c r="G1294" s="353">
        <v>42.763915203049599</v>
      </c>
      <c r="H1294" s="353">
        <v>43.462147757477801</v>
      </c>
      <c r="I1294" s="353">
        <v>43.267991755735103</v>
      </c>
      <c r="J1294" s="353">
        <v>43.335199567161503</v>
      </c>
      <c r="K1294" s="353">
        <v>43.321027124352199</v>
      </c>
      <c r="L1294" s="353">
        <v>43.114616473591397</v>
      </c>
      <c r="M1294" s="353">
        <v>26.9521929827036</v>
      </c>
      <c r="N1294" s="353">
        <v>-19.616268858805</v>
      </c>
      <c r="O1294" s="353">
        <v>-60.657937661143499</v>
      </c>
      <c r="P1294" s="353">
        <v>-70.074313513802693</v>
      </c>
      <c r="Q1294" s="353">
        <v>-73.533878329700499</v>
      </c>
      <c r="R1294" s="353">
        <v>-75.735728964484395</v>
      </c>
      <c r="S1294" s="353">
        <v>-76.815867514697999</v>
      </c>
      <c r="T1294" s="353">
        <v>-42.096661580626403</v>
      </c>
      <c r="U1294" s="353">
        <v>-53.850867516445902</v>
      </c>
      <c r="V1294" s="353">
        <v>-65.1272093559691</v>
      </c>
      <c r="W1294" s="353">
        <v>-47.655171556717299</v>
      </c>
      <c r="X1294" s="353">
        <v>15.3202994701074</v>
      </c>
      <c r="Y1294" s="353">
        <v>31.587574495933801</v>
      </c>
      <c r="Z1294" s="353">
        <v>35.310855904278597</v>
      </c>
      <c r="AA1294" s="353">
        <v>39.224188508764897</v>
      </c>
      <c r="AB1294" s="354">
        <v>42.4584198229091</v>
      </c>
      <c r="AC1294" s="355">
        <v>76.815867514697999</v>
      </c>
    </row>
    <row r="1295" spans="2:29" ht="12.75" customHeight="1" x14ac:dyDescent="0.15">
      <c r="C1295" s="268" t="s">
        <v>1263</v>
      </c>
      <c r="D1295" s="317" t="s">
        <v>1264</v>
      </c>
      <c r="E1295" s="352">
        <v>119.79825219611899</v>
      </c>
      <c r="F1295" s="353">
        <v>120.103067022491</v>
      </c>
      <c r="G1295" s="353">
        <v>117.877761087599</v>
      </c>
      <c r="H1295" s="353">
        <v>120.752030725119</v>
      </c>
      <c r="I1295" s="353">
        <v>120.99228845673601</v>
      </c>
      <c r="J1295" s="353">
        <v>119.756540113502</v>
      </c>
      <c r="K1295" s="353">
        <v>121.254322932007</v>
      </c>
      <c r="L1295" s="353">
        <v>116.88744419115601</v>
      </c>
      <c r="M1295" s="353">
        <v>87.383728928748297</v>
      </c>
      <c r="N1295" s="353">
        <v>57.393043676938198</v>
      </c>
      <c r="O1295" s="353">
        <v>41.760516851778704</v>
      </c>
      <c r="P1295" s="353">
        <v>36.285370926700502</v>
      </c>
      <c r="Q1295" s="353">
        <v>34.589195323141197</v>
      </c>
      <c r="R1295" s="353">
        <v>35.012843301685002</v>
      </c>
      <c r="S1295" s="353">
        <v>34.566731872744199</v>
      </c>
      <c r="T1295" s="353">
        <v>38.4380969060349</v>
      </c>
      <c r="U1295" s="353">
        <v>41.286469404193802</v>
      </c>
      <c r="V1295" s="353">
        <v>50.221567055116402</v>
      </c>
      <c r="W1295" s="353">
        <v>62.664842663166702</v>
      </c>
      <c r="X1295" s="353">
        <v>94.154587241726304</v>
      </c>
      <c r="Y1295" s="353">
        <v>117.22525193500699</v>
      </c>
      <c r="Z1295" s="353">
        <v>119.719995646678</v>
      </c>
      <c r="AA1295" s="353">
        <v>119.124914349318</v>
      </c>
      <c r="AB1295" s="354">
        <v>119.559226892037</v>
      </c>
      <c r="AC1295" s="355">
        <v>121.254322932007</v>
      </c>
    </row>
    <row r="1296" spans="2:29" ht="12.75" customHeight="1" x14ac:dyDescent="0.15">
      <c r="C1296" s="268" t="s">
        <v>1265</v>
      </c>
      <c r="D1296" s="317" t="s">
        <v>1265</v>
      </c>
      <c r="E1296" s="352">
        <v>88.895579542269004</v>
      </c>
      <c r="F1296" s="353">
        <v>90.024736815449799</v>
      </c>
      <c r="G1296" s="353">
        <v>88.190363314147802</v>
      </c>
      <c r="H1296" s="353">
        <v>89.770275215417996</v>
      </c>
      <c r="I1296" s="353">
        <v>90.180559417942405</v>
      </c>
      <c r="J1296" s="353">
        <v>89.8137505586906</v>
      </c>
      <c r="K1296" s="353">
        <v>90.845663361419795</v>
      </c>
      <c r="L1296" s="353">
        <v>85.7658243928404</v>
      </c>
      <c r="M1296" s="353">
        <v>43.470615150193602</v>
      </c>
      <c r="N1296" s="353">
        <v>-3.6372053436503502</v>
      </c>
      <c r="O1296" s="353">
        <v>-26.4275281029078</v>
      </c>
      <c r="P1296" s="353">
        <v>-34.7870680996988</v>
      </c>
      <c r="Q1296" s="353">
        <v>-37.776240291991897</v>
      </c>
      <c r="R1296" s="353">
        <v>-36.414756812039201</v>
      </c>
      <c r="S1296" s="353">
        <v>-36.356652769944397</v>
      </c>
      <c r="T1296" s="353">
        <v>-31.540018873051501</v>
      </c>
      <c r="U1296" s="353">
        <v>-27.7600110858174</v>
      </c>
      <c r="V1296" s="353">
        <v>-16.671566863630101</v>
      </c>
      <c r="W1296" s="353">
        <v>5.0213851718925202</v>
      </c>
      <c r="X1296" s="353">
        <v>55.176709610013397</v>
      </c>
      <c r="Y1296" s="353">
        <v>87.284097858370799</v>
      </c>
      <c r="Z1296" s="353">
        <v>88.866669759232806</v>
      </c>
      <c r="AA1296" s="353">
        <v>87.922271456881305</v>
      </c>
      <c r="AB1296" s="354">
        <v>88.415935089296994</v>
      </c>
      <c r="AC1296" s="355">
        <v>90.845663361419795</v>
      </c>
    </row>
    <row r="1297" spans="3:29" ht="12.75" customHeight="1" x14ac:dyDescent="0.15">
      <c r="C1297" s="268" t="s">
        <v>1266</v>
      </c>
      <c r="D1297" s="317" t="s">
        <v>1266</v>
      </c>
      <c r="E1297" s="352">
        <v>57.050714203881199</v>
      </c>
      <c r="F1297" s="353">
        <v>55.671592377509398</v>
      </c>
      <c r="G1297" s="353">
        <v>54.9209336124012</v>
      </c>
      <c r="H1297" s="353">
        <v>57.223101874881301</v>
      </c>
      <c r="I1297" s="353">
        <v>56.945881143263797</v>
      </c>
      <c r="J1297" s="353">
        <v>55.428660286497703</v>
      </c>
      <c r="K1297" s="353">
        <v>56.276154667993097</v>
      </c>
      <c r="L1297" s="353">
        <v>57.172559708844503</v>
      </c>
      <c r="M1297" s="353">
        <v>74.834773671251597</v>
      </c>
      <c r="N1297" s="353">
        <v>98.031775123061806</v>
      </c>
      <c r="O1297" s="353">
        <v>109.109906848221</v>
      </c>
      <c r="P1297" s="353">
        <v>113.1848591733</v>
      </c>
      <c r="Q1297" s="353">
        <v>115.370350476859</v>
      </c>
      <c r="R1297" s="353">
        <v>113.565930198315</v>
      </c>
      <c r="S1297" s="353">
        <v>112.695014627256</v>
      </c>
      <c r="T1297" s="353">
        <v>111.11863299396499</v>
      </c>
      <c r="U1297" s="353">
        <v>109.553459495806</v>
      </c>
      <c r="V1297" s="353">
        <v>106.53679664488401</v>
      </c>
      <c r="W1297" s="353">
        <v>94.031212736833297</v>
      </c>
      <c r="X1297" s="353">
        <v>67.812341158273696</v>
      </c>
      <c r="Y1297" s="353">
        <v>55.300348664993201</v>
      </c>
      <c r="Z1297" s="353">
        <v>56.964222353321603</v>
      </c>
      <c r="AA1297" s="353">
        <v>57.529630850681698</v>
      </c>
      <c r="AB1297" s="354">
        <v>57.447150807963197</v>
      </c>
      <c r="AC1297" s="355">
        <v>115.370350476859</v>
      </c>
    </row>
    <row r="1298" spans="3:29" ht="12.75" customHeight="1" x14ac:dyDescent="0.15">
      <c r="C1298" s="268" t="s">
        <v>1267</v>
      </c>
      <c r="D1298" s="317" t="s">
        <v>1267</v>
      </c>
      <c r="E1298" s="352">
        <v>-40.8456686252933</v>
      </c>
      <c r="F1298" s="353">
        <v>-41.484016197293499</v>
      </c>
      <c r="G1298" s="353">
        <v>-40.646553747595902</v>
      </c>
      <c r="H1298" s="353">
        <v>-41.3798153405858</v>
      </c>
      <c r="I1298" s="353">
        <v>-41.624812198765802</v>
      </c>
      <c r="J1298" s="353">
        <v>-41.410235401759401</v>
      </c>
      <c r="K1298" s="353">
        <v>-42.018062668080397</v>
      </c>
      <c r="L1298" s="353">
        <v>-39.329412148252203</v>
      </c>
      <c r="M1298" s="353">
        <v>-18.747087370636098</v>
      </c>
      <c r="N1298" s="353">
        <v>3.3359490344677898</v>
      </c>
      <c r="O1298" s="353">
        <v>15.431073737681601</v>
      </c>
      <c r="P1298" s="353">
        <v>19.5580288228531</v>
      </c>
      <c r="Q1298" s="353">
        <v>21.310037417442</v>
      </c>
      <c r="R1298" s="353">
        <v>20.401823099368901</v>
      </c>
      <c r="S1298" s="353">
        <v>20.332194429377001</v>
      </c>
      <c r="T1298" s="353">
        <v>17.626313678663202</v>
      </c>
      <c r="U1298" s="353">
        <v>15.470161171350499</v>
      </c>
      <c r="V1298" s="353">
        <v>9.7304246708533295</v>
      </c>
      <c r="W1298" s="353">
        <v>-0.22722088934289</v>
      </c>
      <c r="X1298" s="353">
        <v>-24.315044426351701</v>
      </c>
      <c r="Y1298" s="353">
        <v>-40.197343629389501</v>
      </c>
      <c r="Z1298" s="353">
        <v>-40.911726913826399</v>
      </c>
      <c r="AA1298" s="353">
        <v>-40.3545581066248</v>
      </c>
      <c r="AB1298" s="354">
        <v>-40.594586420583902</v>
      </c>
      <c r="AC1298" s="355">
        <v>42.018062668080397</v>
      </c>
    </row>
    <row r="1299" spans="3:29" ht="12.75" customHeight="1" x14ac:dyDescent="0.15">
      <c r="C1299" s="268" t="s">
        <v>1268</v>
      </c>
      <c r="D1299" s="317" t="s">
        <v>1268</v>
      </c>
      <c r="E1299" s="352">
        <v>55.8518915934348</v>
      </c>
      <c r="F1299" s="353">
        <v>57.255219811456101</v>
      </c>
      <c r="G1299" s="353">
        <v>55.956755991535502</v>
      </c>
      <c r="H1299" s="353">
        <v>56.403415525502503</v>
      </c>
      <c r="I1299" s="353">
        <v>56.822263942821202</v>
      </c>
      <c r="J1299" s="353">
        <v>57.100737508155802</v>
      </c>
      <c r="K1299" s="353">
        <v>57.530450190215397</v>
      </c>
      <c r="L1299" s="353">
        <v>55.938088412595299</v>
      </c>
      <c r="M1299" s="353">
        <v>48.407969315134601</v>
      </c>
      <c r="N1299" s="353">
        <v>42.621159676062298</v>
      </c>
      <c r="O1299" s="353">
        <v>39.378318119241499</v>
      </c>
      <c r="P1299" s="353">
        <v>37.562926718080199</v>
      </c>
      <c r="Q1299" s="353">
        <v>36.867897189150099</v>
      </c>
      <c r="R1299" s="353">
        <v>39.272202899898303</v>
      </c>
      <c r="S1299" s="353">
        <v>38.273410338234299</v>
      </c>
      <c r="T1299" s="353">
        <v>39.3101248531921</v>
      </c>
      <c r="U1299" s="353">
        <v>40.036858097985302</v>
      </c>
      <c r="V1299" s="353">
        <v>42.805246326332103</v>
      </c>
      <c r="W1299" s="353">
        <v>43.984100905366297</v>
      </c>
      <c r="X1299" s="353">
        <v>51.238126523837103</v>
      </c>
      <c r="Y1299" s="353">
        <v>55.829220761981098</v>
      </c>
      <c r="Z1299" s="353">
        <v>55.937485895015499</v>
      </c>
      <c r="AA1299" s="353">
        <v>54.909332588658302</v>
      </c>
      <c r="AB1299" s="354">
        <v>55.189780946194197</v>
      </c>
      <c r="AC1299" s="355">
        <v>57.530450190215397</v>
      </c>
    </row>
    <row r="1300" spans="3:29" ht="12.75" customHeight="1" x14ac:dyDescent="0.15">
      <c r="C1300" s="268" t="s">
        <v>1269</v>
      </c>
      <c r="D1300" s="317" t="s">
        <v>1270</v>
      </c>
      <c r="E1300" s="352">
        <v>165.07369941358601</v>
      </c>
      <c r="F1300" s="353">
        <v>183.74478369411801</v>
      </c>
      <c r="G1300" s="353">
        <v>174.473936491437</v>
      </c>
      <c r="H1300" s="353">
        <v>186.495147246784</v>
      </c>
      <c r="I1300" s="353">
        <v>184.899750815272</v>
      </c>
      <c r="J1300" s="353">
        <v>180.68821610441799</v>
      </c>
      <c r="K1300" s="353">
        <v>179.61211256363501</v>
      </c>
      <c r="L1300" s="353">
        <v>150.30064974411999</v>
      </c>
      <c r="M1300" s="353">
        <v>116.618467092328</v>
      </c>
      <c r="N1300" s="353">
        <v>-22.493318018870699</v>
      </c>
      <c r="O1300" s="353">
        <v>-32.831158128848102</v>
      </c>
      <c r="P1300" s="353">
        <v>-82.050369699580401</v>
      </c>
      <c r="Q1300" s="353">
        <v>-94.247677029766507</v>
      </c>
      <c r="R1300" s="353">
        <v>-111.36675186139</v>
      </c>
      <c r="S1300" s="353">
        <v>-120.42363258099699</v>
      </c>
      <c r="T1300" s="353">
        <v>-123.99433154634799</v>
      </c>
      <c r="U1300" s="353">
        <v>-131.00797912067301</v>
      </c>
      <c r="V1300" s="353">
        <v>-115.846537902015</v>
      </c>
      <c r="W1300" s="353">
        <v>-30.0916221096663</v>
      </c>
      <c r="X1300" s="353">
        <v>34.351707532522099</v>
      </c>
      <c r="Y1300" s="353">
        <v>50.853522566454302</v>
      </c>
      <c r="Z1300" s="353">
        <v>81.685660178505501</v>
      </c>
      <c r="AA1300" s="353">
        <v>112.750452823858</v>
      </c>
      <c r="AB1300" s="354">
        <v>152.782327875715</v>
      </c>
      <c r="AC1300" s="355">
        <v>186.495147246784</v>
      </c>
    </row>
    <row r="1301" spans="3:29" ht="12.75" customHeight="1" x14ac:dyDescent="0.15">
      <c r="C1301" s="268" t="s">
        <v>1271</v>
      </c>
      <c r="D1301" s="317" t="s">
        <v>1271</v>
      </c>
      <c r="E1301" s="352">
        <v>495.41920439131798</v>
      </c>
      <c r="F1301" s="353">
        <v>529.65356207977698</v>
      </c>
      <c r="G1301" s="353">
        <v>500.60373723643499</v>
      </c>
      <c r="H1301" s="353">
        <v>543.37490315770503</v>
      </c>
      <c r="I1301" s="353">
        <v>541.664745327785</v>
      </c>
      <c r="J1301" s="353">
        <v>521.82476922469505</v>
      </c>
      <c r="K1301" s="353">
        <v>525.53567500976499</v>
      </c>
      <c r="L1301" s="353">
        <v>448.80583267472298</v>
      </c>
      <c r="M1301" s="353">
        <v>432.40798783107999</v>
      </c>
      <c r="N1301" s="353">
        <v>275.65498527842902</v>
      </c>
      <c r="O1301" s="353">
        <v>210.67488192193599</v>
      </c>
      <c r="P1301" s="353">
        <v>93.9357282249712</v>
      </c>
      <c r="Q1301" s="353">
        <v>40.528300237205499</v>
      </c>
      <c r="R1301" s="353">
        <v>-30.354696776562399</v>
      </c>
      <c r="S1301" s="353">
        <v>-65.382058764983597</v>
      </c>
      <c r="T1301" s="353">
        <v>-113.644183651738</v>
      </c>
      <c r="U1301" s="353">
        <v>-144.083450418269</v>
      </c>
      <c r="V1301" s="353">
        <v>-106.357261444356</v>
      </c>
      <c r="W1301" s="353">
        <v>98.206804809664803</v>
      </c>
      <c r="X1301" s="353">
        <v>95.251210364180906</v>
      </c>
      <c r="Y1301" s="353">
        <v>131.03267187232601</v>
      </c>
      <c r="Z1301" s="353">
        <v>230.63780352953401</v>
      </c>
      <c r="AA1301" s="353">
        <v>333.78253159295502</v>
      </c>
      <c r="AB1301" s="354">
        <v>465.62970338274999</v>
      </c>
      <c r="AC1301" s="355">
        <v>543.37490315770503</v>
      </c>
    </row>
    <row r="1302" spans="3:29" ht="12.75" customHeight="1" x14ac:dyDescent="0.15">
      <c r="C1302" s="268" t="s">
        <v>1272</v>
      </c>
      <c r="D1302" s="317" t="s">
        <v>1273</v>
      </c>
      <c r="E1302" s="352">
        <v>-423.23286039599998</v>
      </c>
      <c r="F1302" s="353">
        <v>-507.951804213</v>
      </c>
      <c r="G1302" s="353">
        <v>-469.63113202881198</v>
      </c>
      <c r="H1302" s="353">
        <v>-524.42350875686998</v>
      </c>
      <c r="I1302" s="353">
        <v>-521.11795423508295</v>
      </c>
      <c r="J1302" s="353">
        <v>-497.06644303299998</v>
      </c>
      <c r="K1302" s="353">
        <v>-467.88774523400002</v>
      </c>
      <c r="L1302" s="353">
        <v>-361.84643884313903</v>
      </c>
      <c r="M1302" s="353">
        <v>-343.57991784500098</v>
      </c>
      <c r="N1302" s="353">
        <v>-171.14162990400101</v>
      </c>
      <c r="O1302" s="353">
        <v>-95.823689314000603</v>
      </c>
      <c r="P1302" s="353">
        <v>70.134679351999196</v>
      </c>
      <c r="Q1302" s="353">
        <v>53.719415766999397</v>
      </c>
      <c r="R1302" s="353">
        <v>141.72148634164699</v>
      </c>
      <c r="S1302" s="353">
        <v>185.80572911458901</v>
      </c>
      <c r="T1302" s="353">
        <v>237.63855084899899</v>
      </c>
      <c r="U1302" s="353">
        <v>275.091465709999</v>
      </c>
      <c r="V1302" s="353">
        <v>222.20383394599901</v>
      </c>
      <c r="W1302" s="353">
        <v>-68.115153109000602</v>
      </c>
      <c r="X1302" s="353">
        <v>10.6464852220665</v>
      </c>
      <c r="Y1302" s="353">
        <v>55.373851660000099</v>
      </c>
      <c r="Z1302" s="353">
        <v>-75.063417566999803</v>
      </c>
      <c r="AA1302" s="353">
        <v>-209.27293921624499</v>
      </c>
      <c r="AB1302" s="354">
        <v>-381.15198730488902</v>
      </c>
      <c r="AC1302" s="355">
        <v>524.42350875686998</v>
      </c>
    </row>
    <row r="1303" spans="3:29" ht="12.75" customHeight="1" x14ac:dyDescent="0.15">
      <c r="C1303" s="268" t="s">
        <v>1274</v>
      </c>
      <c r="D1303" s="317" t="s">
        <v>1274</v>
      </c>
      <c r="E1303" s="352">
        <v>-463.19255351709398</v>
      </c>
      <c r="F1303" s="353">
        <v>-534.79177037970805</v>
      </c>
      <c r="G1303" s="353">
        <v>-497.75387216425401</v>
      </c>
      <c r="H1303" s="353">
        <v>-545.48501461992703</v>
      </c>
      <c r="I1303" s="353">
        <v>-542.05316516334995</v>
      </c>
      <c r="J1303" s="353">
        <v>-514.58711562788903</v>
      </c>
      <c r="K1303" s="353">
        <v>-490.800802372308</v>
      </c>
      <c r="L1303" s="353">
        <v>-343.02284638377</v>
      </c>
      <c r="M1303" s="353">
        <v>29.939292320720099</v>
      </c>
      <c r="N1303" s="353">
        <v>525.970399634876</v>
      </c>
      <c r="O1303" s="353">
        <v>714.60495647092398</v>
      </c>
      <c r="P1303" s="353">
        <v>890.98973894932703</v>
      </c>
      <c r="Q1303" s="353">
        <v>883.75952607691602</v>
      </c>
      <c r="R1303" s="353">
        <v>928.78660707267295</v>
      </c>
      <c r="S1303" s="353">
        <v>940.58662009538</v>
      </c>
      <c r="T1303" s="353">
        <v>952.35343279245797</v>
      </c>
      <c r="U1303" s="353">
        <v>959.778535955179</v>
      </c>
      <c r="V1303" s="353">
        <v>955.81218866256597</v>
      </c>
      <c r="W1303" s="353">
        <v>589.673257852897</v>
      </c>
      <c r="X1303" s="353">
        <v>302.11110870790998</v>
      </c>
      <c r="Y1303" s="353">
        <v>3.6398807678283398</v>
      </c>
      <c r="Z1303" s="353">
        <v>-140.24307212529101</v>
      </c>
      <c r="AA1303" s="353">
        <v>-268.55239281588803</v>
      </c>
      <c r="AB1303" s="354">
        <v>-426.13728288768198</v>
      </c>
      <c r="AC1303" s="355">
        <v>959.778535955179</v>
      </c>
    </row>
    <row r="1304" spans="3:29" ht="12.75" customHeight="1" x14ac:dyDescent="0.15">
      <c r="C1304" s="268" t="s">
        <v>1275</v>
      </c>
      <c r="D1304" s="317" t="s">
        <v>1275</v>
      </c>
      <c r="E1304" s="352">
        <v>43.844018543864799</v>
      </c>
      <c r="F1304" s="353">
        <v>37.805372128543901</v>
      </c>
      <c r="G1304" s="353">
        <v>37.719860234381997</v>
      </c>
      <c r="H1304" s="353">
        <v>33.466152191645598</v>
      </c>
      <c r="I1304" s="353">
        <v>32.1951638254858</v>
      </c>
      <c r="J1304" s="353">
        <v>37.595133553999901</v>
      </c>
      <c r="K1304" s="353">
        <v>36.8675127525376</v>
      </c>
      <c r="L1304" s="353">
        <v>35.351453171065799</v>
      </c>
      <c r="M1304" s="353">
        <v>-57.327817140845703</v>
      </c>
      <c r="N1304" s="353">
        <v>-36.428104402744196</v>
      </c>
      <c r="O1304" s="353">
        <v>-42.761669494545899</v>
      </c>
      <c r="P1304" s="353">
        <v>-32.175380141751397</v>
      </c>
      <c r="Q1304" s="353">
        <v>-26.6021540543524</v>
      </c>
      <c r="R1304" s="353">
        <v>-36.447890251469097</v>
      </c>
      <c r="S1304" s="353">
        <v>-38.620139281614499</v>
      </c>
      <c r="T1304" s="353">
        <v>-48.140026682364301</v>
      </c>
      <c r="U1304" s="353">
        <v>-51.246466846481397</v>
      </c>
      <c r="V1304" s="353">
        <v>-48.189262006132402</v>
      </c>
      <c r="W1304" s="353">
        <v>-61.188823392390297</v>
      </c>
      <c r="X1304" s="353">
        <v>-58.921077554812399</v>
      </c>
      <c r="Y1304" s="353">
        <v>28.376845250572</v>
      </c>
      <c r="Z1304" s="353">
        <v>43.456541438422299</v>
      </c>
      <c r="AA1304" s="353">
        <v>45.184519103425401</v>
      </c>
      <c r="AB1304" s="354">
        <v>45.527904889964297</v>
      </c>
      <c r="AC1304" s="355">
        <v>61.188823392390297</v>
      </c>
    </row>
    <row r="1305" spans="3:29" ht="12.75" customHeight="1" x14ac:dyDescent="0.15">
      <c r="C1305" s="268" t="s">
        <v>1276</v>
      </c>
      <c r="D1305" s="317" t="s">
        <v>1276</v>
      </c>
      <c r="E1305" s="352">
        <v>85.775434823104305</v>
      </c>
      <c r="F1305" s="353">
        <v>89.772648852618502</v>
      </c>
      <c r="G1305" s="353">
        <v>81.741021754752296</v>
      </c>
      <c r="H1305" s="353">
        <v>85.4865940193245</v>
      </c>
      <c r="I1305" s="353">
        <v>84.986735705453299</v>
      </c>
      <c r="J1305" s="353">
        <v>76.879330217448896</v>
      </c>
      <c r="K1305" s="353">
        <v>77.1869458529045</v>
      </c>
      <c r="L1305" s="353">
        <v>28.8235931696445</v>
      </c>
      <c r="M1305" s="353">
        <v>-201.88080302247201</v>
      </c>
      <c r="N1305" s="353">
        <v>-481.48799926310699</v>
      </c>
      <c r="O1305" s="353">
        <v>-586.47138889205803</v>
      </c>
      <c r="P1305" s="353">
        <v>-626.04497650324504</v>
      </c>
      <c r="Q1305" s="353">
        <v>-630.45992619398896</v>
      </c>
      <c r="R1305" s="353">
        <v>-603.34715416149504</v>
      </c>
      <c r="S1305" s="353">
        <v>-580.279988158126</v>
      </c>
      <c r="T1305" s="353">
        <v>-550.88514876287502</v>
      </c>
      <c r="U1305" s="353">
        <v>-540.15778860000398</v>
      </c>
      <c r="V1305" s="353">
        <v>-587.627147055156</v>
      </c>
      <c r="W1305" s="353">
        <v>-471.656445624291</v>
      </c>
      <c r="X1305" s="353">
        <v>-213.78021726535101</v>
      </c>
      <c r="Y1305" s="353">
        <v>10.8128626757816</v>
      </c>
      <c r="Z1305" s="353">
        <v>43.229932477566102</v>
      </c>
      <c r="AA1305" s="353">
        <v>63.997781224304497</v>
      </c>
      <c r="AB1305" s="354">
        <v>84.9309745680129</v>
      </c>
      <c r="AC1305" s="355">
        <v>630.45992619398896</v>
      </c>
    </row>
    <row r="1306" spans="3:29" ht="12.75" customHeight="1" x14ac:dyDescent="0.15">
      <c r="C1306" s="268" t="s">
        <v>1277</v>
      </c>
      <c r="D1306" s="317" t="s">
        <v>1278</v>
      </c>
      <c r="E1306" s="352">
        <v>181.49181279635101</v>
      </c>
      <c r="F1306" s="353">
        <v>185.60322146710101</v>
      </c>
      <c r="G1306" s="353">
        <v>172.66378536470501</v>
      </c>
      <c r="H1306" s="353">
        <v>178.13434231293499</v>
      </c>
      <c r="I1306" s="353">
        <v>175.87527536056601</v>
      </c>
      <c r="J1306" s="353">
        <v>168.83310302703799</v>
      </c>
      <c r="K1306" s="353">
        <v>165.804017851943</v>
      </c>
      <c r="L1306" s="353">
        <v>134.79647737810501</v>
      </c>
      <c r="M1306" s="353">
        <v>-10.910880031144799</v>
      </c>
      <c r="N1306" s="353">
        <v>-205.36894112921701</v>
      </c>
      <c r="O1306" s="353">
        <v>-262.07843702888198</v>
      </c>
      <c r="P1306" s="353">
        <v>-295.75865288112902</v>
      </c>
      <c r="Q1306" s="353">
        <v>-295.71299825422898</v>
      </c>
      <c r="R1306" s="353">
        <v>-294.08568926722398</v>
      </c>
      <c r="S1306" s="353">
        <v>-288.41955497198802</v>
      </c>
      <c r="T1306" s="353">
        <v>-280.301880083372</v>
      </c>
      <c r="U1306" s="353">
        <v>-274.87501142618999</v>
      </c>
      <c r="V1306" s="353">
        <v>-282.25319746870798</v>
      </c>
      <c r="W1306" s="353">
        <v>-196.872332213508</v>
      </c>
      <c r="X1306" s="353">
        <v>-28.899550778335101</v>
      </c>
      <c r="Y1306" s="353">
        <v>118.546897707778</v>
      </c>
      <c r="Z1306" s="353">
        <v>147.946372330917</v>
      </c>
      <c r="AA1306" s="353">
        <v>166.988981823015</v>
      </c>
      <c r="AB1306" s="354">
        <v>190.07205654522201</v>
      </c>
      <c r="AC1306" s="355">
        <v>295.75865288112902</v>
      </c>
    </row>
    <row r="1307" spans="3:29" ht="12.75" customHeight="1" x14ac:dyDescent="0.15">
      <c r="C1307" s="268" t="s">
        <v>1279</v>
      </c>
      <c r="D1307" s="317" t="s">
        <v>1279</v>
      </c>
      <c r="E1307" s="352">
        <v>638.64608756163102</v>
      </c>
      <c r="F1307" s="353">
        <v>704.68082571941898</v>
      </c>
      <c r="G1307" s="353">
        <v>672.55096110737099</v>
      </c>
      <c r="H1307" s="353">
        <v>718.43913301527505</v>
      </c>
      <c r="I1307" s="353">
        <v>713.97562747614597</v>
      </c>
      <c r="J1307" s="353">
        <v>682.82031196018795</v>
      </c>
      <c r="K1307" s="353">
        <v>659.28634493140601</v>
      </c>
      <c r="L1307" s="353">
        <v>474.63610274566901</v>
      </c>
      <c r="M1307" s="353">
        <v>-190.13643504960601</v>
      </c>
      <c r="N1307" s="353">
        <v>-924.14375326133199</v>
      </c>
      <c r="O1307" s="353">
        <v>-1209.8790187876</v>
      </c>
      <c r="P1307" s="353">
        <v>-1410.0561971469499</v>
      </c>
      <c r="Q1307" s="353">
        <v>-1415.5733241949799</v>
      </c>
      <c r="R1307" s="353">
        <v>-1439.93109823895</v>
      </c>
      <c r="S1307" s="353">
        <v>-1430.75852354219</v>
      </c>
      <c r="T1307" s="353">
        <v>-1416.6849869371799</v>
      </c>
      <c r="U1307" s="353">
        <v>-1406.7586627389501</v>
      </c>
      <c r="V1307" s="353">
        <v>-1420.6678994783899</v>
      </c>
      <c r="W1307" s="353">
        <v>-968.68918477722696</v>
      </c>
      <c r="X1307" s="353">
        <v>-416.88867882599902</v>
      </c>
      <c r="Y1307" s="353">
        <v>145.88854305588299</v>
      </c>
      <c r="Z1307" s="353">
        <v>311.739255046067</v>
      </c>
      <c r="AA1307" s="353">
        <v>443.31200616546897</v>
      </c>
      <c r="AB1307" s="354">
        <v>596.10849793307204</v>
      </c>
      <c r="AC1307" s="355">
        <v>1439.93109823895</v>
      </c>
    </row>
    <row r="1308" spans="3:29" ht="12.75" customHeight="1" x14ac:dyDescent="0.15">
      <c r="C1308" s="268" t="s">
        <v>1280</v>
      </c>
      <c r="D1308" s="317" t="s">
        <v>1280</v>
      </c>
      <c r="E1308" s="352">
        <v>486.40835901342803</v>
      </c>
      <c r="F1308" s="353">
        <v>596.05807620574205</v>
      </c>
      <c r="G1308" s="353">
        <v>606.868859430665</v>
      </c>
      <c r="H1308" s="353">
        <v>670.28538828013802</v>
      </c>
      <c r="I1308" s="353">
        <v>672.67926299872101</v>
      </c>
      <c r="J1308" s="353">
        <v>643.51415555530798</v>
      </c>
      <c r="K1308" s="353">
        <v>611.52954473218301</v>
      </c>
      <c r="L1308" s="353">
        <v>363.01944247102603</v>
      </c>
      <c r="M1308" s="353">
        <v>-496.81393487941398</v>
      </c>
      <c r="N1308" s="353">
        <v>-1171.2878198825699</v>
      </c>
      <c r="O1308" s="353">
        <v>-1545.7754374388801</v>
      </c>
      <c r="P1308" s="353">
        <v>-1798.2538596655399</v>
      </c>
      <c r="Q1308" s="353">
        <v>-1822.5405903366</v>
      </c>
      <c r="R1308" s="353">
        <v>-1862.1179743545799</v>
      </c>
      <c r="S1308" s="353">
        <v>-1853.99441044998</v>
      </c>
      <c r="T1308" s="353">
        <v>-1844.6603780523501</v>
      </c>
      <c r="U1308" s="353">
        <v>-1837.42790675484</v>
      </c>
      <c r="V1308" s="353">
        <v>-1843.0619614793</v>
      </c>
      <c r="W1308" s="353">
        <v>-1293.5214106613801</v>
      </c>
      <c r="X1308" s="353">
        <v>-824.97690189342302</v>
      </c>
      <c r="Y1308" s="353">
        <v>-216.556330887249</v>
      </c>
      <c r="Z1308" s="353">
        <v>-13.397423836524499</v>
      </c>
      <c r="AA1308" s="353">
        <v>157.91240815551299</v>
      </c>
      <c r="AB1308" s="354">
        <v>342.85581080501203</v>
      </c>
      <c r="AC1308" s="355">
        <v>1862.1179743545799</v>
      </c>
    </row>
    <row r="1309" spans="3:29" ht="12.75" customHeight="1" x14ac:dyDescent="0.15">
      <c r="C1309" s="268" t="s">
        <v>1281</v>
      </c>
      <c r="D1309" s="317" t="s">
        <v>1281</v>
      </c>
      <c r="E1309" s="352">
        <v>36.001549089164698</v>
      </c>
      <c r="F1309" s="353">
        <v>23.0780688046489</v>
      </c>
      <c r="G1309" s="353">
        <v>16.804522798908501</v>
      </c>
      <c r="H1309" s="353">
        <v>10.0458951985817</v>
      </c>
      <c r="I1309" s="353">
        <v>7.7896842665991803</v>
      </c>
      <c r="J1309" s="353">
        <v>7.8826851416711197</v>
      </c>
      <c r="K1309" s="353">
        <v>10.251317944058499</v>
      </c>
      <c r="L1309" s="353">
        <v>27.159297726979201</v>
      </c>
      <c r="M1309" s="353">
        <v>97.939029357141095</v>
      </c>
      <c r="N1309" s="353">
        <v>151.59677521386101</v>
      </c>
      <c r="O1309" s="353">
        <v>193.48026810397599</v>
      </c>
      <c r="P1309" s="353">
        <v>220.57039281374699</v>
      </c>
      <c r="Q1309" s="353">
        <v>230.540062187274</v>
      </c>
      <c r="R1309" s="353">
        <v>235.628154486911</v>
      </c>
      <c r="S1309" s="353">
        <v>235.195855038383</v>
      </c>
      <c r="T1309" s="353">
        <v>234.58738304302801</v>
      </c>
      <c r="U1309" s="353">
        <v>231.14930734317099</v>
      </c>
      <c r="V1309" s="353">
        <v>222.719858553271</v>
      </c>
      <c r="W1309" s="353">
        <v>172.96036658386001</v>
      </c>
      <c r="X1309" s="353">
        <v>137.62371059918399</v>
      </c>
      <c r="Y1309" s="353">
        <v>94.805446464984797</v>
      </c>
      <c r="Z1309" s="353">
        <v>82.559180248260702</v>
      </c>
      <c r="AA1309" s="353">
        <v>67.297826692006893</v>
      </c>
      <c r="AB1309" s="354">
        <v>50.8930308164826</v>
      </c>
      <c r="AC1309" s="355">
        <v>235.628154486911</v>
      </c>
    </row>
    <row r="1310" spans="3:29" ht="12.75" customHeight="1" x14ac:dyDescent="0.15">
      <c r="C1310" s="268" t="s">
        <v>1282</v>
      </c>
      <c r="D1310" s="317" t="s">
        <v>1282</v>
      </c>
      <c r="E1310" s="352">
        <v>-26.5</v>
      </c>
      <c r="F1310" s="353">
        <v>-16.8</v>
      </c>
      <c r="G1310" s="353">
        <v>-10.9</v>
      </c>
      <c r="H1310" s="353">
        <v>-7.8999999999999799</v>
      </c>
      <c r="I1310" s="353">
        <v>-7.1000000000000201</v>
      </c>
      <c r="J1310" s="353">
        <v>-5.8000000000000096</v>
      </c>
      <c r="K1310" s="353">
        <v>-5.3999999999999799</v>
      </c>
      <c r="L1310" s="353">
        <v>-5.3000000000000096</v>
      </c>
      <c r="M1310" s="353">
        <v>-5.1000000000000201</v>
      </c>
      <c r="N1310" s="353">
        <v>-4.1999999999999904</v>
      </c>
      <c r="O1310" s="353">
        <v>-3.8999999999999799</v>
      </c>
      <c r="P1310" s="353">
        <v>-6.1000000000000201</v>
      </c>
      <c r="Q1310" s="353">
        <v>-10.4</v>
      </c>
      <c r="R1310" s="353">
        <v>-17.8</v>
      </c>
      <c r="S1310" s="353">
        <v>-26</v>
      </c>
      <c r="T1310" s="353">
        <v>-34.9</v>
      </c>
      <c r="U1310" s="353">
        <v>-44.1</v>
      </c>
      <c r="V1310" s="353">
        <v>-47.9</v>
      </c>
      <c r="W1310" s="353">
        <v>-50</v>
      </c>
      <c r="X1310" s="353">
        <v>-49.6</v>
      </c>
      <c r="Y1310" s="353">
        <v>-44.1</v>
      </c>
      <c r="Z1310" s="353">
        <v>-34</v>
      </c>
      <c r="AA1310" s="353">
        <v>-23</v>
      </c>
      <c r="AB1310" s="354">
        <v>-15.3</v>
      </c>
      <c r="AC1310" s="355">
        <v>50</v>
      </c>
    </row>
    <row r="1311" spans="3:29" ht="12.75" customHeight="1" x14ac:dyDescent="0.15">
      <c r="C1311" s="268" t="s">
        <v>1283</v>
      </c>
      <c r="D1311" s="317" t="s">
        <v>1283</v>
      </c>
      <c r="E1311" s="352">
        <v>0</v>
      </c>
      <c r="F1311" s="353">
        <v>0</v>
      </c>
      <c r="G1311" s="353">
        <v>0</v>
      </c>
      <c r="H1311" s="353">
        <v>0</v>
      </c>
      <c r="I1311" s="353">
        <v>0</v>
      </c>
      <c r="J1311" s="353">
        <v>0</v>
      </c>
      <c r="K1311" s="353">
        <v>0</v>
      </c>
      <c r="L1311" s="353">
        <v>0</v>
      </c>
      <c r="M1311" s="353">
        <v>0</v>
      </c>
      <c r="N1311" s="353">
        <v>0</v>
      </c>
      <c r="O1311" s="353">
        <v>0</v>
      </c>
      <c r="P1311" s="353">
        <v>0</v>
      </c>
      <c r="Q1311" s="353">
        <v>0</v>
      </c>
      <c r="R1311" s="353">
        <v>0</v>
      </c>
      <c r="S1311" s="353">
        <v>0</v>
      </c>
      <c r="T1311" s="353">
        <v>0</v>
      </c>
      <c r="U1311" s="353">
        <v>0</v>
      </c>
      <c r="V1311" s="353">
        <v>0</v>
      </c>
      <c r="W1311" s="353">
        <v>0</v>
      </c>
      <c r="X1311" s="353">
        <v>0</v>
      </c>
      <c r="Y1311" s="353">
        <v>0</v>
      </c>
      <c r="Z1311" s="353">
        <v>0</v>
      </c>
      <c r="AA1311" s="353">
        <v>0</v>
      </c>
      <c r="AB1311" s="354">
        <v>0</v>
      </c>
      <c r="AC1311" s="355">
        <v>0</v>
      </c>
    </row>
    <row r="1312" spans="3:29" ht="12.75" customHeight="1" x14ac:dyDescent="0.15">
      <c r="C1312" s="268" t="s">
        <v>1284</v>
      </c>
      <c r="D1312" s="317" t="s">
        <v>1284</v>
      </c>
      <c r="E1312" s="352">
        <v>-16.399999999999999</v>
      </c>
      <c r="F1312" s="353">
        <v>-9.6999999999999904</v>
      </c>
      <c r="G1312" s="353">
        <v>-5.8000000000000096</v>
      </c>
      <c r="H1312" s="353">
        <v>-4.0999999999999899</v>
      </c>
      <c r="I1312" s="353">
        <v>-3.19999999999999</v>
      </c>
      <c r="J1312" s="353">
        <v>-2.5999999999999899</v>
      </c>
      <c r="K1312" s="353">
        <v>-2.69999999999999</v>
      </c>
      <c r="L1312" s="353">
        <v>-3.30000000000001</v>
      </c>
      <c r="M1312" s="353">
        <v>-3.69999999999999</v>
      </c>
      <c r="N1312" s="353">
        <v>-3</v>
      </c>
      <c r="O1312" s="353">
        <v>-2.5</v>
      </c>
      <c r="P1312" s="353">
        <v>-3.9000000000000101</v>
      </c>
      <c r="Q1312" s="353">
        <v>-7</v>
      </c>
      <c r="R1312" s="353">
        <v>-12.4</v>
      </c>
      <c r="S1312" s="353">
        <v>-18.899999999999999</v>
      </c>
      <c r="T1312" s="353">
        <v>-26.3</v>
      </c>
      <c r="U1312" s="353">
        <v>-33.4</v>
      </c>
      <c r="V1312" s="353">
        <v>-36.299999999999997</v>
      </c>
      <c r="W1312" s="353">
        <v>-38</v>
      </c>
      <c r="X1312" s="353">
        <v>-37.700000000000003</v>
      </c>
      <c r="Y1312" s="353">
        <v>-33.6</v>
      </c>
      <c r="Z1312" s="353">
        <v>-24.9</v>
      </c>
      <c r="AA1312" s="353">
        <v>-15.8</v>
      </c>
      <c r="AB1312" s="354">
        <v>-9.3000000000000096</v>
      </c>
      <c r="AC1312" s="355">
        <v>38</v>
      </c>
    </row>
    <row r="1313" spans="3:29" ht="12.75" customHeight="1" x14ac:dyDescent="0.15">
      <c r="C1313" s="268" t="s">
        <v>1285</v>
      </c>
      <c r="D1313" s="317" t="s">
        <v>1285</v>
      </c>
      <c r="E1313" s="352">
        <v>20.2</v>
      </c>
      <c r="F1313" s="353">
        <v>12</v>
      </c>
      <c r="G1313" s="353">
        <v>7.3999999999999799</v>
      </c>
      <c r="H1313" s="353">
        <v>4.6000000000000201</v>
      </c>
      <c r="I1313" s="353">
        <v>4</v>
      </c>
      <c r="J1313" s="353">
        <v>3.69999999999999</v>
      </c>
      <c r="K1313" s="353">
        <v>2.8999999999999799</v>
      </c>
      <c r="L1313" s="353">
        <v>3.1000000000000201</v>
      </c>
      <c r="M1313" s="353">
        <v>3.80000000000001</v>
      </c>
      <c r="N1313" s="353">
        <v>3.69999999999999</v>
      </c>
      <c r="O1313" s="353">
        <v>4.3999999999999799</v>
      </c>
      <c r="P1313" s="353">
        <v>5.8999999999999799</v>
      </c>
      <c r="Q1313" s="353">
        <v>7.5</v>
      </c>
      <c r="R1313" s="353">
        <v>12.5</v>
      </c>
      <c r="S1313" s="353">
        <v>18.100000000000001</v>
      </c>
      <c r="T1313" s="353">
        <v>23.6</v>
      </c>
      <c r="U1313" s="353">
        <v>29.9</v>
      </c>
      <c r="V1313" s="353">
        <v>32.799999999999997</v>
      </c>
      <c r="W1313" s="353">
        <v>34.9</v>
      </c>
      <c r="X1313" s="353">
        <v>36.799999999999997</v>
      </c>
      <c r="Y1313" s="353">
        <v>31</v>
      </c>
      <c r="Z1313" s="353">
        <v>20.5</v>
      </c>
      <c r="AA1313" s="353">
        <v>11.3</v>
      </c>
      <c r="AB1313" s="354">
        <v>8</v>
      </c>
      <c r="AC1313" s="355">
        <v>36.799999999999997</v>
      </c>
    </row>
    <row r="1314" spans="3:29" ht="12.75" customHeight="1" x14ac:dyDescent="0.15">
      <c r="C1314" s="268" t="s">
        <v>1286</v>
      </c>
      <c r="D1314" s="317" t="s">
        <v>1286</v>
      </c>
      <c r="E1314" s="352">
        <v>37</v>
      </c>
      <c r="F1314" s="353">
        <v>24</v>
      </c>
      <c r="G1314" s="353">
        <v>15.7</v>
      </c>
      <c r="H1314" s="353">
        <v>10</v>
      </c>
      <c r="I1314" s="353">
        <v>7.5</v>
      </c>
      <c r="J1314" s="353">
        <v>5.3999999999999799</v>
      </c>
      <c r="K1314" s="353">
        <v>4.6000000000000201</v>
      </c>
      <c r="L1314" s="353">
        <v>4.5</v>
      </c>
      <c r="M1314" s="353">
        <v>7.8000000000000096</v>
      </c>
      <c r="N1314" s="353">
        <v>12.7</v>
      </c>
      <c r="O1314" s="353">
        <v>14.5</v>
      </c>
      <c r="P1314" s="353">
        <v>16.399999999999999</v>
      </c>
      <c r="Q1314" s="353">
        <v>18.3</v>
      </c>
      <c r="R1314" s="353">
        <v>23.9</v>
      </c>
      <c r="S1314" s="353">
        <v>30.2</v>
      </c>
      <c r="T1314" s="353">
        <v>36.6</v>
      </c>
      <c r="U1314" s="353">
        <v>44.6</v>
      </c>
      <c r="V1314" s="353">
        <v>48.9</v>
      </c>
      <c r="W1314" s="353">
        <v>51.6</v>
      </c>
      <c r="X1314" s="353">
        <v>51.8</v>
      </c>
      <c r="Y1314" s="353">
        <v>43.3</v>
      </c>
      <c r="Z1314" s="353">
        <v>30.5</v>
      </c>
      <c r="AA1314" s="353">
        <v>19.399999999999999</v>
      </c>
      <c r="AB1314" s="354">
        <v>14.5</v>
      </c>
      <c r="AC1314" s="355">
        <v>51.8</v>
      </c>
    </row>
    <row r="1315" spans="3:29" ht="12.75" customHeight="1" x14ac:dyDescent="0.15">
      <c r="C1315" s="268" t="s">
        <v>1287</v>
      </c>
      <c r="D1315" s="317" t="s">
        <v>1287</v>
      </c>
      <c r="E1315" s="352">
        <v>-16.967381580000001</v>
      </c>
      <c r="F1315" s="353">
        <v>-21.421480259999999</v>
      </c>
      <c r="G1315" s="353">
        <v>-24.49036087</v>
      </c>
      <c r="H1315" s="353">
        <v>-26.593294555</v>
      </c>
      <c r="I1315" s="353">
        <v>-27.73914963</v>
      </c>
      <c r="J1315" s="353">
        <v>-29.137848654999999</v>
      </c>
      <c r="K1315" s="353">
        <v>-30.311779470000001</v>
      </c>
      <c r="L1315" s="353">
        <v>-29.697727772786699</v>
      </c>
      <c r="M1315" s="353">
        <v>-21.639011323420402</v>
      </c>
      <c r="N1315" s="353">
        <v>-7.2700178979475298</v>
      </c>
      <c r="O1315" s="353">
        <v>3.2370610902919701</v>
      </c>
      <c r="P1315" s="353">
        <v>9.2634707107246808</v>
      </c>
      <c r="Q1315" s="353">
        <v>13.0133859939441</v>
      </c>
      <c r="R1315" s="353">
        <v>17.573296875543701</v>
      </c>
      <c r="S1315" s="353">
        <v>21.581815948843602</v>
      </c>
      <c r="T1315" s="353">
        <v>23.666896973310301</v>
      </c>
      <c r="U1315" s="353">
        <v>26.881711050050701</v>
      </c>
      <c r="V1315" s="353">
        <v>29.568772538491299</v>
      </c>
      <c r="W1315" s="353">
        <v>25.4892706692054</v>
      </c>
      <c r="X1315" s="353">
        <v>10.4328883471329</v>
      </c>
      <c r="Y1315" s="353">
        <v>-14.2541831666801</v>
      </c>
      <c r="Z1315" s="353">
        <v>-25.823991580000001</v>
      </c>
      <c r="AA1315" s="353">
        <v>-31.238300044999999</v>
      </c>
      <c r="AB1315" s="354">
        <v>-30.158498170000001</v>
      </c>
      <c r="AC1315" s="355">
        <v>31.238300044999999</v>
      </c>
    </row>
    <row r="1316" spans="3:29" ht="12.75" customHeight="1" x14ac:dyDescent="0.15">
      <c r="C1316" s="268" t="s">
        <v>1288</v>
      </c>
      <c r="D1316" s="317" t="s">
        <v>1288</v>
      </c>
      <c r="E1316" s="352">
        <v>-16.967381580000001</v>
      </c>
      <c r="F1316" s="353">
        <v>-21.421480259999999</v>
      </c>
      <c r="G1316" s="353">
        <v>-24.49036087</v>
      </c>
      <c r="H1316" s="353">
        <v>-26.593294555</v>
      </c>
      <c r="I1316" s="353">
        <v>-27.73914963</v>
      </c>
      <c r="J1316" s="353">
        <v>-29.137848654999999</v>
      </c>
      <c r="K1316" s="353">
        <v>-30.311779470000001</v>
      </c>
      <c r="L1316" s="353">
        <v>-29.8254311772133</v>
      </c>
      <c r="M1316" s="353">
        <v>-22.884119516579499</v>
      </c>
      <c r="N1316" s="353">
        <v>-9.6963825820524505</v>
      </c>
      <c r="O1316" s="353">
        <v>-0.53018934029199705</v>
      </c>
      <c r="P1316" s="353">
        <v>3.7402984692753298</v>
      </c>
      <c r="Q1316" s="353">
        <v>5.8619953460559202</v>
      </c>
      <c r="R1316" s="353">
        <v>9.4641306944562604</v>
      </c>
      <c r="S1316" s="353">
        <v>12.9937620011564</v>
      </c>
      <c r="T1316" s="353">
        <v>15.3981015366896</v>
      </c>
      <c r="U1316" s="353">
        <v>19.666468699949299</v>
      </c>
      <c r="V1316" s="353">
        <v>23.8859710415087</v>
      </c>
      <c r="W1316" s="353">
        <v>22.0732046007946</v>
      </c>
      <c r="X1316" s="353">
        <v>9.1558543028671107</v>
      </c>
      <c r="Y1316" s="353">
        <v>-14.4457382733199</v>
      </c>
      <c r="Z1316" s="353">
        <v>-25.823991580000001</v>
      </c>
      <c r="AA1316" s="353">
        <v>-31.238300044999999</v>
      </c>
      <c r="AB1316" s="354">
        <v>-30.158498170000001</v>
      </c>
      <c r="AC1316" s="355">
        <v>31.238300044999999</v>
      </c>
    </row>
    <row r="1317" spans="3:29" ht="12.75" customHeight="1" x14ac:dyDescent="0.15">
      <c r="C1317" s="268" t="s">
        <v>1289</v>
      </c>
      <c r="D1317" s="317" t="s">
        <v>1289</v>
      </c>
      <c r="E1317" s="352">
        <v>-314.5445155845</v>
      </c>
      <c r="F1317" s="353">
        <v>-375.36119376300002</v>
      </c>
      <c r="G1317" s="353">
        <v>-383.554950902906</v>
      </c>
      <c r="H1317" s="353">
        <v>-417.82950818593503</v>
      </c>
      <c r="I1317" s="353">
        <v>-419.38585829504098</v>
      </c>
      <c r="J1317" s="353">
        <v>-405.01696204450002</v>
      </c>
      <c r="K1317" s="353">
        <v>-390.01585285599998</v>
      </c>
      <c r="L1317" s="353">
        <v>-255.27840728556899</v>
      </c>
      <c r="M1317" s="353">
        <v>225.97717559750001</v>
      </c>
      <c r="N1317" s="353">
        <v>605.73274973000002</v>
      </c>
      <c r="O1317" s="353">
        <v>815.5459486725</v>
      </c>
      <c r="P1317" s="353">
        <v>956.37108820799995</v>
      </c>
      <c r="Q1317" s="353">
        <v>974.91809568099995</v>
      </c>
      <c r="R1317" s="353">
        <v>1000</v>
      </c>
      <c r="S1317" s="353">
        <v>1000</v>
      </c>
      <c r="T1317" s="353">
        <v>1000</v>
      </c>
      <c r="U1317" s="353">
        <v>1000</v>
      </c>
      <c r="V1317" s="353">
        <v>1000</v>
      </c>
      <c r="W1317" s="353">
        <v>698.78178793200004</v>
      </c>
      <c r="X1317" s="353">
        <v>421.97647382821702</v>
      </c>
      <c r="Y1317" s="353">
        <v>69.3040230849995</v>
      </c>
      <c r="Z1317" s="353">
        <v>-52.115999261000603</v>
      </c>
      <c r="AA1317" s="353">
        <v>-149.78793127812301</v>
      </c>
      <c r="AB1317" s="354">
        <v>-248.728440121945</v>
      </c>
      <c r="AC1317" s="355">
        <v>1000</v>
      </c>
    </row>
    <row r="1318" spans="3:29" ht="12.75" customHeight="1" x14ac:dyDescent="0.15">
      <c r="C1318" s="268" t="s">
        <v>1290</v>
      </c>
      <c r="D1318" s="317" t="s">
        <v>1290</v>
      </c>
      <c r="E1318" s="352">
        <v>0</v>
      </c>
      <c r="F1318" s="353">
        <v>0</v>
      </c>
      <c r="G1318" s="353">
        <v>0</v>
      </c>
      <c r="H1318" s="353">
        <v>0</v>
      </c>
      <c r="I1318" s="353">
        <v>0</v>
      </c>
      <c r="J1318" s="353">
        <v>0</v>
      </c>
      <c r="K1318" s="353">
        <v>0</v>
      </c>
      <c r="L1318" s="353">
        <v>0</v>
      </c>
      <c r="M1318" s="353">
        <v>0</v>
      </c>
      <c r="N1318" s="353">
        <v>0</v>
      </c>
      <c r="O1318" s="353">
        <v>0</v>
      </c>
      <c r="P1318" s="353">
        <v>0</v>
      </c>
      <c r="Q1318" s="353">
        <v>0</v>
      </c>
      <c r="R1318" s="353">
        <v>0</v>
      </c>
      <c r="S1318" s="353">
        <v>0</v>
      </c>
      <c r="T1318" s="353">
        <v>0</v>
      </c>
      <c r="U1318" s="353">
        <v>0</v>
      </c>
      <c r="V1318" s="353">
        <v>0</v>
      </c>
      <c r="W1318" s="353">
        <v>0</v>
      </c>
      <c r="X1318" s="353">
        <v>0</v>
      </c>
      <c r="Y1318" s="353">
        <v>0</v>
      </c>
      <c r="Z1318" s="353">
        <v>0</v>
      </c>
      <c r="AA1318" s="353">
        <v>0</v>
      </c>
      <c r="AB1318" s="354">
        <v>0</v>
      </c>
      <c r="AC1318" s="355">
        <v>0</v>
      </c>
    </row>
    <row r="1319" spans="3:29" ht="12.75" customHeight="1" x14ac:dyDescent="0.15">
      <c r="C1319" s="268" t="s">
        <v>1291</v>
      </c>
      <c r="D1319" s="317" t="s">
        <v>1291</v>
      </c>
      <c r="E1319" s="352">
        <v>-314.5445155845</v>
      </c>
      <c r="F1319" s="353">
        <v>-375.36119376300002</v>
      </c>
      <c r="G1319" s="353">
        <v>-383.554950902906</v>
      </c>
      <c r="H1319" s="353">
        <v>-417.82950818593503</v>
      </c>
      <c r="I1319" s="353">
        <v>-419.38585829504098</v>
      </c>
      <c r="J1319" s="353">
        <v>-405.01696204450002</v>
      </c>
      <c r="K1319" s="353">
        <v>-390.01585285599998</v>
      </c>
      <c r="L1319" s="353">
        <v>-255.27840728556899</v>
      </c>
      <c r="M1319" s="353">
        <v>225.97717559750001</v>
      </c>
      <c r="N1319" s="353">
        <v>605.73274973000002</v>
      </c>
      <c r="O1319" s="353">
        <v>815.5459486725</v>
      </c>
      <c r="P1319" s="353">
        <v>956.37108820799995</v>
      </c>
      <c r="Q1319" s="353">
        <v>974.91809568099995</v>
      </c>
      <c r="R1319" s="353">
        <v>1000</v>
      </c>
      <c r="S1319" s="353">
        <v>1000</v>
      </c>
      <c r="T1319" s="353">
        <v>1000</v>
      </c>
      <c r="U1319" s="353">
        <v>1000</v>
      </c>
      <c r="V1319" s="353">
        <v>1000</v>
      </c>
      <c r="W1319" s="353">
        <v>698.78178793200004</v>
      </c>
      <c r="X1319" s="353">
        <v>421.97647382821702</v>
      </c>
      <c r="Y1319" s="353">
        <v>69.3040230849995</v>
      </c>
      <c r="Z1319" s="353">
        <v>-52.115999261000603</v>
      </c>
      <c r="AA1319" s="353">
        <v>-149.78793127812301</v>
      </c>
      <c r="AB1319" s="354">
        <v>-248.728440121945</v>
      </c>
      <c r="AC1319" s="355">
        <v>1000</v>
      </c>
    </row>
    <row r="1320" spans="3:29" ht="12.75" customHeight="1" x14ac:dyDescent="0.15">
      <c r="C1320" s="268" t="s">
        <v>1292</v>
      </c>
      <c r="D1320" s="317" t="s">
        <v>1292</v>
      </c>
      <c r="E1320" s="352">
        <v>0</v>
      </c>
      <c r="F1320" s="353">
        <v>0</v>
      </c>
      <c r="G1320" s="353">
        <v>0</v>
      </c>
      <c r="H1320" s="353">
        <v>0</v>
      </c>
      <c r="I1320" s="353">
        <v>0</v>
      </c>
      <c r="J1320" s="353">
        <v>0</v>
      </c>
      <c r="K1320" s="353">
        <v>0</v>
      </c>
      <c r="L1320" s="353">
        <v>0</v>
      </c>
      <c r="M1320" s="353">
        <v>0</v>
      </c>
      <c r="N1320" s="353">
        <v>0</v>
      </c>
      <c r="O1320" s="353">
        <v>0</v>
      </c>
      <c r="P1320" s="353">
        <v>0</v>
      </c>
      <c r="Q1320" s="353">
        <v>0</v>
      </c>
      <c r="R1320" s="353">
        <v>0</v>
      </c>
      <c r="S1320" s="353">
        <v>0</v>
      </c>
      <c r="T1320" s="353">
        <v>0</v>
      </c>
      <c r="U1320" s="353">
        <v>0</v>
      </c>
      <c r="V1320" s="353">
        <v>0</v>
      </c>
      <c r="W1320" s="353">
        <v>0</v>
      </c>
      <c r="X1320" s="353">
        <v>0</v>
      </c>
      <c r="Y1320" s="353">
        <v>0</v>
      </c>
      <c r="Z1320" s="353">
        <v>0</v>
      </c>
      <c r="AA1320" s="353">
        <v>0</v>
      </c>
      <c r="AB1320" s="354">
        <v>0</v>
      </c>
      <c r="AC1320" s="355">
        <v>0</v>
      </c>
    </row>
    <row r="1321" spans="3:29" ht="12.75" customHeight="1" x14ac:dyDescent="0.15">
      <c r="C1321" s="268" t="s">
        <v>1293</v>
      </c>
      <c r="D1321" s="317" t="s">
        <v>1293</v>
      </c>
      <c r="E1321" s="352">
        <v>428.48575378146899</v>
      </c>
      <c r="F1321" s="353">
        <v>442.528871834764</v>
      </c>
      <c r="G1321" s="353">
        <v>460.33445899143999</v>
      </c>
      <c r="H1321" s="353">
        <v>453.843668263947</v>
      </c>
      <c r="I1321" s="353">
        <v>428.02730330182499</v>
      </c>
      <c r="J1321" s="353">
        <v>448.02897285931101</v>
      </c>
      <c r="K1321" s="353">
        <v>458.23835938037701</v>
      </c>
      <c r="L1321" s="353">
        <v>537.44610139744998</v>
      </c>
      <c r="M1321" s="353">
        <v>244.765809280745</v>
      </c>
      <c r="N1321" s="353">
        <v>109.965950215844</v>
      </c>
      <c r="O1321" s="353">
        <v>71.2229782753341</v>
      </c>
      <c r="P1321" s="353">
        <v>51.853902062883201</v>
      </c>
      <c r="Q1321" s="353">
        <v>25.929263648242099</v>
      </c>
      <c r="R1321" s="353">
        <v>63.263733684291097</v>
      </c>
      <c r="S1321" s="353">
        <v>73.977691054705005</v>
      </c>
      <c r="T1321" s="353">
        <v>43.115327369197999</v>
      </c>
      <c r="U1321" s="353">
        <v>53.9864005677885</v>
      </c>
      <c r="V1321" s="353">
        <v>90.544098752669896</v>
      </c>
      <c r="W1321" s="353">
        <v>162.99113374751099</v>
      </c>
      <c r="X1321" s="353">
        <v>317.266457218634</v>
      </c>
      <c r="Y1321" s="353">
        <v>505.016635781861</v>
      </c>
      <c r="Z1321" s="353">
        <v>453.87304029192597</v>
      </c>
      <c r="AA1321" s="353">
        <v>478.43346658864198</v>
      </c>
      <c r="AB1321" s="354">
        <v>428.74993679085799</v>
      </c>
      <c r="AC1321" s="355">
        <v>537.44610139744998</v>
      </c>
    </row>
    <row r="1322" spans="3:29" ht="12.75" customHeight="1" x14ac:dyDescent="0.15">
      <c r="C1322" s="268" t="s">
        <v>1294</v>
      </c>
      <c r="D1322" s="317" t="s">
        <v>1294</v>
      </c>
      <c r="E1322" s="352">
        <v>728.25580422457597</v>
      </c>
      <c r="F1322" s="353">
        <v>783.60159440983102</v>
      </c>
      <c r="G1322" s="353">
        <v>758.84408704632096</v>
      </c>
      <c r="H1322" s="353">
        <v>815.93939958464796</v>
      </c>
      <c r="I1322" s="353">
        <v>839.91537997341504</v>
      </c>
      <c r="J1322" s="353">
        <v>805.55021188963997</v>
      </c>
      <c r="K1322" s="353">
        <v>794.52601583595401</v>
      </c>
      <c r="L1322" s="353">
        <v>494.29616138667001</v>
      </c>
      <c r="M1322" s="353">
        <v>-38.922907615276699</v>
      </c>
      <c r="N1322" s="353">
        <v>-600.78715077151696</v>
      </c>
      <c r="O1322" s="353">
        <v>-961.34069236754499</v>
      </c>
      <c r="P1322" s="353">
        <v>-1189.7787371555801</v>
      </c>
      <c r="Q1322" s="353">
        <v>-1185.2744786666599</v>
      </c>
      <c r="R1322" s="353">
        <v>-1257.45646870835</v>
      </c>
      <c r="S1322" s="353">
        <v>-1261.23939262664</v>
      </c>
      <c r="T1322" s="353">
        <v>-1225.41289772696</v>
      </c>
      <c r="U1322" s="353">
        <v>-1222.1630039223</v>
      </c>
      <c r="V1322" s="353">
        <v>-1257.5064079106601</v>
      </c>
      <c r="W1322" s="353">
        <v>-796.00964359893703</v>
      </c>
      <c r="X1322" s="353">
        <v>-439.36131525615201</v>
      </c>
      <c r="Y1322" s="353">
        <v>45.425131874533697</v>
      </c>
      <c r="Z1322" s="353">
        <v>331.10304249206501</v>
      </c>
      <c r="AA1322" s="353">
        <v>466.32134989239597</v>
      </c>
      <c r="AB1322" s="354">
        <v>666.69669614168197</v>
      </c>
      <c r="AC1322" s="355">
        <v>1261.23939262664</v>
      </c>
    </row>
    <row r="1323" spans="3:29" ht="12.75" customHeight="1" x14ac:dyDescent="0.15">
      <c r="C1323" s="268" t="s">
        <v>1295</v>
      </c>
      <c r="D1323" s="317" t="s">
        <v>1295</v>
      </c>
      <c r="E1323" s="352">
        <v>-1019.17714207635</v>
      </c>
      <c r="F1323" s="353">
        <v>-1023.04605721144</v>
      </c>
      <c r="G1323" s="353">
        <v>-974.59410783855401</v>
      </c>
      <c r="H1323" s="353">
        <v>-1016.49283113223</v>
      </c>
      <c r="I1323" s="353">
        <v>-1035.0745823657901</v>
      </c>
      <c r="J1323" s="353">
        <v>-1007.25854471615</v>
      </c>
      <c r="K1323" s="353">
        <v>-1017.47869498659</v>
      </c>
      <c r="L1323" s="353">
        <v>-760.58672536029098</v>
      </c>
      <c r="M1323" s="353">
        <v>-340.91939666315301</v>
      </c>
      <c r="N1323" s="353">
        <v>163.01721179494601</v>
      </c>
      <c r="O1323" s="353">
        <v>500.63104100916598</v>
      </c>
      <c r="P1323" s="353">
        <v>700.28171423316098</v>
      </c>
      <c r="Q1323" s="353">
        <v>673.82628406590197</v>
      </c>
      <c r="R1323" s="353">
        <v>735.93440351700497</v>
      </c>
      <c r="S1323" s="353">
        <v>731.61133380615399</v>
      </c>
      <c r="T1323" s="353">
        <v>690.28502554305499</v>
      </c>
      <c r="U1323" s="353">
        <v>682.86159525046503</v>
      </c>
      <c r="V1323" s="353">
        <v>724.18998349303297</v>
      </c>
      <c r="W1323" s="353">
        <v>325.555168746015</v>
      </c>
      <c r="X1323" s="353">
        <v>25.481733402967802</v>
      </c>
      <c r="Y1323" s="353">
        <v>-426.28542211141303</v>
      </c>
      <c r="Z1323" s="353">
        <v>-723.55398287551805</v>
      </c>
      <c r="AA1323" s="353">
        <v>-832.16620247584501</v>
      </c>
      <c r="AB1323" s="354">
        <v>-997.83306420795304</v>
      </c>
      <c r="AC1323" s="355">
        <v>1035.0745823657901</v>
      </c>
    </row>
    <row r="1324" spans="3:29" ht="12.75" customHeight="1" x14ac:dyDescent="0.15">
      <c r="C1324" s="268" t="s">
        <v>1296</v>
      </c>
      <c r="D1324" s="317" t="s">
        <v>1296</v>
      </c>
      <c r="E1324" s="352">
        <v>1480.7518454526501</v>
      </c>
      <c r="F1324" s="353">
        <v>1387.9664393922999</v>
      </c>
      <c r="G1324" s="353">
        <v>1314.70885668954</v>
      </c>
      <c r="H1324" s="353">
        <v>1329.3076827136199</v>
      </c>
      <c r="I1324" s="353">
        <v>1333.4725413378901</v>
      </c>
      <c r="J1324" s="353">
        <v>1323.27474480559</v>
      </c>
      <c r="K1324" s="353">
        <v>1348.1262444172801</v>
      </c>
      <c r="L1324" s="353">
        <v>1189.47326287685</v>
      </c>
      <c r="M1324" s="353">
        <v>941.75140714255804</v>
      </c>
      <c r="N1324" s="353">
        <v>542.62974344230201</v>
      </c>
      <c r="O1324" s="353">
        <v>238.96174052963499</v>
      </c>
      <c r="P1324" s="353">
        <v>82.615153732045201</v>
      </c>
      <c r="Q1324" s="353">
        <v>155.852352384433</v>
      </c>
      <c r="R1324" s="353">
        <v>108.125115321173</v>
      </c>
      <c r="S1324" s="353">
        <v>134.177910181908</v>
      </c>
      <c r="T1324" s="353">
        <v>183.88089599583</v>
      </c>
      <c r="U1324" s="353">
        <v>186.50943969734999</v>
      </c>
      <c r="V1324" s="353">
        <v>131.99356564182401</v>
      </c>
      <c r="W1324" s="353">
        <v>421.92971415513603</v>
      </c>
      <c r="X1324" s="353">
        <v>644.15878999783001</v>
      </c>
      <c r="Y1324" s="353">
        <v>1013.4554057942401</v>
      </c>
      <c r="Z1324" s="353">
        <v>1312.3163195596201</v>
      </c>
      <c r="AA1324" s="353">
        <v>1378.8917846673801</v>
      </c>
      <c r="AB1324" s="354">
        <v>1502.3496992668099</v>
      </c>
      <c r="AC1324" s="355">
        <v>1502.3496992668099</v>
      </c>
    </row>
    <row r="1325" spans="3:29" ht="12" customHeight="1" x14ac:dyDescent="0.15">
      <c r="C1325" s="268" t="s">
        <v>1297</v>
      </c>
      <c r="D1325" s="317" t="s">
        <v>1297</v>
      </c>
      <c r="E1325" s="352">
        <v>458.97574662259899</v>
      </c>
      <c r="F1325" s="353">
        <v>393.78332243960801</v>
      </c>
      <c r="G1325" s="353">
        <v>400.868532928381</v>
      </c>
      <c r="H1325" s="353">
        <v>401.757277863762</v>
      </c>
      <c r="I1325" s="353">
        <v>399.93850992847098</v>
      </c>
      <c r="J1325" s="353">
        <v>396.68535635568401</v>
      </c>
      <c r="K1325" s="353">
        <v>368.37290222285498</v>
      </c>
      <c r="L1325" s="353">
        <v>332.17740454178301</v>
      </c>
      <c r="M1325" s="353">
        <v>298.34540653871397</v>
      </c>
      <c r="N1325" s="353">
        <v>227.99677768132199</v>
      </c>
      <c r="O1325" s="353">
        <v>150.67433052409899</v>
      </c>
      <c r="P1325" s="353">
        <v>98.436583870329301</v>
      </c>
      <c r="Q1325" s="353">
        <v>129.09209792217601</v>
      </c>
      <c r="R1325" s="353">
        <v>113.86169306321101</v>
      </c>
      <c r="S1325" s="353">
        <v>127.065716239248</v>
      </c>
      <c r="T1325" s="353">
        <v>146.81193587367699</v>
      </c>
      <c r="U1325" s="353">
        <v>145.89718298125999</v>
      </c>
      <c r="V1325" s="353">
        <v>125.39328317440599</v>
      </c>
      <c r="W1325" s="353">
        <v>202.645675979299</v>
      </c>
      <c r="X1325" s="353">
        <v>224.99754964018999</v>
      </c>
      <c r="Y1325" s="353">
        <v>260.94019140486898</v>
      </c>
      <c r="Z1325" s="353">
        <v>370.10540382098498</v>
      </c>
      <c r="AA1325" s="353">
        <v>380.56595787753298</v>
      </c>
      <c r="AB1325" s="354">
        <v>407.11388240752598</v>
      </c>
      <c r="AC1325" s="355">
        <v>458.97574662259899</v>
      </c>
    </row>
    <row r="1326" spans="3:29" ht="11.25" customHeight="1" x14ac:dyDescent="0.15">
      <c r="C1326" s="268" t="s">
        <v>1298</v>
      </c>
      <c r="D1326" s="317" t="s">
        <v>1298</v>
      </c>
      <c r="E1326" s="352">
        <v>942.22119465190303</v>
      </c>
      <c r="F1326" s="353">
        <v>808.38910385417398</v>
      </c>
      <c r="G1326" s="353">
        <v>822.93417631217699</v>
      </c>
      <c r="H1326" s="353">
        <v>824.75866120253795</v>
      </c>
      <c r="I1326" s="353">
        <v>821.02495259289105</v>
      </c>
      <c r="J1326" s="353">
        <v>814.34662532114805</v>
      </c>
      <c r="K1326" s="353">
        <v>756.22461222380696</v>
      </c>
      <c r="L1326" s="353">
        <v>681.91967276450396</v>
      </c>
      <c r="M1326" s="353">
        <v>612.46670970385799</v>
      </c>
      <c r="N1326" s="353">
        <v>468.04955997015298</v>
      </c>
      <c r="O1326" s="353">
        <v>309.316012348095</v>
      </c>
      <c r="P1326" s="353">
        <v>202.078293535668</v>
      </c>
      <c r="Q1326" s="353">
        <v>265.01032270092401</v>
      </c>
      <c r="R1326" s="353">
        <v>233.74416023625301</v>
      </c>
      <c r="S1326" s="353">
        <v>260.85040840445299</v>
      </c>
      <c r="T1326" s="353">
        <v>301.38698749543801</v>
      </c>
      <c r="U1326" s="353">
        <v>299.50911144327802</v>
      </c>
      <c r="V1326" s="353">
        <v>257.41710742520502</v>
      </c>
      <c r="W1326" s="353">
        <v>416.00684201132401</v>
      </c>
      <c r="X1326" s="353">
        <v>461.892510825957</v>
      </c>
      <c r="Y1326" s="353">
        <v>535.67836794731102</v>
      </c>
      <c r="Z1326" s="353">
        <v>759.78122657116205</v>
      </c>
      <c r="AA1326" s="353">
        <v>781.25546744861401</v>
      </c>
      <c r="AB1326" s="354">
        <v>835.75511661361998</v>
      </c>
      <c r="AC1326" s="355">
        <v>942.22119465190303</v>
      </c>
    </row>
    <row r="1327" spans="3:29" ht="12.75" customHeight="1" x14ac:dyDescent="0.15">
      <c r="C1327" s="268" t="s">
        <v>1299</v>
      </c>
      <c r="D1327" s="317" t="s">
        <v>1299</v>
      </c>
      <c r="E1327" s="352">
        <v>167.9</v>
      </c>
      <c r="F1327" s="353">
        <v>167.9</v>
      </c>
      <c r="G1327" s="353">
        <v>167.9</v>
      </c>
      <c r="H1327" s="353">
        <v>167.9</v>
      </c>
      <c r="I1327" s="353">
        <v>167.9</v>
      </c>
      <c r="J1327" s="353">
        <v>167.9</v>
      </c>
      <c r="K1327" s="353">
        <v>167.9</v>
      </c>
      <c r="L1327" s="353">
        <v>167.9</v>
      </c>
      <c r="M1327" s="353">
        <v>167.9</v>
      </c>
      <c r="N1327" s="353">
        <v>167.9</v>
      </c>
      <c r="O1327" s="353">
        <v>167.9</v>
      </c>
      <c r="P1327" s="353">
        <v>127.72</v>
      </c>
      <c r="Q1327" s="353">
        <v>127.72</v>
      </c>
      <c r="R1327" s="353">
        <v>127.72</v>
      </c>
      <c r="S1327" s="353">
        <v>127.72</v>
      </c>
      <c r="T1327" s="353">
        <v>127.72</v>
      </c>
      <c r="U1327" s="353">
        <v>127.72</v>
      </c>
      <c r="V1327" s="353">
        <v>127.72</v>
      </c>
      <c r="W1327" s="353">
        <v>167.9</v>
      </c>
      <c r="X1327" s="353">
        <v>167.9</v>
      </c>
      <c r="Y1327" s="353">
        <v>167.9</v>
      </c>
      <c r="Z1327" s="353">
        <v>167.9</v>
      </c>
      <c r="AA1327" s="353">
        <v>167.9</v>
      </c>
      <c r="AB1327" s="354">
        <v>167.9</v>
      </c>
      <c r="AC1327" s="355">
        <v>167.9</v>
      </c>
    </row>
    <row r="1328" spans="3:29" ht="12.75" customHeight="1" thickBot="1" x14ac:dyDescent="0.2">
      <c r="C1328" s="326" t="s">
        <v>1300</v>
      </c>
      <c r="D1328" s="327" t="s">
        <v>1300</v>
      </c>
      <c r="E1328" s="348">
        <v>133.53262308199999</v>
      </c>
      <c r="F1328" s="349">
        <v>144.63895049600001</v>
      </c>
      <c r="G1328" s="349">
        <v>140.82906847999999</v>
      </c>
      <c r="H1328" s="349">
        <v>148.656864834</v>
      </c>
      <c r="I1328" s="349">
        <v>155.387238244</v>
      </c>
      <c r="J1328" s="349">
        <v>138.26923416599999</v>
      </c>
      <c r="K1328" s="349">
        <v>124.524163755</v>
      </c>
      <c r="L1328" s="349">
        <v>103.82483366300001</v>
      </c>
      <c r="M1328" s="349">
        <v>104.751297927</v>
      </c>
      <c r="N1328" s="349">
        <v>126.578121947</v>
      </c>
      <c r="O1328" s="349">
        <v>133.93557745000001</v>
      </c>
      <c r="P1328" s="349">
        <v>96.9216162929999</v>
      </c>
      <c r="Q1328" s="349">
        <v>138.30134414899999</v>
      </c>
      <c r="R1328" s="349">
        <v>152.36147782</v>
      </c>
      <c r="S1328" s="349">
        <v>163.129855644</v>
      </c>
      <c r="T1328" s="349">
        <v>178.262686129</v>
      </c>
      <c r="U1328" s="349">
        <v>162.511733983</v>
      </c>
      <c r="V1328" s="349">
        <v>133.89358483500001</v>
      </c>
      <c r="W1328" s="349">
        <v>178.26493722800001</v>
      </c>
      <c r="X1328" s="349">
        <v>169.31045380699999</v>
      </c>
      <c r="Y1328" s="349">
        <v>140.95036368699999</v>
      </c>
      <c r="Z1328" s="349">
        <v>114.89068746</v>
      </c>
      <c r="AA1328" s="349">
        <v>108.03239402299999</v>
      </c>
      <c r="AB1328" s="350">
        <v>92.645416011000094</v>
      </c>
      <c r="AC1328" s="351">
        <v>178.26493722800001</v>
      </c>
    </row>
    <row r="1329" spans="2:29" ht="12.75" customHeight="1" x14ac:dyDescent="0.15">
      <c r="E1329" s="332"/>
      <c r="F1329" s="332"/>
      <c r="G1329" s="332"/>
      <c r="H1329" s="332"/>
      <c r="I1329" s="332"/>
      <c r="J1329" s="332"/>
      <c r="K1329" s="332"/>
      <c r="L1329" s="332"/>
      <c r="M1329" s="332"/>
      <c r="N1329" s="332"/>
      <c r="O1329" s="332"/>
      <c r="P1329" s="332"/>
      <c r="Q1329" s="332"/>
      <c r="R1329" s="332"/>
      <c r="S1329" s="332"/>
      <c r="T1329" s="332"/>
      <c r="U1329" s="332"/>
      <c r="V1329" s="332"/>
      <c r="W1329" s="332"/>
      <c r="X1329" s="332"/>
      <c r="Y1329" s="332"/>
      <c r="Z1329" s="332"/>
      <c r="AA1329" s="332"/>
      <c r="AB1329" s="332"/>
    </row>
    <row r="1330" spans="2:29" ht="12.75" customHeight="1" x14ac:dyDescent="0.15">
      <c r="E1330" s="332"/>
      <c r="F1330" s="332"/>
      <c r="G1330" s="332"/>
      <c r="H1330" s="332"/>
      <c r="I1330" s="332"/>
      <c r="J1330" s="332"/>
      <c r="K1330" s="332"/>
      <c r="L1330" s="332"/>
      <c r="M1330" s="332"/>
      <c r="N1330" s="332"/>
      <c r="O1330" s="332"/>
      <c r="P1330" s="332"/>
      <c r="Q1330" s="332"/>
      <c r="R1330" s="332"/>
      <c r="S1330" s="332"/>
      <c r="T1330" s="332"/>
      <c r="U1330" s="332"/>
      <c r="V1330" s="332"/>
      <c r="W1330" s="332"/>
      <c r="X1330" s="332"/>
      <c r="Y1330" s="332"/>
      <c r="Z1330" s="332"/>
      <c r="AA1330" s="332"/>
      <c r="AB1330" s="332"/>
    </row>
    <row r="1331" spans="2:29" ht="12.75" customHeight="1" thickBot="1" x14ac:dyDescent="0.2"/>
    <row r="1332" spans="2:29" ht="12.75" customHeight="1" thickBot="1" x14ac:dyDescent="0.2">
      <c r="C1332" s="356" t="s">
        <v>1301</v>
      </c>
      <c r="D1332" s="357"/>
      <c r="E1332" s="358">
        <v>1</v>
      </c>
      <c r="F1332" s="359">
        <v>2</v>
      </c>
      <c r="G1332" s="359">
        <v>3</v>
      </c>
      <c r="H1332" s="359">
        <v>4</v>
      </c>
      <c r="I1332" s="359">
        <v>5</v>
      </c>
      <c r="J1332" s="359">
        <v>6</v>
      </c>
      <c r="K1332" s="359">
        <v>7</v>
      </c>
      <c r="L1332" s="359">
        <v>8</v>
      </c>
      <c r="M1332" s="359">
        <v>9</v>
      </c>
      <c r="N1332" s="359">
        <v>10</v>
      </c>
      <c r="O1332" s="359">
        <v>11</v>
      </c>
      <c r="P1332" s="359">
        <v>12</v>
      </c>
      <c r="Q1332" s="359">
        <v>13</v>
      </c>
      <c r="R1332" s="359">
        <v>14</v>
      </c>
      <c r="S1332" s="359">
        <v>15</v>
      </c>
      <c r="T1332" s="359">
        <v>16</v>
      </c>
      <c r="U1332" s="359">
        <v>17</v>
      </c>
      <c r="V1332" s="359">
        <v>18</v>
      </c>
      <c r="W1332" s="359">
        <v>19</v>
      </c>
      <c r="X1332" s="359">
        <v>20</v>
      </c>
      <c r="Y1332" s="359">
        <v>21</v>
      </c>
      <c r="Z1332" s="359">
        <v>22</v>
      </c>
      <c r="AA1332" s="359">
        <v>23</v>
      </c>
      <c r="AB1332" s="359">
        <v>24</v>
      </c>
      <c r="AC1332" s="360" t="s">
        <v>14</v>
      </c>
    </row>
    <row r="1333" spans="2:29" ht="12.75" customHeight="1" x14ac:dyDescent="0.15">
      <c r="C1333" s="265" t="s">
        <v>1256</v>
      </c>
      <c r="D1333" s="361" t="s">
        <v>1256</v>
      </c>
      <c r="E1333" s="362">
        <v>78.90000000000002</v>
      </c>
      <c r="F1333" s="362">
        <v>79.800000000000011</v>
      </c>
      <c r="G1333" s="362">
        <v>80.000000000000014</v>
      </c>
      <c r="H1333" s="362">
        <v>78.500000000000028</v>
      </c>
      <c r="I1333" s="362">
        <v>78.900000000000006</v>
      </c>
      <c r="J1333" s="362">
        <v>75.300000000000011</v>
      </c>
      <c r="K1333" s="362">
        <v>76.300000000000026</v>
      </c>
      <c r="L1333" s="362">
        <v>145.8999999999993</v>
      </c>
      <c r="M1333" s="362">
        <v>612.69999999999982</v>
      </c>
      <c r="N1333" s="362">
        <v>1179.1999999999998</v>
      </c>
      <c r="O1333" s="362">
        <v>1420.5000000000002</v>
      </c>
      <c r="P1333" s="362">
        <v>1494.5000000000011</v>
      </c>
      <c r="Q1333" s="362">
        <v>1533.7999999999997</v>
      </c>
      <c r="R1333" s="362">
        <v>1546.2999999999993</v>
      </c>
      <c r="S1333" s="362">
        <v>1539.9000000000015</v>
      </c>
      <c r="T1333" s="362">
        <v>1514.7000000000012</v>
      </c>
      <c r="U1333" s="362">
        <v>1468.8000000000015</v>
      </c>
      <c r="V1333" s="362">
        <v>1375.8000000000013</v>
      </c>
      <c r="W1333" s="362">
        <v>1179.1999999999994</v>
      </c>
      <c r="X1333" s="362">
        <v>613.30000000000086</v>
      </c>
      <c r="Y1333" s="362">
        <v>125.29999999999957</v>
      </c>
      <c r="Z1333" s="362">
        <v>72</v>
      </c>
      <c r="AA1333" s="362">
        <v>74.200000000000017</v>
      </c>
      <c r="AB1333" s="362">
        <v>76.600000000000009</v>
      </c>
      <c r="AC1333" s="363">
        <v>16520.400000000001</v>
      </c>
    </row>
    <row r="1334" spans="2:29" ht="12.75" customHeight="1" x14ac:dyDescent="0.15">
      <c r="C1334" s="268" t="s">
        <v>1302</v>
      </c>
      <c r="D1334" s="317"/>
      <c r="E1334" s="353">
        <v>0</v>
      </c>
      <c r="F1334" s="353">
        <v>0</v>
      </c>
      <c r="G1334" s="353">
        <v>0</v>
      </c>
      <c r="H1334" s="353">
        <v>0</v>
      </c>
      <c r="I1334" s="353">
        <v>0</v>
      </c>
      <c r="J1334" s="353">
        <v>0.1</v>
      </c>
      <c r="K1334" s="353">
        <v>1.5999999999999999</v>
      </c>
      <c r="L1334" s="353">
        <v>73.500000000000057</v>
      </c>
      <c r="M1334" s="353">
        <v>547.89999999999975</v>
      </c>
      <c r="N1334" s="353">
        <v>1117.5999999999999</v>
      </c>
      <c r="O1334" s="353">
        <v>1358.2999999999997</v>
      </c>
      <c r="P1334" s="353">
        <v>1436.7000000000012</v>
      </c>
      <c r="Q1334" s="353">
        <v>1475.3</v>
      </c>
      <c r="R1334" s="353">
        <v>1483.4999999999993</v>
      </c>
      <c r="S1334" s="353">
        <v>1476.6000000000015</v>
      </c>
      <c r="T1334" s="353">
        <v>1448.3000000000006</v>
      </c>
      <c r="U1334" s="353">
        <v>1400.3000000000011</v>
      </c>
      <c r="V1334" s="353">
        <v>1305.2000000000014</v>
      </c>
      <c r="W1334" s="353">
        <v>1105.6999999999996</v>
      </c>
      <c r="X1334" s="353">
        <v>541.60000000000014</v>
      </c>
      <c r="Y1334" s="353">
        <v>58.000000000000128</v>
      </c>
      <c r="Z1334" s="353">
        <v>0.30000000000000004</v>
      </c>
      <c r="AA1334" s="353">
        <v>0</v>
      </c>
      <c r="AB1334" s="353">
        <v>0</v>
      </c>
      <c r="AC1334" s="355">
        <v>14830.500000000004</v>
      </c>
    </row>
    <row r="1335" spans="2:29" ht="12.75" customHeight="1" x14ac:dyDescent="0.15">
      <c r="C1335" s="268" t="s">
        <v>1303</v>
      </c>
      <c r="D1335" s="317"/>
      <c r="E1335" s="353">
        <v>30.9</v>
      </c>
      <c r="F1335" s="353">
        <v>31.8</v>
      </c>
      <c r="G1335" s="353">
        <v>32</v>
      </c>
      <c r="H1335" s="353">
        <v>30.5</v>
      </c>
      <c r="I1335" s="353">
        <v>30.9</v>
      </c>
      <c r="J1335" s="353">
        <v>27.2</v>
      </c>
      <c r="K1335" s="353">
        <v>26.7</v>
      </c>
      <c r="L1335" s="353">
        <v>24.4</v>
      </c>
      <c r="M1335" s="353">
        <v>16.8</v>
      </c>
      <c r="N1335" s="353">
        <v>13.600000000000001</v>
      </c>
      <c r="O1335" s="353">
        <v>14.2</v>
      </c>
      <c r="P1335" s="353">
        <v>9.7999999999999989</v>
      </c>
      <c r="Q1335" s="353">
        <v>10.5</v>
      </c>
      <c r="R1335" s="353">
        <v>14.8</v>
      </c>
      <c r="S1335" s="353">
        <v>15.299999999999999</v>
      </c>
      <c r="T1335" s="353">
        <v>18.399999999999999</v>
      </c>
      <c r="U1335" s="353">
        <v>20.5</v>
      </c>
      <c r="V1335" s="353">
        <v>22.6</v>
      </c>
      <c r="W1335" s="353">
        <v>25.499999999999996</v>
      </c>
      <c r="X1335" s="353">
        <v>23.7</v>
      </c>
      <c r="Y1335" s="353">
        <v>19.3</v>
      </c>
      <c r="Z1335" s="353">
        <v>23.7</v>
      </c>
      <c r="AA1335" s="353">
        <v>26.2</v>
      </c>
      <c r="AB1335" s="353">
        <v>28.599999999999998</v>
      </c>
      <c r="AC1335" s="355">
        <v>537.9</v>
      </c>
    </row>
    <row r="1336" spans="2:29" ht="12.75" customHeight="1" x14ac:dyDescent="0.15">
      <c r="C1336" s="268" t="s">
        <v>1304</v>
      </c>
      <c r="D1336" s="317"/>
      <c r="E1336" s="353">
        <v>48.000000000000014</v>
      </c>
      <c r="F1336" s="353">
        <v>48.000000000000014</v>
      </c>
      <c r="G1336" s="353">
        <v>48.000000000000014</v>
      </c>
      <c r="H1336" s="353">
        <v>48.000000000000014</v>
      </c>
      <c r="I1336" s="353">
        <v>48.000000000000014</v>
      </c>
      <c r="J1336" s="353">
        <v>48.000000000000014</v>
      </c>
      <c r="K1336" s="353">
        <v>48.000000000000014</v>
      </c>
      <c r="L1336" s="353">
        <v>48.000000000000014</v>
      </c>
      <c r="M1336" s="353">
        <v>48.000000000000014</v>
      </c>
      <c r="N1336" s="353">
        <v>48.000000000000014</v>
      </c>
      <c r="O1336" s="353">
        <v>48.000000000000014</v>
      </c>
      <c r="P1336" s="353">
        <v>48.000000000000014</v>
      </c>
      <c r="Q1336" s="353">
        <v>48.000000000000014</v>
      </c>
      <c r="R1336" s="353">
        <v>48.000000000000014</v>
      </c>
      <c r="S1336" s="353">
        <v>48.000000000000014</v>
      </c>
      <c r="T1336" s="353">
        <v>48.000000000000014</v>
      </c>
      <c r="U1336" s="353">
        <v>48.000000000000014</v>
      </c>
      <c r="V1336" s="353">
        <v>48.000000000000014</v>
      </c>
      <c r="W1336" s="353">
        <v>48.000000000000014</v>
      </c>
      <c r="X1336" s="353">
        <v>48.000000000000014</v>
      </c>
      <c r="Y1336" s="353">
        <v>48.000000000000014</v>
      </c>
      <c r="Z1336" s="353">
        <v>48.000000000000014</v>
      </c>
      <c r="AA1336" s="353">
        <v>48.000000000000014</v>
      </c>
      <c r="AB1336" s="353">
        <v>48.000000000000014</v>
      </c>
      <c r="AC1336" s="355">
        <v>1152.0000000000002</v>
      </c>
    </row>
    <row r="1337" spans="2:29" ht="12.75" customHeight="1" thickBot="1" x14ac:dyDescent="0.2">
      <c r="C1337" s="326" t="s">
        <v>1305</v>
      </c>
      <c r="D1337" s="327"/>
      <c r="E1337" s="349">
        <v>0</v>
      </c>
      <c r="F1337" s="349">
        <v>0</v>
      </c>
      <c r="G1337" s="349">
        <v>0</v>
      </c>
      <c r="H1337" s="349">
        <v>0</v>
      </c>
      <c r="I1337" s="349">
        <v>0</v>
      </c>
      <c r="J1337" s="349">
        <v>0</v>
      </c>
      <c r="K1337" s="349">
        <v>0</v>
      </c>
      <c r="L1337" s="349">
        <v>0</v>
      </c>
      <c r="M1337" s="349">
        <v>0</v>
      </c>
      <c r="N1337" s="349">
        <v>0</v>
      </c>
      <c r="O1337" s="349">
        <v>0</v>
      </c>
      <c r="P1337" s="349">
        <v>0</v>
      </c>
      <c r="Q1337" s="349">
        <v>0</v>
      </c>
      <c r="R1337" s="349">
        <v>0</v>
      </c>
      <c r="S1337" s="349">
        <v>0</v>
      </c>
      <c r="T1337" s="349">
        <v>0</v>
      </c>
      <c r="U1337" s="349">
        <v>0</v>
      </c>
      <c r="V1337" s="349">
        <v>0</v>
      </c>
      <c r="W1337" s="349">
        <v>0</v>
      </c>
      <c r="X1337" s="349">
        <v>0</v>
      </c>
      <c r="Y1337" s="349">
        <v>0</v>
      </c>
      <c r="Z1337" s="349">
        <v>0</v>
      </c>
      <c r="AA1337" s="349">
        <v>0</v>
      </c>
      <c r="AB1337" s="349">
        <v>0</v>
      </c>
      <c r="AC1337" s="351">
        <v>0</v>
      </c>
    </row>
    <row r="1338" spans="2:29" ht="12.75" customHeight="1" x14ac:dyDescent="0.25">
      <c r="E1338" s="137"/>
      <c r="F1338" s="137"/>
      <c r="G1338" s="137"/>
      <c r="H1338" s="137"/>
      <c r="I1338" s="137"/>
      <c r="J1338" s="137"/>
      <c r="K1338" s="137"/>
      <c r="L1338" s="137"/>
      <c r="M1338" s="137"/>
      <c r="N1338" s="137"/>
      <c r="O1338" s="137"/>
      <c r="P1338" s="137"/>
      <c r="Q1338" s="137"/>
      <c r="R1338" s="137"/>
      <c r="S1338" s="137"/>
      <c r="T1338" s="137"/>
      <c r="U1338" s="137"/>
      <c r="V1338" s="137"/>
      <c r="W1338" s="137"/>
      <c r="X1338" s="137"/>
      <c r="Y1338" s="137"/>
      <c r="Z1338" s="137"/>
      <c r="AA1338" s="137"/>
      <c r="AB1338" s="137"/>
    </row>
    <row r="1339" spans="2:29" ht="12.75" customHeight="1" x14ac:dyDescent="0.25">
      <c r="E1339" s="137"/>
      <c r="F1339" s="137"/>
      <c r="G1339" s="137"/>
      <c r="H1339" s="137"/>
      <c r="I1339" s="137"/>
      <c r="J1339" s="137"/>
      <c r="K1339" s="137"/>
      <c r="L1339" s="137"/>
      <c r="M1339" s="137"/>
      <c r="N1339" s="137"/>
      <c r="O1339" s="137"/>
      <c r="P1339" s="137"/>
      <c r="Q1339" s="137"/>
      <c r="R1339" s="137"/>
      <c r="S1339" s="137"/>
      <c r="T1339" s="137"/>
      <c r="U1339" s="137"/>
      <c r="V1339" s="137"/>
      <c r="W1339" s="137"/>
      <c r="X1339" s="137"/>
      <c r="Y1339" s="137"/>
      <c r="Z1339" s="137"/>
      <c r="AA1339" s="137"/>
      <c r="AB1339" s="137"/>
    </row>
    <row r="1340" spans="2:29" ht="12.75" customHeight="1" thickBot="1" x14ac:dyDescent="0.2"/>
    <row r="1341" spans="2:29" s="242" customFormat="1" ht="12.75" customHeight="1" thickBot="1" x14ac:dyDescent="0.2">
      <c r="B1341" s="241"/>
      <c r="C1341" s="314" t="s">
        <v>1306</v>
      </c>
      <c r="D1341" s="315"/>
      <c r="E1341" s="297">
        <v>1</v>
      </c>
      <c r="F1341" s="298">
        <v>2</v>
      </c>
      <c r="G1341" s="298">
        <v>3</v>
      </c>
      <c r="H1341" s="298">
        <v>4</v>
      </c>
      <c r="I1341" s="298">
        <v>5</v>
      </c>
      <c r="J1341" s="298">
        <v>6</v>
      </c>
      <c r="K1341" s="298">
        <v>7</v>
      </c>
      <c r="L1341" s="298">
        <v>8</v>
      </c>
      <c r="M1341" s="298">
        <v>9</v>
      </c>
      <c r="N1341" s="298">
        <v>10</v>
      </c>
      <c r="O1341" s="298">
        <v>11</v>
      </c>
      <c r="P1341" s="298">
        <v>12</v>
      </c>
      <c r="Q1341" s="298">
        <v>13</v>
      </c>
      <c r="R1341" s="298">
        <v>14</v>
      </c>
      <c r="S1341" s="298">
        <v>15</v>
      </c>
      <c r="T1341" s="298">
        <v>16</v>
      </c>
      <c r="U1341" s="298">
        <v>17</v>
      </c>
      <c r="V1341" s="298">
        <v>18</v>
      </c>
      <c r="W1341" s="298">
        <v>19</v>
      </c>
      <c r="X1341" s="298">
        <v>20</v>
      </c>
      <c r="Y1341" s="298">
        <v>21</v>
      </c>
      <c r="Z1341" s="298">
        <v>22</v>
      </c>
      <c r="AA1341" s="298">
        <v>23</v>
      </c>
      <c r="AB1341" s="299">
        <v>24</v>
      </c>
      <c r="AC1341" s="316" t="s">
        <v>1230</v>
      </c>
    </row>
    <row r="1342" spans="2:29" s="242" customFormat="1" ht="12.75" customHeight="1" x14ac:dyDescent="0.15">
      <c r="B1342" s="241"/>
      <c r="C1342" s="268" t="s">
        <v>1307</v>
      </c>
      <c r="D1342" s="317"/>
      <c r="E1342" s="377">
        <v>201.86451178466299</v>
      </c>
      <c r="F1342" s="375">
        <v>208.657450256049</v>
      </c>
      <c r="G1342" s="375">
        <v>213.506232511321</v>
      </c>
      <c r="H1342" s="375">
        <v>199.84074397582299</v>
      </c>
      <c r="I1342" s="375">
        <v>198.49697703189301</v>
      </c>
      <c r="J1342" s="375">
        <v>209.26593103122499</v>
      </c>
      <c r="K1342" s="375">
        <v>211.99822057278701</v>
      </c>
      <c r="L1342" s="375">
        <v>305.03927529588998</v>
      </c>
      <c r="M1342" s="375">
        <v>154.01584512472201</v>
      </c>
      <c r="N1342" s="375">
        <v>106.91597213448701</v>
      </c>
      <c r="O1342" s="375">
        <v>99.133833917682296</v>
      </c>
      <c r="P1342" s="375">
        <v>94.908944971455995</v>
      </c>
      <c r="Q1342" s="375">
        <v>93.241902356087195</v>
      </c>
      <c r="R1342" s="375">
        <v>0</v>
      </c>
      <c r="S1342" s="375">
        <v>0</v>
      </c>
      <c r="T1342" s="375">
        <v>0</v>
      </c>
      <c r="U1342" s="375">
        <v>0</v>
      </c>
      <c r="V1342" s="375">
        <v>0</v>
      </c>
      <c r="W1342" s="375">
        <v>106.789734717768</v>
      </c>
      <c r="X1342" s="375">
        <v>148.51101075419001</v>
      </c>
      <c r="Y1342" s="375">
        <v>192.87306784525401</v>
      </c>
      <c r="Z1342" s="375">
        <v>198.52945680237801</v>
      </c>
      <c r="AA1342" s="375">
        <v>201.94990210428</v>
      </c>
      <c r="AB1342" s="378">
        <v>204.15481123595299</v>
      </c>
      <c r="AC1342" s="325">
        <v>139.57057601766286</v>
      </c>
    </row>
    <row r="1343" spans="2:29" s="242" customFormat="1" ht="12.75" customHeight="1" x14ac:dyDescent="0.15">
      <c r="B1343" s="241"/>
      <c r="C1343" s="268" t="s">
        <v>1308</v>
      </c>
      <c r="D1343" s="317" t="s">
        <v>1309</v>
      </c>
      <c r="E1343" s="377">
        <v>206.27007641818517</v>
      </c>
      <c r="F1343" s="375">
        <v>211.00945619109467</v>
      </c>
      <c r="G1343" s="375">
        <v>215.13687528877028</v>
      </c>
      <c r="H1343" s="375">
        <v>199.73145574697497</v>
      </c>
      <c r="I1343" s="375">
        <v>199.04774096522016</v>
      </c>
      <c r="J1343" s="375">
        <v>210.1628387413995</v>
      </c>
      <c r="K1343" s="375">
        <v>214.33044238987836</v>
      </c>
      <c r="L1343" s="375">
        <v>316.90148187762378</v>
      </c>
      <c r="M1343" s="375">
        <v>196.21636451177602</v>
      </c>
      <c r="N1343" s="375">
        <v>148.61575674191747</v>
      </c>
      <c r="O1343" s="138">
        <v>142.29654139537962</v>
      </c>
      <c r="P1343" s="375">
        <v>142.05238033352794</v>
      </c>
      <c r="Q1343" s="375">
        <v>141.57789830618071</v>
      </c>
      <c r="R1343" s="375">
        <v>0</v>
      </c>
      <c r="S1343" s="375">
        <v>0</v>
      </c>
      <c r="T1343" s="375">
        <v>0</v>
      </c>
      <c r="U1343" s="375">
        <v>0</v>
      </c>
      <c r="V1343" s="375">
        <v>0</v>
      </c>
      <c r="W1343" s="375">
        <v>140.97467670014976</v>
      </c>
      <c r="X1343" s="375">
        <v>179.89174221467096</v>
      </c>
      <c r="Y1343" s="375">
        <v>228.7321439869568</v>
      </c>
      <c r="Z1343" s="375">
        <v>232.51164825769837</v>
      </c>
      <c r="AA1343" s="375">
        <v>233.69780204976246</v>
      </c>
      <c r="AB1343" s="378">
        <v>228.01336009278097</v>
      </c>
      <c r="AC1343" s="325">
        <v>157.79877842541453</v>
      </c>
    </row>
    <row r="1344" spans="2:29" s="242" customFormat="1" ht="12.75" customHeight="1" x14ac:dyDescent="0.15">
      <c r="B1344" s="241"/>
      <c r="C1344" s="268" t="s">
        <v>1310</v>
      </c>
      <c r="D1344" s="317" t="s">
        <v>1311</v>
      </c>
      <c r="E1344" s="377">
        <v>211.56119849298267</v>
      </c>
      <c r="F1344" s="375">
        <v>216.42215012630325</v>
      </c>
      <c r="G1344" s="375">
        <v>220.65544341900934</v>
      </c>
      <c r="H1344" s="375">
        <v>204.85485286247189</v>
      </c>
      <c r="I1344" s="375">
        <v>204.15359982001817</v>
      </c>
      <c r="J1344" s="375">
        <v>215.55381572980329</v>
      </c>
      <c r="K1344" s="375">
        <v>219.82832436443618</v>
      </c>
      <c r="L1344" s="375">
        <v>325.03045751682083</v>
      </c>
      <c r="M1344" s="375">
        <v>205.27660784146894</v>
      </c>
      <c r="N1344" s="375">
        <v>155.47805348285732</v>
      </c>
      <c r="O1344" s="138">
        <v>148.86704989105857</v>
      </c>
      <c r="P1344" s="375">
        <v>148.61161475103549</v>
      </c>
      <c r="Q1344" s="375">
        <v>148.1152236304583</v>
      </c>
      <c r="R1344" s="375">
        <v>0</v>
      </c>
      <c r="S1344" s="375">
        <v>0</v>
      </c>
      <c r="T1344" s="375">
        <v>0</v>
      </c>
      <c r="U1344" s="375">
        <v>0</v>
      </c>
      <c r="V1344" s="375">
        <v>0</v>
      </c>
      <c r="W1344" s="375">
        <v>147.15979869971204</v>
      </c>
      <c r="X1344" s="375">
        <v>187.78431127995165</v>
      </c>
      <c r="Y1344" s="375">
        <v>238.76753650493282</v>
      </c>
      <c r="Z1344" s="375">
        <v>242.71286272015115</v>
      </c>
      <c r="AA1344" s="375">
        <v>243.95105781556055</v>
      </c>
      <c r="AB1344" s="378">
        <v>238.01721669110913</v>
      </c>
      <c r="AC1344" s="325">
        <v>163.45004898500591</v>
      </c>
    </row>
    <row r="1345" spans="2:29" s="242" customFormat="1" ht="12.75" customHeight="1" x14ac:dyDescent="0.15">
      <c r="B1345" s="241"/>
      <c r="C1345" s="268" t="s">
        <v>1312</v>
      </c>
      <c r="D1345" s="317" t="s">
        <v>1313</v>
      </c>
      <c r="E1345" s="377">
        <v>174.18687617980629</v>
      </c>
      <c r="F1345" s="375">
        <v>177.3678211598104</v>
      </c>
      <c r="G1345" s="375">
        <v>180.12289606285518</v>
      </c>
      <c r="H1345" s="375">
        <v>166.71361526448032</v>
      </c>
      <c r="I1345" s="375">
        <v>166.66160971662654</v>
      </c>
      <c r="J1345" s="375">
        <v>175.91859697116988</v>
      </c>
      <c r="K1345" s="375">
        <v>179.68412419585809</v>
      </c>
      <c r="L1345" s="375">
        <v>268.33954768002604</v>
      </c>
      <c r="M1345" s="375">
        <v>154.21255976043437</v>
      </c>
      <c r="N1345" s="375">
        <v>120.69155112205827</v>
      </c>
      <c r="O1345" s="375">
        <v>117.2703052654952</v>
      </c>
      <c r="P1345" s="375">
        <v>118.28260591756107</v>
      </c>
      <c r="Q1345" s="375">
        <v>118.28469409824953</v>
      </c>
      <c r="R1345" s="375">
        <v>118.22703004172364</v>
      </c>
      <c r="S1345" s="375">
        <v>118.22965121460527</v>
      </c>
      <c r="T1345" s="375">
        <v>117.29909471688967</v>
      </c>
      <c r="U1345" s="375">
        <v>117.15030444170453</v>
      </c>
      <c r="V1345" s="375">
        <v>117.8222463238382</v>
      </c>
      <c r="W1345" s="375">
        <v>120.3789227249823</v>
      </c>
      <c r="X1345" s="375">
        <v>148.27888690532933</v>
      </c>
      <c r="Y1345" s="375">
        <v>183.52569203438128</v>
      </c>
      <c r="Z1345" s="375">
        <v>184.92532991923957</v>
      </c>
      <c r="AA1345" s="375">
        <v>185.07019105876685</v>
      </c>
      <c r="AB1345" s="378">
        <v>179.04894714940889</v>
      </c>
      <c r="AC1345" s="325">
        <v>154.48721249688751</v>
      </c>
    </row>
    <row r="1346" spans="2:29" s="242" customFormat="1" ht="12.75" customHeight="1" x14ac:dyDescent="0.15">
      <c r="B1346" s="241"/>
      <c r="C1346" s="268" t="s">
        <v>1314</v>
      </c>
      <c r="D1346" s="317" t="s">
        <v>1315</v>
      </c>
      <c r="E1346" s="377">
        <v>178.33965299674733</v>
      </c>
      <c r="F1346" s="375">
        <v>181.59643465778413</v>
      </c>
      <c r="G1346" s="375">
        <v>184.41719310391335</v>
      </c>
      <c r="H1346" s="375">
        <v>170.68822260415214</v>
      </c>
      <c r="I1346" s="375">
        <v>170.63497719576341</v>
      </c>
      <c r="J1346" s="375">
        <v>180.11265961924536</v>
      </c>
      <c r="K1346" s="375">
        <v>183.96796050831745</v>
      </c>
      <c r="L1346" s="375">
        <v>274.73701158266681</v>
      </c>
      <c r="M1346" s="375">
        <v>159.96071963963013</v>
      </c>
      <c r="N1346" s="375">
        <v>125.19024002908017</v>
      </c>
      <c r="O1346" s="375">
        <v>121.64146974649039</v>
      </c>
      <c r="P1346" s="375">
        <v>122.69150316171724</v>
      </c>
      <c r="Q1346" s="375">
        <v>122.69366917780687</v>
      </c>
      <c r="R1346" s="375">
        <v>122.63385573593447</v>
      </c>
      <c r="S1346" s="375">
        <v>122.63657461110974</v>
      </c>
      <c r="T1346" s="375">
        <v>121.6713323035366</v>
      </c>
      <c r="U1346" s="375">
        <v>121.51699598014656</v>
      </c>
      <c r="V1346" s="375">
        <v>122.21398400232246</v>
      </c>
      <c r="W1346" s="375">
        <v>122.97564334150906</v>
      </c>
      <c r="X1346" s="375">
        <v>151.47744387781836</v>
      </c>
      <c r="Y1346" s="375">
        <v>187.48456570910903</v>
      </c>
      <c r="Z1346" s="375">
        <v>188.91439549524878</v>
      </c>
      <c r="AA1346" s="375">
        <v>189.06238146675688</v>
      </c>
      <c r="AB1346" s="378">
        <v>182.91125196079588</v>
      </c>
      <c r="AC1346" s="325">
        <v>158.75708910448341</v>
      </c>
    </row>
    <row r="1347" spans="2:29" s="242" customFormat="1" ht="12.75" customHeight="1" x14ac:dyDescent="0.15">
      <c r="B1347" s="241"/>
      <c r="C1347" s="268" t="s">
        <v>1316</v>
      </c>
      <c r="D1347" s="317" t="s">
        <v>1317</v>
      </c>
      <c r="E1347" s="377">
        <v>189.75719807643623</v>
      </c>
      <c r="F1347" s="375">
        <v>193.22248329125236</v>
      </c>
      <c r="G1347" s="375">
        <v>196.22383049695588</v>
      </c>
      <c r="H1347" s="375">
        <v>181.61591279198953</v>
      </c>
      <c r="I1347" s="375">
        <v>181.55925854075318</v>
      </c>
      <c r="J1347" s="375">
        <v>191.64371497384394</v>
      </c>
      <c r="K1347" s="375">
        <v>195.74583742479015</v>
      </c>
      <c r="L1347" s="375">
        <v>292.32604555292647</v>
      </c>
      <c r="M1347" s="375">
        <v>171.0850616065936</v>
      </c>
      <c r="N1347" s="375">
        <v>133.89649644094928</v>
      </c>
      <c r="O1347" s="375">
        <v>130.10092973061981</v>
      </c>
      <c r="P1347" s="375">
        <v>131.2239868907638</v>
      </c>
      <c r="Q1347" s="375">
        <v>131.2263035407324</v>
      </c>
      <c r="R1347" s="375">
        <v>131.16233042026448</v>
      </c>
      <c r="S1347" s="375">
        <v>131.16523837746743</v>
      </c>
      <c r="T1347" s="375">
        <v>130.13286905562094</v>
      </c>
      <c r="U1347" s="375">
        <v>129.96779953446097</v>
      </c>
      <c r="V1347" s="375">
        <v>130.71325903840457</v>
      </c>
      <c r="W1347" s="375">
        <v>131.74543659167841</v>
      </c>
      <c r="X1347" s="375">
        <v>162.27979325999232</v>
      </c>
      <c r="Y1347" s="375">
        <v>200.85470010475237</v>
      </c>
      <c r="Z1347" s="375">
        <v>202.38649570515142</v>
      </c>
      <c r="AA1347" s="375">
        <v>202.54503503778687</v>
      </c>
      <c r="AB1347" s="378">
        <v>195.95524847294396</v>
      </c>
      <c r="AC1347" s="325">
        <v>169.52230270654709</v>
      </c>
    </row>
    <row r="1348" spans="2:29" s="242" customFormat="1" ht="12.75" customHeight="1" x14ac:dyDescent="0.15">
      <c r="B1348" s="241"/>
      <c r="C1348" s="268" t="s">
        <v>1318</v>
      </c>
      <c r="D1348" s="317"/>
      <c r="E1348" s="377">
        <v>174.88130890876229</v>
      </c>
      <c r="F1348" s="375">
        <v>178.07493539699234</v>
      </c>
      <c r="G1348" s="375">
        <v>180.84099398735825</v>
      </c>
      <c r="H1348" s="375">
        <v>167.37825426221247</v>
      </c>
      <c r="I1348" s="375">
        <v>167.32604138327088</v>
      </c>
      <c r="J1348" s="375">
        <v>176.61993357039049</v>
      </c>
      <c r="K1348" s="375">
        <v>180.40047286374855</v>
      </c>
      <c r="L1348" s="375">
        <v>269.4093398966906</v>
      </c>
      <c r="M1348" s="375">
        <v>156.97614936423486</v>
      </c>
      <c r="N1348" s="375">
        <v>122.85442239833837</v>
      </c>
      <c r="O1348" s="375">
        <v>119.37186558567724</v>
      </c>
      <c r="P1348" s="375">
        <v>120.40230732535825</v>
      </c>
      <c r="Q1348" s="375">
        <v>120.40443292760597</v>
      </c>
      <c r="R1348" s="375">
        <v>120.34573549359527</v>
      </c>
      <c r="S1348" s="375">
        <v>120.34840363960372</v>
      </c>
      <c r="T1348" s="375">
        <v>119.40117096280886</v>
      </c>
      <c r="U1348" s="375">
        <v>119.24971426889437</v>
      </c>
      <c r="V1348" s="375">
        <v>119.9336977876023</v>
      </c>
      <c r="W1348" s="375">
        <v>122.83616234839275</v>
      </c>
      <c r="X1348" s="375">
        <v>151.30563567472464</v>
      </c>
      <c r="Y1348" s="375">
        <v>187.27191763743792</v>
      </c>
      <c r="Z1348" s="375">
        <v>188.70012568716598</v>
      </c>
      <c r="AA1348" s="375">
        <v>188.84794381055625</v>
      </c>
      <c r="AB1348" s="378">
        <v>182.70379101664136</v>
      </c>
      <c r="AC1348" s="325">
        <v>156.49519817491935</v>
      </c>
    </row>
    <row r="1349" spans="2:29" s="242" customFormat="1" ht="12.75" customHeight="1" x14ac:dyDescent="0.15">
      <c r="B1349" s="241"/>
      <c r="C1349" s="268" t="s">
        <v>1319</v>
      </c>
      <c r="D1349" s="317" t="s">
        <v>1320</v>
      </c>
      <c r="E1349" s="377">
        <v>182.929041436185</v>
      </c>
      <c r="F1349" s="375">
        <v>186.26963303995623</v>
      </c>
      <c r="G1349" s="375">
        <v>189.16298081765351</v>
      </c>
      <c r="H1349" s="375">
        <v>175.08070931366674</v>
      </c>
      <c r="I1349" s="375">
        <v>175.02609368918976</v>
      </c>
      <c r="J1349" s="375">
        <v>184.74767456944275</v>
      </c>
      <c r="K1349" s="375">
        <v>188.702187680999</v>
      </c>
      <c r="L1349" s="375">
        <v>281.80708738272534</v>
      </c>
      <c r="M1349" s="375">
        <v>163.39067436672519</v>
      </c>
      <c r="N1349" s="375">
        <v>127.87462940005375</v>
      </c>
      <c r="O1349" s="375">
        <v>124.24976467731912</v>
      </c>
      <c r="P1349" s="375">
        <v>125.32231341433422</v>
      </c>
      <c r="Q1349" s="375">
        <v>125.32452587518317</v>
      </c>
      <c r="R1349" s="375">
        <v>125.26342988470662</v>
      </c>
      <c r="S1349" s="375">
        <v>125.26620705931178</v>
      </c>
      <c r="T1349" s="375">
        <v>124.28026756168404</v>
      </c>
      <c r="U1349" s="375">
        <v>124.12262188457787</v>
      </c>
      <c r="V1349" s="375">
        <v>124.83455505933109</v>
      </c>
      <c r="W1349" s="375">
        <v>127.38027504327934</v>
      </c>
      <c r="X1349" s="375">
        <v>156.90292760189627</v>
      </c>
      <c r="Y1349" s="375">
        <v>194.19972034685864</v>
      </c>
      <c r="Z1349" s="375">
        <v>195.68076249857779</v>
      </c>
      <c r="AA1349" s="375">
        <v>195.83404889937262</v>
      </c>
      <c r="AB1349" s="378">
        <v>189.46260373343648</v>
      </c>
      <c r="AC1349" s="325">
        <v>163.04644730151941</v>
      </c>
    </row>
    <row r="1350" spans="2:29" s="242" customFormat="1" ht="12.75" customHeight="1" x14ac:dyDescent="0.15">
      <c r="B1350" s="241"/>
      <c r="C1350" s="268" t="s">
        <v>1321</v>
      </c>
      <c r="D1350" s="317" t="s">
        <v>1322</v>
      </c>
      <c r="E1350" s="377">
        <v>177.49579630994381</v>
      </c>
      <c r="F1350" s="375">
        <v>180.73716773026331</v>
      </c>
      <c r="G1350" s="375">
        <v>183.54457908371501</v>
      </c>
      <c r="H1350" s="375">
        <v>169.88057048874882</v>
      </c>
      <c r="I1350" s="375">
        <v>169.82757702373416</v>
      </c>
      <c r="J1350" s="375">
        <v>179.26041352790392</v>
      </c>
      <c r="K1350" s="375">
        <v>183.09747213950035</v>
      </c>
      <c r="L1350" s="375">
        <v>273.43702775719265</v>
      </c>
      <c r="M1350" s="375">
        <v>152.59799357984903</v>
      </c>
      <c r="N1350" s="375">
        <v>119.42794135494994</v>
      </c>
      <c r="O1350" s="375">
        <v>116.04251507017827</v>
      </c>
      <c r="P1350" s="375">
        <v>117.04421719252679</v>
      </c>
      <c r="Q1350" s="375">
        <v>117.04628351049587</v>
      </c>
      <c r="R1350" s="375">
        <v>116.98922318193898</v>
      </c>
      <c r="S1350" s="375">
        <v>116.99181691180888</v>
      </c>
      <c r="T1350" s="375">
        <v>116.07100310335719</v>
      </c>
      <c r="U1350" s="375">
        <v>115.92377062441567</v>
      </c>
      <c r="V1350" s="375">
        <v>116.58867744637072</v>
      </c>
      <c r="W1350" s="375">
        <v>122.50259503719552</v>
      </c>
      <c r="X1350" s="375">
        <v>150.89475818477294</v>
      </c>
      <c r="Y1350" s="375">
        <v>186.7633720362501</v>
      </c>
      <c r="Z1350" s="375">
        <v>188.18770172060209</v>
      </c>
      <c r="AA1350" s="375">
        <v>188.33511843700421</v>
      </c>
      <c r="AB1350" s="378">
        <v>182.20765037572724</v>
      </c>
      <c r="AC1350" s="325">
        <v>155.87063507618521</v>
      </c>
    </row>
    <row r="1351" spans="2:29" s="242" customFormat="1" ht="12.75" customHeight="1" x14ac:dyDescent="0.15">
      <c r="B1351" s="241"/>
      <c r="C1351" s="268" t="s">
        <v>1323</v>
      </c>
      <c r="D1351" s="317" t="s">
        <v>1324</v>
      </c>
      <c r="E1351" s="377">
        <v>191.98905649885216</v>
      </c>
      <c r="F1351" s="375">
        <v>195.4950991978173</v>
      </c>
      <c r="G1351" s="375">
        <v>198.53174720953791</v>
      </c>
      <c r="H1351" s="375">
        <v>183.75201623743715</v>
      </c>
      <c r="I1351" s="375">
        <v>183.69469563852562</v>
      </c>
      <c r="J1351" s="375">
        <v>193.8977619544236</v>
      </c>
      <c r="K1351" s="375">
        <v>198.04813214845802</v>
      </c>
      <c r="L1351" s="375">
        <v>295.76428322439563</v>
      </c>
      <c r="M1351" s="375">
        <v>174.69948384784266</v>
      </c>
      <c r="N1351" s="375">
        <v>136.72525583242873</v>
      </c>
      <c r="O1351" s="375">
        <v>132.84950222204424</v>
      </c>
      <c r="P1351" s="375">
        <v>133.99628560784285</v>
      </c>
      <c r="Q1351" s="375">
        <v>133.99865120043157</v>
      </c>
      <c r="R1351" s="375">
        <v>133.93332655419459</v>
      </c>
      <c r="S1351" s="375">
        <v>133.93629594624807</v>
      </c>
      <c r="T1351" s="375">
        <v>132.88211631201648</v>
      </c>
      <c r="U1351" s="375">
        <v>132.71355945570852</v>
      </c>
      <c r="V1351" s="375">
        <v>133.47476788235588</v>
      </c>
      <c r="W1351" s="375">
        <v>135.3962773944798</v>
      </c>
      <c r="X1351" s="375">
        <v>166.77678158862773</v>
      </c>
      <c r="Y1351" s="375">
        <v>206.42065027006674</v>
      </c>
      <c r="Z1351" s="375">
        <v>207.99489395841607</v>
      </c>
      <c r="AA1351" s="375">
        <v>208.15782662625466</v>
      </c>
      <c r="AB1351" s="378">
        <v>201.38542833462199</v>
      </c>
      <c r="AC1351" s="325">
        <v>172.77141229762617</v>
      </c>
    </row>
    <row r="1352" spans="2:29" s="242" customFormat="1" ht="12.75" customHeight="1" x14ac:dyDescent="0.15">
      <c r="B1352" s="241"/>
      <c r="C1352" s="268" t="s">
        <v>1325</v>
      </c>
      <c r="D1352" s="317" t="s">
        <v>1326</v>
      </c>
      <c r="E1352" s="377">
        <v>182.5369115121228</v>
      </c>
      <c r="F1352" s="375">
        <v>185.87034216473162</v>
      </c>
      <c r="G1352" s="375">
        <v>188.75748771103116</v>
      </c>
      <c r="H1352" s="375">
        <v>174.70540321295735</v>
      </c>
      <c r="I1352" s="375">
        <v>174.65090466349758</v>
      </c>
      <c r="J1352" s="375">
        <v>184.3516461912759</v>
      </c>
      <c r="K1352" s="375">
        <v>188.29768233868279</v>
      </c>
      <c r="L1352" s="375">
        <v>281.20300073301684</v>
      </c>
      <c r="M1352" s="375">
        <v>161.88564765846229</v>
      </c>
      <c r="N1352" s="375">
        <v>126.69674863481286</v>
      </c>
      <c r="O1352" s="375">
        <v>123.10527332210853</v>
      </c>
      <c r="P1352" s="375">
        <v>124.16794258159911</v>
      </c>
      <c r="Q1352" s="375">
        <v>124.17013466299446</v>
      </c>
      <c r="R1352" s="375">
        <v>124.10960144085087</v>
      </c>
      <c r="S1352" s="375">
        <v>124.11235303430232</v>
      </c>
      <c r="T1352" s="375">
        <v>123.13549523783294</v>
      </c>
      <c r="U1352" s="375">
        <v>122.97930166902736</v>
      </c>
      <c r="V1352" s="375">
        <v>123.68467707390384</v>
      </c>
      <c r="W1352" s="375">
        <v>126.25582082430564</v>
      </c>
      <c r="X1352" s="375">
        <v>155.51786104546645</v>
      </c>
      <c r="Y1352" s="375">
        <v>192.48541493502512</v>
      </c>
      <c r="Z1352" s="375">
        <v>193.95338313086364</v>
      </c>
      <c r="AA1352" s="375">
        <v>194.10531639012984</v>
      </c>
      <c r="AB1352" s="378">
        <v>187.79011539853988</v>
      </c>
      <c r="AC1352" s="325">
        <v>162.02201939864753</v>
      </c>
    </row>
    <row r="1353" spans="2:29" s="242" customFormat="1" ht="12.75" customHeight="1" x14ac:dyDescent="0.15">
      <c r="B1353" s="241"/>
      <c r="C1353" s="268" t="s">
        <v>1327</v>
      </c>
      <c r="D1353" s="317" t="s">
        <v>1328</v>
      </c>
      <c r="E1353" s="377">
        <v>186.20427639663441</v>
      </c>
      <c r="F1353" s="375">
        <v>189.60467929293389</v>
      </c>
      <c r="G1353" s="375">
        <v>192.54983073023521</v>
      </c>
      <c r="H1353" s="375">
        <v>178.21542458655273</v>
      </c>
      <c r="I1353" s="375">
        <v>178.15983110201987</v>
      </c>
      <c r="J1353" s="375">
        <v>188.05547106725936</v>
      </c>
      <c r="K1353" s="375">
        <v>192.08078736836299</v>
      </c>
      <c r="L1353" s="375">
        <v>286.85267455385969</v>
      </c>
      <c r="M1353" s="375">
        <v>165.17145148274417</v>
      </c>
      <c r="N1353" s="375">
        <v>129.26832102069008</v>
      </c>
      <c r="O1353" s="375">
        <v>125.60394929321403</v>
      </c>
      <c r="P1353" s="375">
        <v>126.68818762178076</v>
      </c>
      <c r="Q1353" s="375">
        <v>126.69042419599887</v>
      </c>
      <c r="R1353" s="375">
        <v>126.62866232699442</v>
      </c>
      <c r="S1353" s="375">
        <v>126.6314697697223</v>
      </c>
      <c r="T1353" s="375">
        <v>125.63478462518442</v>
      </c>
      <c r="U1353" s="375">
        <v>125.47542078505995</v>
      </c>
      <c r="V1353" s="375">
        <v>126.19511324173456</v>
      </c>
      <c r="W1353" s="375">
        <v>129.40779450066341</v>
      </c>
      <c r="X1353" s="375">
        <v>159.40036088601568</v>
      </c>
      <c r="Y1353" s="375">
        <v>197.29080891208605</v>
      </c>
      <c r="Z1353" s="375">
        <v>198.79542490032577</v>
      </c>
      <c r="AA1353" s="375">
        <v>198.95115116993119</v>
      </c>
      <c r="AB1353" s="378">
        <v>192.47829133016742</v>
      </c>
      <c r="AC1353" s="325">
        <v>165.50144129834044</v>
      </c>
    </row>
    <row r="1354" spans="2:29" s="242" customFormat="1" ht="12.75" customHeight="1" x14ac:dyDescent="0.15">
      <c r="B1354" s="241"/>
      <c r="C1354" s="268" t="s">
        <v>1329</v>
      </c>
      <c r="D1354" s="317" t="s">
        <v>1330</v>
      </c>
      <c r="E1354" s="377">
        <v>216.80595747488371</v>
      </c>
      <c r="F1354" s="375">
        <v>220.76519847621395</v>
      </c>
      <c r="G1354" s="375">
        <v>224.19436986598649</v>
      </c>
      <c r="H1354" s="375">
        <v>207.50418041945073</v>
      </c>
      <c r="I1354" s="375">
        <v>207.43945044183286</v>
      </c>
      <c r="J1354" s="375">
        <v>218.96138612992885</v>
      </c>
      <c r="K1354" s="375">
        <v>223.64824172577488</v>
      </c>
      <c r="L1354" s="375">
        <v>333.99538380314482</v>
      </c>
      <c r="M1354" s="375">
        <v>205.98365286680718</v>
      </c>
      <c r="N1354" s="375">
        <v>161.20922062964746</v>
      </c>
      <c r="O1354" s="375">
        <v>156.63941957073854</v>
      </c>
      <c r="P1354" s="375">
        <v>157.99156226544451</v>
      </c>
      <c r="Q1354" s="375">
        <v>157.99435147461608</v>
      </c>
      <c r="R1354" s="375">
        <v>157.91732887009687</v>
      </c>
      <c r="S1354" s="375">
        <v>157.92083000363485</v>
      </c>
      <c r="T1354" s="375">
        <v>156.67787400254019</v>
      </c>
      <c r="U1354" s="375">
        <v>156.47913296328045</v>
      </c>
      <c r="V1354" s="375">
        <v>157.37665417433556</v>
      </c>
      <c r="W1354" s="375">
        <v>158.53350323983884</v>
      </c>
      <c r="X1354" s="375">
        <v>195.2764725375572</v>
      </c>
      <c r="Y1354" s="375">
        <v>241.69489337594942</v>
      </c>
      <c r="Z1354" s="375">
        <v>243.53815208047124</v>
      </c>
      <c r="AA1354" s="375">
        <v>243.72892753694416</v>
      </c>
      <c r="AB1354" s="378">
        <v>235.79922631347608</v>
      </c>
      <c r="AC1354" s="325">
        <v>199.91980709344139</v>
      </c>
    </row>
    <row r="1355" spans="2:29" s="242" customFormat="1" ht="12.75" customHeight="1" x14ac:dyDescent="0.15">
      <c r="B1355" s="241"/>
      <c r="C1355" s="268" t="s">
        <v>1331</v>
      </c>
      <c r="D1355" s="317" t="s">
        <v>1332</v>
      </c>
      <c r="E1355" s="377">
        <v>198.06282440786202</v>
      </c>
      <c r="F1355" s="375">
        <v>201.90474925863563</v>
      </c>
      <c r="G1355" s="375">
        <v>205.4273342514702</v>
      </c>
      <c r="H1355" s="375">
        <v>190.08153571368729</v>
      </c>
      <c r="I1355" s="375">
        <v>189.53105918792289</v>
      </c>
      <c r="J1355" s="375">
        <v>200.3289465846351</v>
      </c>
      <c r="K1355" s="375">
        <v>204.60226405038361</v>
      </c>
      <c r="L1355" s="375">
        <v>307.28500754197188</v>
      </c>
      <c r="M1355" s="375">
        <v>177.1997467972937</v>
      </c>
      <c r="N1355" s="375">
        <v>138.52582647871549</v>
      </c>
      <c r="O1355" s="375">
        <v>135.22026452747954</v>
      </c>
      <c r="P1355" s="375">
        <v>136.71081162016603</v>
      </c>
      <c r="Q1355" s="375">
        <v>137.23707843672304</v>
      </c>
      <c r="R1355" s="375">
        <v>137.01969720863571</v>
      </c>
      <c r="S1355" s="375">
        <v>137.04035126100339</v>
      </c>
      <c r="T1355" s="375">
        <v>133.65542346937156</v>
      </c>
      <c r="U1355" s="375">
        <v>133.48588569684236</v>
      </c>
      <c r="V1355" s="375">
        <v>134.25152397410392</v>
      </c>
      <c r="W1355" s="375">
        <v>139.7673882603188</v>
      </c>
      <c r="X1355" s="375">
        <v>172.40078659265399</v>
      </c>
      <c r="Y1355" s="375">
        <v>214.14721099058829</v>
      </c>
      <c r="Z1355" s="375">
        <v>215.89944428586978</v>
      </c>
      <c r="AA1355" s="375">
        <v>216.04418303873069</v>
      </c>
      <c r="AB1355" s="378">
        <v>206.91294834902772</v>
      </c>
      <c r="AC1355" s="325">
        <v>177.61426216600387</v>
      </c>
    </row>
    <row r="1356" spans="2:29" s="242" customFormat="1" ht="12.75" customHeight="1" x14ac:dyDescent="0.15">
      <c r="B1356" s="241"/>
      <c r="C1356" s="268" t="s">
        <v>1333</v>
      </c>
      <c r="D1356" s="317" t="s">
        <v>1334</v>
      </c>
      <c r="E1356" s="377">
        <v>182.34682790961452</v>
      </c>
      <c r="F1356" s="375">
        <v>185.8839016219587</v>
      </c>
      <c r="G1356" s="375">
        <v>189.12697462874704</v>
      </c>
      <c r="H1356" s="375">
        <v>174.99884284293353</v>
      </c>
      <c r="I1356" s="375">
        <v>174.49204582733034</v>
      </c>
      <c r="J1356" s="375">
        <v>184.43313659386956</v>
      </c>
      <c r="K1356" s="375">
        <v>188.36737254581865</v>
      </c>
      <c r="L1356" s="375">
        <v>282.90238997135276</v>
      </c>
      <c r="M1356" s="375">
        <v>161.2180894710626</v>
      </c>
      <c r="N1356" s="375">
        <v>126.03217268050591</v>
      </c>
      <c r="O1356" s="375">
        <v>123.02473958853811</v>
      </c>
      <c r="P1356" s="375">
        <v>124.38085413662749</v>
      </c>
      <c r="Q1356" s="375">
        <v>124.85965691287745</v>
      </c>
      <c r="R1356" s="375">
        <v>124.66188131267188</v>
      </c>
      <c r="S1356" s="375">
        <v>124.68067257463888</v>
      </c>
      <c r="T1356" s="375">
        <v>121.60103165286797</v>
      </c>
      <c r="U1356" s="375">
        <v>121.44678450367986</v>
      </c>
      <c r="V1356" s="375">
        <v>122.14336981216357</v>
      </c>
      <c r="W1356" s="375">
        <v>126.36977330915131</v>
      </c>
      <c r="X1356" s="375">
        <v>155.87504775760607</v>
      </c>
      <c r="Y1356" s="375">
        <v>193.61980533874441</v>
      </c>
      <c r="Z1356" s="375">
        <v>195.20407565434232</v>
      </c>
      <c r="AA1356" s="375">
        <v>195.33494025455948</v>
      </c>
      <c r="AB1356" s="378">
        <v>187.07899391304775</v>
      </c>
      <c r="AC1356" s="325">
        <v>162.08680753394626</v>
      </c>
    </row>
    <row r="1357" spans="2:29" ht="12.75" customHeight="1" x14ac:dyDescent="0.15">
      <c r="C1357" s="268" t="s">
        <v>1335</v>
      </c>
      <c r="D1357" s="317" t="s">
        <v>1336</v>
      </c>
      <c r="E1357" s="377">
        <v>175.57574163771901</v>
      </c>
      <c r="F1357" s="375">
        <v>178.900605603294</v>
      </c>
      <c r="G1357" s="375">
        <v>181.96529954378201</v>
      </c>
      <c r="H1357" s="375">
        <v>168.355207455645</v>
      </c>
      <c r="I1357" s="375">
        <v>167.874445430516</v>
      </c>
      <c r="J1357" s="375">
        <v>177.40762878070899</v>
      </c>
      <c r="K1357" s="375">
        <v>181.268110093589</v>
      </c>
      <c r="L1357" s="375">
        <v>272.25094220752197</v>
      </c>
      <c r="M1357" s="375">
        <v>154.506947092301</v>
      </c>
      <c r="N1357" s="375">
        <v>120.680834996825</v>
      </c>
      <c r="O1357" s="375">
        <v>117.732845213752</v>
      </c>
      <c r="P1357" s="375">
        <v>119.031765457228</v>
      </c>
      <c r="Q1357" s="375">
        <v>119.180200609479</v>
      </c>
      <c r="R1357" s="375">
        <v>119.348375167751</v>
      </c>
      <c r="S1357" s="375">
        <v>119.36863373209</v>
      </c>
      <c r="T1357" s="375">
        <v>118.538932035842</v>
      </c>
      <c r="U1357" s="375">
        <v>118.317837503872</v>
      </c>
      <c r="V1357" s="375">
        <v>118.666826909343</v>
      </c>
      <c r="W1357" s="375">
        <v>121.055731986474</v>
      </c>
      <c r="X1357" s="375">
        <v>149.420351362735</v>
      </c>
      <c r="Y1357" s="375">
        <v>185.850071190558</v>
      </c>
      <c r="Z1357" s="375">
        <v>187.44395753995099</v>
      </c>
      <c r="AA1357" s="375">
        <v>187.554109118101</v>
      </c>
      <c r="AB1357" s="378">
        <v>179.65217295000801</v>
      </c>
      <c r="AC1357" s="325">
        <v>155.83114890079526</v>
      </c>
    </row>
    <row r="1358" spans="2:29" ht="12.75" customHeight="1" x14ac:dyDescent="0.15">
      <c r="C1358" s="268" t="s">
        <v>1337</v>
      </c>
      <c r="D1358" s="317" t="s">
        <v>1338</v>
      </c>
      <c r="E1358" s="377">
        <v>172.26191715952154</v>
      </c>
      <c r="F1358" s="375">
        <v>176.16749683463195</v>
      </c>
      <c r="G1358" s="375">
        <v>179.85875474150376</v>
      </c>
      <c r="H1358" s="375">
        <v>166.31899717080128</v>
      </c>
      <c r="I1358" s="375">
        <v>165.87902871879433</v>
      </c>
      <c r="J1358" s="375">
        <v>175.37154036642076</v>
      </c>
      <c r="K1358" s="375">
        <v>178.68089104780395</v>
      </c>
      <c r="L1358" s="375">
        <v>269.66273083334221</v>
      </c>
      <c r="M1358" s="375">
        <v>156.33968451093003</v>
      </c>
      <c r="N1358" s="375">
        <v>123.8190781321109</v>
      </c>
      <c r="O1358" s="375">
        <v>121.98297176970122</v>
      </c>
      <c r="P1358" s="375">
        <v>123.67804810810179</v>
      </c>
      <c r="Q1358" s="375">
        <v>124.06826586194568</v>
      </c>
      <c r="R1358" s="375">
        <v>123.86024114185781</v>
      </c>
      <c r="S1358" s="375">
        <v>123.83888114870078</v>
      </c>
      <c r="T1358" s="375">
        <v>121.69794818774039</v>
      </c>
      <c r="U1358" s="375">
        <v>121.5435781029241</v>
      </c>
      <c r="V1358" s="375">
        <v>122.24071859283532</v>
      </c>
      <c r="W1358" s="375">
        <v>124.90030366731314</v>
      </c>
      <c r="X1358" s="375">
        <v>151.9377433448299</v>
      </c>
      <c r="Y1358" s="375">
        <v>187.00577632397841</v>
      </c>
      <c r="Z1358" s="375">
        <v>187.66767738730499</v>
      </c>
      <c r="AA1358" s="375">
        <v>187.82991066255036</v>
      </c>
      <c r="AB1358" s="378">
        <v>178.13561255515305</v>
      </c>
      <c r="AC1358" s="325">
        <v>156.86449151544988</v>
      </c>
    </row>
    <row r="1359" spans="2:29" ht="12.75" customHeight="1" x14ac:dyDescent="0.15">
      <c r="C1359" s="268" t="s">
        <v>1339</v>
      </c>
      <c r="D1359" s="317" t="s">
        <v>1340</v>
      </c>
      <c r="E1359" s="377">
        <v>182.61244708454817</v>
      </c>
      <c r="F1359" s="375">
        <v>186.75269742841914</v>
      </c>
      <c r="G1359" s="375">
        <v>190.66574826582411</v>
      </c>
      <c r="H1359" s="375">
        <v>176.31244079260088</v>
      </c>
      <c r="I1359" s="375">
        <v>175.84603639524019</v>
      </c>
      <c r="J1359" s="375">
        <v>185.90891511814672</v>
      </c>
      <c r="K1359" s="375">
        <v>189.41711145169074</v>
      </c>
      <c r="L1359" s="375">
        <v>285.86568625830819</v>
      </c>
      <c r="M1359" s="375">
        <v>171.91942861410669</v>
      </c>
      <c r="N1359" s="375">
        <v>136.15804093879777</v>
      </c>
      <c r="O1359" s="375">
        <v>134.13896076930868</v>
      </c>
      <c r="P1359" s="375">
        <v>136.00295682678279</v>
      </c>
      <c r="Q1359" s="375">
        <v>136.4320610141539</v>
      </c>
      <c r="R1359" s="375">
        <v>136.20330597267488</v>
      </c>
      <c r="S1359" s="375">
        <v>136.17981738863273</v>
      </c>
      <c r="T1359" s="375">
        <v>133.82553368580432</v>
      </c>
      <c r="U1359" s="375">
        <v>133.65578013372476</v>
      </c>
      <c r="V1359" s="375">
        <v>134.422392878686</v>
      </c>
      <c r="W1359" s="375">
        <v>135.0406867933371</v>
      </c>
      <c r="X1359" s="375">
        <v>164.27323720338714</v>
      </c>
      <c r="Y1359" s="375">
        <v>202.18836726271411</v>
      </c>
      <c r="Z1359" s="375">
        <v>202.90400662912384</v>
      </c>
      <c r="AA1359" s="375">
        <v>203.07941126999825</v>
      </c>
      <c r="AB1359" s="378">
        <v>192.59805425192974</v>
      </c>
      <c r="AC1359" s="325">
        <v>169.26679685116417</v>
      </c>
    </row>
    <row r="1360" spans="2:29" ht="12.75" customHeight="1" x14ac:dyDescent="0.15">
      <c r="C1360" s="268" t="s">
        <v>1341</v>
      </c>
      <c r="D1360" s="317" t="s">
        <v>1342</v>
      </c>
      <c r="E1360" s="377">
        <v>174.35813781754553</v>
      </c>
      <c r="F1360" s="375">
        <v>178.31124370699001</v>
      </c>
      <c r="G1360" s="375">
        <v>182.04741978966103</v>
      </c>
      <c r="H1360" s="375">
        <v>168.34289962956939</v>
      </c>
      <c r="I1360" s="375">
        <v>167.89757728987107</v>
      </c>
      <c r="J1360" s="375">
        <v>177.50560140444549</v>
      </c>
      <c r="K1360" s="375">
        <v>180.85522290933596</v>
      </c>
      <c r="L1360" s="375">
        <v>272.9442024226114</v>
      </c>
      <c r="M1360" s="375">
        <v>157.81738161384581</v>
      </c>
      <c r="N1360" s="375">
        <v>124.98939578763061</v>
      </c>
      <c r="O1360" s="375">
        <v>123.13593484848077</v>
      </c>
      <c r="P1360" s="375">
        <v>124.84703277092324</v>
      </c>
      <c r="Q1360" s="375">
        <v>125.24093879909212</v>
      </c>
      <c r="R1360" s="375">
        <v>125.03094786340668</v>
      </c>
      <c r="S1360" s="375">
        <v>125.00938597909125</v>
      </c>
      <c r="T1360" s="375">
        <v>122.84821727028574</v>
      </c>
      <c r="U1360" s="375">
        <v>122.6923881047004</v>
      </c>
      <c r="V1360" s="375">
        <v>123.39611785239023</v>
      </c>
      <c r="W1360" s="375">
        <v>126.18119104709417</v>
      </c>
      <c r="X1360" s="375">
        <v>153.49590719430446</v>
      </c>
      <c r="Y1360" s="375">
        <v>188.92357261274938</v>
      </c>
      <c r="Z1360" s="375">
        <v>189.5922616557188</v>
      </c>
      <c r="AA1360" s="375">
        <v>189.75615867835901</v>
      </c>
      <c r="AB1360" s="378">
        <v>179.96244284548783</v>
      </c>
      <c r="AC1360" s="325">
        <v>158.54923249556626</v>
      </c>
    </row>
    <row r="1361" spans="3:29" ht="12.75" customHeight="1" x14ac:dyDescent="0.15">
      <c r="C1361" s="268" t="s">
        <v>1343</v>
      </c>
      <c r="D1361" s="317"/>
      <c r="E1361" s="377">
        <v>159.278165564744</v>
      </c>
      <c r="F1361" s="375">
        <v>155.242709195766</v>
      </c>
      <c r="G1361" s="375">
        <v>156.51319390326</v>
      </c>
      <c r="H1361" s="375">
        <v>144.01470549417101</v>
      </c>
      <c r="I1361" s="375">
        <v>142.782067842636</v>
      </c>
      <c r="J1361" s="375">
        <v>150.55952166860499</v>
      </c>
      <c r="K1361" s="375">
        <v>158.52083235671799</v>
      </c>
      <c r="L1361" s="375">
        <v>258.17013480250802</v>
      </c>
      <c r="M1361" s="375">
        <v>145.99116594817099</v>
      </c>
      <c r="N1361" s="375">
        <v>110.23535145957101</v>
      </c>
      <c r="O1361" s="375">
        <v>126.519368838132</v>
      </c>
      <c r="P1361" s="375">
        <v>130.46543368397101</v>
      </c>
      <c r="Q1361" s="375">
        <v>129.70677812556801</v>
      </c>
      <c r="R1361" s="375">
        <v>130.95372570236299</v>
      </c>
      <c r="S1361" s="375">
        <v>133.186305409901</v>
      </c>
      <c r="T1361" s="375">
        <v>131.654198280337</v>
      </c>
      <c r="U1361" s="375">
        <v>130.4180197922</v>
      </c>
      <c r="V1361" s="375">
        <v>129.55745294812399</v>
      </c>
      <c r="W1361" s="375">
        <v>129.68479781763099</v>
      </c>
      <c r="X1361" s="375">
        <v>137.67671235722801</v>
      </c>
      <c r="Y1361" s="375">
        <v>181.092545651758</v>
      </c>
      <c r="Z1361" s="375">
        <v>190.223082540105</v>
      </c>
      <c r="AA1361" s="375">
        <v>186.68595598572099</v>
      </c>
      <c r="AB1361" s="378">
        <v>171.19959611638399</v>
      </c>
      <c r="AC1361" s="325">
        <v>150.84715922856557</v>
      </c>
    </row>
    <row r="1362" spans="3:29" ht="12.75" customHeight="1" x14ac:dyDescent="0.15">
      <c r="C1362" s="268" t="s">
        <v>1344</v>
      </c>
      <c r="D1362" s="317"/>
      <c r="E1362" s="377">
        <v>171.61450475784432</v>
      </c>
      <c r="F1362" s="375">
        <v>176.63761565726307</v>
      </c>
      <c r="G1362" s="375">
        <v>179.83895440719135</v>
      </c>
      <c r="H1362" s="375">
        <v>166.19928603182635</v>
      </c>
      <c r="I1362" s="375">
        <v>165.81027055329139</v>
      </c>
      <c r="J1362" s="375">
        <v>175.35050708345253</v>
      </c>
      <c r="K1362" s="375">
        <v>179.29239263483404</v>
      </c>
      <c r="L1362" s="375">
        <v>271.52935876629721</v>
      </c>
      <c r="M1362" s="375">
        <v>156.24783548865454</v>
      </c>
      <c r="N1362" s="375">
        <v>124.6797938993588</v>
      </c>
      <c r="O1362" s="375">
        <v>123.61123695155835</v>
      </c>
      <c r="P1362" s="375">
        <v>126.02601990194938</v>
      </c>
      <c r="Q1362" s="375">
        <v>126.40096890215639</v>
      </c>
      <c r="R1362" s="375">
        <v>126.1894573125783</v>
      </c>
      <c r="S1362" s="375">
        <v>125.97580957306003</v>
      </c>
      <c r="T1362" s="375">
        <v>123.73319542006098</v>
      </c>
      <c r="U1362" s="375">
        <v>123.57624368705297</v>
      </c>
      <c r="V1362" s="375">
        <v>124.28504298694217</v>
      </c>
      <c r="W1362" s="375">
        <v>127.01063454462407</v>
      </c>
      <c r="X1362" s="375">
        <v>153.9080278767785</v>
      </c>
      <c r="Y1362" s="375">
        <v>189.29478213483983</v>
      </c>
      <c r="Z1362" s="375">
        <v>189.51473550752266</v>
      </c>
      <c r="AA1362" s="375">
        <v>189.65064345922642</v>
      </c>
      <c r="AB1362" s="378">
        <v>178.17675077616175</v>
      </c>
      <c r="AC1362" s="325">
        <v>158.10641951310524</v>
      </c>
    </row>
    <row r="1363" spans="3:29" ht="12.75" customHeight="1" x14ac:dyDescent="0.15">
      <c r="C1363" s="268" t="s">
        <v>1345</v>
      </c>
      <c r="D1363" s="317"/>
      <c r="E1363" s="377">
        <v>164.39102989057969</v>
      </c>
      <c r="F1363" s="375">
        <v>169.20271160230459</v>
      </c>
      <c r="G1363" s="375">
        <v>172.26930189356187</v>
      </c>
      <c r="H1363" s="375">
        <v>159.20374467416411</v>
      </c>
      <c r="I1363" s="375">
        <v>158.8311033566369</v>
      </c>
      <c r="J1363" s="375">
        <v>167.9697790810805</v>
      </c>
      <c r="K1363" s="375">
        <v>171.74574560801699</v>
      </c>
      <c r="L1363" s="375">
        <v>260.10033939791441</v>
      </c>
      <c r="M1363" s="375">
        <v>147.73135047621224</v>
      </c>
      <c r="N1363" s="375">
        <v>117.88396474257415</v>
      </c>
      <c r="O1363" s="375">
        <v>116.87365083668482</v>
      </c>
      <c r="P1363" s="375">
        <v>119.15681300179591</v>
      </c>
      <c r="Q1363" s="375">
        <v>119.51132493463041</v>
      </c>
      <c r="R1363" s="375">
        <v>119.31134205056662</v>
      </c>
      <c r="S1363" s="375">
        <v>119.10933945010491</v>
      </c>
      <c r="T1363" s="375">
        <v>116.98896180529796</v>
      </c>
      <c r="U1363" s="375">
        <v>116.84056492412299</v>
      </c>
      <c r="V1363" s="375">
        <v>117.51073022568859</v>
      </c>
      <c r="W1363" s="375">
        <v>119.91552057034751</v>
      </c>
      <c r="X1363" s="375">
        <v>145.31036199425574</v>
      </c>
      <c r="Y1363" s="375">
        <v>178.72032859559181</v>
      </c>
      <c r="Z1363" s="375">
        <v>178.92799485346879</v>
      </c>
      <c r="AA1363" s="375">
        <v>179.05631066605125</v>
      </c>
      <c r="AB1363" s="378">
        <v>168.2233767232278</v>
      </c>
      <c r="AC1363" s="325">
        <v>150.19940380645338</v>
      </c>
    </row>
    <row r="1364" spans="3:29" ht="12.75" customHeight="1" x14ac:dyDescent="0.15">
      <c r="C1364" s="268" t="s">
        <v>1346</v>
      </c>
      <c r="D1364" s="317"/>
      <c r="E1364" s="377">
        <v>175.12796498903674</v>
      </c>
      <c r="F1364" s="375">
        <v>180.25391393473186</v>
      </c>
      <c r="G1364" s="375">
        <v>183.5207936271365</v>
      </c>
      <c r="H1364" s="375">
        <v>169.6018806012618</v>
      </c>
      <c r="I1364" s="375">
        <v>169.20490081682462</v>
      </c>
      <c r="J1364" s="375">
        <v>178.94045441352506</v>
      </c>
      <c r="K1364" s="375">
        <v>182.96304210683931</v>
      </c>
      <c r="L1364" s="375">
        <v>277.08837375149744</v>
      </c>
      <c r="M1364" s="375">
        <v>158.00286268493861</v>
      </c>
      <c r="N1364" s="375">
        <v>126.08023844590964</v>
      </c>
      <c r="O1364" s="375">
        <v>124.99967911421506</v>
      </c>
      <c r="P1364" s="375">
        <v>127.44158570275316</v>
      </c>
      <c r="Q1364" s="375">
        <v>127.82074625373478</v>
      </c>
      <c r="R1364" s="375">
        <v>127.60685889625641</v>
      </c>
      <c r="S1364" s="375">
        <v>127.39081139489758</v>
      </c>
      <c r="T1364" s="375">
        <v>125.12300746044026</v>
      </c>
      <c r="U1364" s="375">
        <v>124.96429279382698</v>
      </c>
      <c r="V1364" s="375">
        <v>125.68105356111266</v>
      </c>
      <c r="W1364" s="375">
        <v>131.06195786932614</v>
      </c>
      <c r="X1364" s="375">
        <v>158.81731114610199</v>
      </c>
      <c r="Y1364" s="375">
        <v>195.33281484648518</v>
      </c>
      <c r="Z1364" s="375">
        <v>195.55978418466009</v>
      </c>
      <c r="AA1364" s="375">
        <v>195.70002726197541</v>
      </c>
      <c r="AB1364" s="378">
        <v>183.86014594167028</v>
      </c>
      <c r="AC1364" s="325">
        <v>161.33935424163158</v>
      </c>
    </row>
    <row r="1365" spans="3:29" ht="12.75" customHeight="1" x14ac:dyDescent="0.15">
      <c r="C1365" s="268" t="s">
        <v>1347</v>
      </c>
      <c r="D1365" s="317" t="s">
        <v>1348</v>
      </c>
      <c r="E1365" s="377">
        <v>174.45509776251617</v>
      </c>
      <c r="F1365" s="375">
        <v>179.56135206349481</v>
      </c>
      <c r="G1365" s="375">
        <v>182.81567992685183</v>
      </c>
      <c r="H1365" s="375">
        <v>168.9502453982833</v>
      </c>
      <c r="I1365" s="375">
        <v>168.55479086817402</v>
      </c>
      <c r="J1365" s="375">
        <v>178.25293904565621</v>
      </c>
      <c r="K1365" s="375">
        <v>182.2600713693794</v>
      </c>
      <c r="L1365" s="375">
        <v>276.02375973877287</v>
      </c>
      <c r="M1365" s="375">
        <v>157.58529480705502</v>
      </c>
      <c r="N1365" s="375">
        <v>125.74703525758581</v>
      </c>
      <c r="O1365" s="375">
        <v>124.66933161381608</v>
      </c>
      <c r="P1365" s="375">
        <v>127.10478476388579</v>
      </c>
      <c r="Q1365" s="375">
        <v>127.48294327437296</v>
      </c>
      <c r="R1365" s="375">
        <v>127.26962117557697</v>
      </c>
      <c r="S1365" s="375">
        <v>127.05414464170015</v>
      </c>
      <c r="T1365" s="375">
        <v>124.79233402951736</v>
      </c>
      <c r="U1365" s="375">
        <v>124.63403881192798</v>
      </c>
      <c r="V1365" s="375">
        <v>125.34890533332812</v>
      </c>
      <c r="W1365" s="375">
        <v>130.41911493550245</v>
      </c>
      <c r="X1365" s="375">
        <v>158.03833158636627</v>
      </c>
      <c r="Y1365" s="375">
        <v>194.37473119040891</v>
      </c>
      <c r="Z1365" s="375">
        <v>194.60058727163567</v>
      </c>
      <c r="AA1365" s="375">
        <v>194.74014247374492</v>
      </c>
      <c r="AB1365" s="378">
        <v>182.95833432866021</v>
      </c>
      <c r="AC1365" s="325">
        <v>160.7372338195089</v>
      </c>
    </row>
    <row r="1366" spans="3:29" ht="12.75" customHeight="1" x14ac:dyDescent="0.15">
      <c r="C1366" s="268" t="s">
        <v>1349</v>
      </c>
      <c r="D1366" s="317" t="s">
        <v>1350</v>
      </c>
      <c r="E1366" s="377">
        <v>169.37068358580808</v>
      </c>
      <c r="F1366" s="375">
        <v>174.43974786619393</v>
      </c>
      <c r="G1366" s="375">
        <v>177.68063842717316</v>
      </c>
      <c r="H1366" s="375">
        <v>164.2447414743051</v>
      </c>
      <c r="I1366" s="375">
        <v>163.87057873743177</v>
      </c>
      <c r="J1366" s="375">
        <v>173.31063393177493</v>
      </c>
      <c r="K1366" s="375">
        <v>177.15662450991783</v>
      </c>
      <c r="L1366" s="375">
        <v>268.21106288143136</v>
      </c>
      <c r="M1366" s="375">
        <v>154.81336064588177</v>
      </c>
      <c r="N1366" s="375">
        <v>123.57850018100044</v>
      </c>
      <c r="O1366" s="375">
        <v>122.55175884707103</v>
      </c>
      <c r="P1366" s="375">
        <v>124.9641336138164</v>
      </c>
      <c r="Q1366" s="375">
        <v>125.32737893419247</v>
      </c>
      <c r="R1366" s="375">
        <v>125.10223504734661</v>
      </c>
      <c r="S1366" s="375">
        <v>124.87830132483461</v>
      </c>
      <c r="T1366" s="375">
        <v>123.27059978047595</v>
      </c>
      <c r="U1366" s="375">
        <v>123.11423483573496</v>
      </c>
      <c r="V1366" s="375">
        <v>123.820384180094</v>
      </c>
      <c r="W1366" s="375">
        <v>126.49824633147183</v>
      </c>
      <c r="X1366" s="375">
        <v>153.17179002220462</v>
      </c>
      <c r="Y1366" s="375">
        <v>188.35224551125754</v>
      </c>
      <c r="Z1366" s="375">
        <v>188.53077657401093</v>
      </c>
      <c r="AA1366" s="375">
        <v>188.68206411771175</v>
      </c>
      <c r="AB1366" s="378">
        <v>177.1909368276504</v>
      </c>
      <c r="AC1366" s="325">
        <v>156.75548575786632</v>
      </c>
    </row>
    <row r="1367" spans="3:29" ht="12.75" customHeight="1" x14ac:dyDescent="0.15">
      <c r="C1367" s="268" t="s">
        <v>1351</v>
      </c>
      <c r="D1367" s="317" t="s">
        <v>1352</v>
      </c>
      <c r="E1367" s="377">
        <v>191.92159704509871</v>
      </c>
      <c r="F1367" s="375">
        <v>197.66558349906518</v>
      </c>
      <c r="G1367" s="375">
        <v>201.33798346311445</v>
      </c>
      <c r="H1367" s="375">
        <v>186.11315974312632</v>
      </c>
      <c r="I1367" s="375">
        <v>185.68917898981539</v>
      </c>
      <c r="J1367" s="375">
        <v>196.38613333123382</v>
      </c>
      <c r="K1367" s="375">
        <v>200.74419954641581</v>
      </c>
      <c r="L1367" s="375">
        <v>303.92211003440121</v>
      </c>
      <c r="M1367" s="375">
        <v>179.87300018745762</v>
      </c>
      <c r="N1367" s="375">
        <v>143.58215268685936</v>
      </c>
      <c r="O1367" s="375">
        <v>142.38921272754416</v>
      </c>
      <c r="P1367" s="375">
        <v>145.19207861108731</v>
      </c>
      <c r="Q1367" s="375">
        <v>145.614122453476</v>
      </c>
      <c r="R1367" s="375">
        <v>145.35253452442473</v>
      </c>
      <c r="S1367" s="375">
        <v>145.09235264901466</v>
      </c>
      <c r="T1367" s="375">
        <v>143.22441244680385</v>
      </c>
      <c r="U1367" s="375">
        <v>143.04273670759528</v>
      </c>
      <c r="V1367" s="375">
        <v>143.86319045022026</v>
      </c>
      <c r="W1367" s="375">
        <v>149.60387410696416</v>
      </c>
      <c r="X1367" s="375">
        <v>181.14949302280675</v>
      </c>
      <c r="Y1367" s="375">
        <v>222.75585980372313</v>
      </c>
      <c r="Z1367" s="375">
        <v>222.96700058559887</v>
      </c>
      <c r="AA1367" s="375">
        <v>223.14592166393908</v>
      </c>
      <c r="AB1367" s="378">
        <v>209.55587428933191</v>
      </c>
      <c r="AC1367" s="325">
        <v>181.25765677371325</v>
      </c>
    </row>
    <row r="1368" spans="3:29" ht="12.75" customHeight="1" x14ac:dyDescent="0.15">
      <c r="C1368" s="268" t="s">
        <v>1353</v>
      </c>
      <c r="D1368" s="317" t="s">
        <v>1354</v>
      </c>
      <c r="E1368" s="377">
        <v>169.02281865199109</v>
      </c>
      <c r="F1368" s="375">
        <v>174.081471746255</v>
      </c>
      <c r="G1368" s="375">
        <v>177.31570594760561</v>
      </c>
      <c r="H1368" s="375">
        <v>163.90740454613595</v>
      </c>
      <c r="I1368" s="375">
        <v>163.53401028992846</v>
      </c>
      <c r="J1368" s="375">
        <v>172.95467686219203</v>
      </c>
      <c r="K1368" s="375">
        <v>176.79276828547765</v>
      </c>
      <c r="L1368" s="375">
        <v>267.66019290994097</v>
      </c>
      <c r="M1368" s="375">
        <v>154.77448426951241</v>
      </c>
      <c r="N1368" s="375">
        <v>123.54746743121609</v>
      </c>
      <c r="O1368" s="375">
        <v>122.52098393021768</v>
      </c>
      <c r="P1368" s="375">
        <v>124.9327529069396</v>
      </c>
      <c r="Q1368" s="375">
        <v>125.29590700998318</v>
      </c>
      <c r="R1368" s="375">
        <v>125.07081966075428</v>
      </c>
      <c r="S1368" s="375">
        <v>124.84694217196554</v>
      </c>
      <c r="T1368" s="375">
        <v>123.23964434993462</v>
      </c>
      <c r="U1368" s="375">
        <v>123.08331867120026</v>
      </c>
      <c r="V1368" s="375">
        <v>123.78929068895407</v>
      </c>
      <c r="W1368" s="375">
        <v>126.24818035438119</v>
      </c>
      <c r="X1368" s="375">
        <v>152.86899488910643</v>
      </c>
      <c r="Y1368" s="375">
        <v>187.97990447352041</v>
      </c>
      <c r="Z1368" s="375">
        <v>188.15808261007956</v>
      </c>
      <c r="AA1368" s="375">
        <v>188.30907108348865</v>
      </c>
      <c r="AB1368" s="378">
        <v>176.84065983935679</v>
      </c>
      <c r="AC1368" s="325">
        <v>156.53231473250574</v>
      </c>
    </row>
    <row r="1369" spans="3:29" ht="12.75" customHeight="1" x14ac:dyDescent="0.15">
      <c r="C1369" s="268" t="s">
        <v>1355</v>
      </c>
      <c r="D1369" s="317"/>
      <c r="E1369" s="377">
        <v>180.79231547708028</v>
      </c>
      <c r="F1369" s="375">
        <v>186.20321569399309</v>
      </c>
      <c r="G1369" s="375">
        <v>189.66265800314812</v>
      </c>
      <c r="H1369" s="375">
        <v>175.32070183226327</v>
      </c>
      <c r="I1369" s="375">
        <v>174.92130716647802</v>
      </c>
      <c r="J1369" s="375">
        <v>184.99795916246575</v>
      </c>
      <c r="K1369" s="375">
        <v>189.10330683659978</v>
      </c>
      <c r="L1369" s="375">
        <v>286.29806568818668</v>
      </c>
      <c r="M1369" s="375">
        <v>169.76223568645761</v>
      </c>
      <c r="N1369" s="375">
        <v>135.51131753733435</v>
      </c>
      <c r="O1369" s="375">
        <v>134.38543341730514</v>
      </c>
      <c r="P1369" s="375">
        <v>137.03074860203938</v>
      </c>
      <c r="Q1369" s="375">
        <v>137.42906911799753</v>
      </c>
      <c r="R1369" s="375">
        <v>137.18218519646368</v>
      </c>
      <c r="S1369" s="375">
        <v>136.93662829348952</v>
      </c>
      <c r="T1369" s="375">
        <v>135.17368608134291</v>
      </c>
      <c r="U1369" s="375">
        <v>135.00222243962961</v>
      </c>
      <c r="V1369" s="375">
        <v>135.77655800683638</v>
      </c>
      <c r="W1369" s="375">
        <v>140.24543309078413</v>
      </c>
      <c r="X1369" s="375">
        <v>169.81772199959943</v>
      </c>
      <c r="Y1369" s="375">
        <v>208.8214106631138</v>
      </c>
      <c r="Z1369" s="375">
        <v>209.01934357477168</v>
      </c>
      <c r="AA1369" s="375">
        <v>209.1870722801323</v>
      </c>
      <c r="AB1369" s="378">
        <v>196.44714765482919</v>
      </c>
      <c r="AC1369" s="325">
        <v>170.62615597926424</v>
      </c>
    </row>
    <row r="1370" spans="3:29" ht="12.75" customHeight="1" x14ac:dyDescent="0.15">
      <c r="C1370" s="268" t="s">
        <v>1356</v>
      </c>
      <c r="D1370" s="317"/>
      <c r="E1370" s="377">
        <v>180.61818331732803</v>
      </c>
      <c r="F1370" s="375">
        <v>186.02387196460919</v>
      </c>
      <c r="G1370" s="375">
        <v>189.47998227284791</v>
      </c>
      <c r="H1370" s="375">
        <v>175.15183971896616</v>
      </c>
      <c r="I1370" s="375">
        <v>174.75282973466236</v>
      </c>
      <c r="J1370" s="375">
        <v>184.81977628951722</v>
      </c>
      <c r="K1370" s="375">
        <v>188.92116985169056</v>
      </c>
      <c r="L1370" s="375">
        <v>286.02231447398486</v>
      </c>
      <c r="M1370" s="375">
        <v>168.91313202687601</v>
      </c>
      <c r="N1370" s="375">
        <v>134.83352747896004</v>
      </c>
      <c r="O1370" s="375">
        <v>133.71327471930212</v>
      </c>
      <c r="P1370" s="375">
        <v>136.34535877053355</v>
      </c>
      <c r="Q1370" s="375">
        <v>136.74168699765065</v>
      </c>
      <c r="R1370" s="375">
        <v>136.49603792107754</v>
      </c>
      <c r="S1370" s="375">
        <v>136.25170922568503</v>
      </c>
      <c r="T1370" s="375">
        <v>134.49758476194941</v>
      </c>
      <c r="U1370" s="375">
        <v>134.32697873385715</v>
      </c>
      <c r="V1370" s="375">
        <v>135.09744128913522</v>
      </c>
      <c r="W1370" s="375">
        <v>140.02816265167257</v>
      </c>
      <c r="X1370" s="375">
        <v>169.55463770362886</v>
      </c>
      <c r="Y1370" s="375">
        <v>208.49790123688314</v>
      </c>
      <c r="Z1370" s="375">
        <v>208.69552750774938</v>
      </c>
      <c r="AA1370" s="375">
        <v>208.86299636515156</v>
      </c>
      <c r="AB1370" s="378">
        <v>196.14280863221339</v>
      </c>
      <c r="AC1370" s="325">
        <v>170.19953056858046</v>
      </c>
    </row>
    <row r="1371" spans="3:29" ht="12.75" customHeight="1" x14ac:dyDescent="0.15">
      <c r="C1371" s="268" t="s">
        <v>1357</v>
      </c>
      <c r="D1371" s="317"/>
      <c r="E1371" s="377">
        <v>161.920292079516</v>
      </c>
      <c r="F1371" s="375">
        <v>162.616397957624</v>
      </c>
      <c r="G1371" s="375">
        <v>163.72418321080801</v>
      </c>
      <c r="H1371" s="375">
        <v>151.29432118326201</v>
      </c>
      <c r="I1371" s="375">
        <v>151.865939583624</v>
      </c>
      <c r="J1371" s="375">
        <v>160.81456312103899</v>
      </c>
      <c r="K1371" s="375">
        <v>165.18697348037799</v>
      </c>
      <c r="L1371" s="375">
        <v>252.699291919377</v>
      </c>
      <c r="M1371" s="375">
        <v>146.922707877379</v>
      </c>
      <c r="N1371" s="375">
        <v>118.215054580613</v>
      </c>
      <c r="O1371" s="375">
        <v>120.94100748618</v>
      </c>
      <c r="P1371" s="375">
        <v>123.25646514167001</v>
      </c>
      <c r="Q1371" s="375">
        <v>123.792514247261</v>
      </c>
      <c r="R1371" s="375">
        <v>124.03903624413201</v>
      </c>
      <c r="S1371" s="375">
        <v>124.857794638936</v>
      </c>
      <c r="T1371" s="375">
        <v>123.760621352914</v>
      </c>
      <c r="U1371" s="375">
        <v>123.329723391903</v>
      </c>
      <c r="V1371" s="375">
        <v>122.809758540033</v>
      </c>
      <c r="W1371" s="375">
        <v>123.66586651978599</v>
      </c>
      <c r="X1371" s="375">
        <v>146.72288946429001</v>
      </c>
      <c r="Y1371" s="375">
        <v>180.684080377067</v>
      </c>
      <c r="Z1371" s="375">
        <v>182.21121529064399</v>
      </c>
      <c r="AA1371" s="375">
        <v>181.46480968253601</v>
      </c>
      <c r="AB1371" s="378">
        <v>169.325031993756</v>
      </c>
      <c r="AC1371" s="325">
        <v>150.25502247353032</v>
      </c>
    </row>
    <row r="1372" spans="3:29" ht="12.75" customHeight="1" x14ac:dyDescent="0.15">
      <c r="C1372" s="268" t="s">
        <v>1358</v>
      </c>
      <c r="D1372" s="317"/>
      <c r="E1372" s="377">
        <v>393.67423121062393</v>
      </c>
      <c r="F1372" s="375">
        <v>358.30755865161939</v>
      </c>
      <c r="G1372" s="375">
        <v>349.15731735018176</v>
      </c>
      <c r="H1372" s="375">
        <v>351.60225951628507</v>
      </c>
      <c r="I1372" s="375">
        <v>350.81006008135103</v>
      </c>
      <c r="J1372" s="375">
        <v>353.803473795527</v>
      </c>
      <c r="K1372" s="375">
        <v>354.04366764250858</v>
      </c>
      <c r="L1372" s="375">
        <v>357.81919235198916</v>
      </c>
      <c r="M1372" s="375">
        <v>382.68032305684511</v>
      </c>
      <c r="N1372" s="375">
        <v>351.58908225083263</v>
      </c>
      <c r="O1372" s="375">
        <v>342.36167611462469</v>
      </c>
      <c r="P1372" s="375">
        <v>385.2444807981305</v>
      </c>
      <c r="Q1372" s="375">
        <v>423.21529768843294</v>
      </c>
      <c r="R1372" s="375">
        <v>348.70653102363008</v>
      </c>
      <c r="S1372" s="375">
        <v>346.45939116356226</v>
      </c>
      <c r="T1372" s="375">
        <v>138.63259381547584</v>
      </c>
      <c r="U1372" s="375">
        <v>138.45674265623867</v>
      </c>
      <c r="V1372" s="375">
        <v>139.25089240000503</v>
      </c>
      <c r="W1372" s="375">
        <v>345.33507343020256</v>
      </c>
      <c r="X1372" s="375">
        <v>343.7234107378419</v>
      </c>
      <c r="Y1372" s="375">
        <v>347.90743448373939</v>
      </c>
      <c r="Z1372" s="375">
        <v>349.53344924840553</v>
      </c>
      <c r="AA1372" s="375">
        <v>350.64390054179967</v>
      </c>
      <c r="AB1372" s="378">
        <v>346.87635866097514</v>
      </c>
      <c r="AC1372" s="325">
        <v>331.24309994461777</v>
      </c>
    </row>
    <row r="1373" spans="3:29" ht="12.75" customHeight="1" x14ac:dyDescent="0.15">
      <c r="C1373" s="268" t="s">
        <v>1359</v>
      </c>
      <c r="D1373" s="317"/>
      <c r="E1373" s="377">
        <v>350.70004458574851</v>
      </c>
      <c r="F1373" s="375">
        <v>319.19406156737682</v>
      </c>
      <c r="G1373" s="375">
        <v>311.04267705202187</v>
      </c>
      <c r="H1373" s="375">
        <v>313.22072493700841</v>
      </c>
      <c r="I1373" s="375">
        <v>312.51500341620226</v>
      </c>
      <c r="J1373" s="375">
        <v>315.18165070931258</v>
      </c>
      <c r="K1373" s="375">
        <v>315.39562456426017</v>
      </c>
      <c r="L1373" s="375">
        <v>318.75900621074908</v>
      </c>
      <c r="M1373" s="375">
        <v>343.25393599246325</v>
      </c>
      <c r="N1373" s="375">
        <v>315.36593094348672</v>
      </c>
      <c r="O1373" s="375">
        <v>307.0891963312817</v>
      </c>
      <c r="P1373" s="375">
        <v>345.55391637862749</v>
      </c>
      <c r="Q1373" s="375">
        <v>379.61271576066252</v>
      </c>
      <c r="R1373" s="375">
        <v>312.78036018162078</v>
      </c>
      <c r="S1373" s="375">
        <v>310.76473629081721</v>
      </c>
      <c r="T1373" s="375">
        <v>124.34970030308517</v>
      </c>
      <c r="U1373" s="375">
        <v>124.19196655269313</v>
      </c>
      <c r="V1373" s="375">
        <v>124.90429746936458</v>
      </c>
      <c r="W1373" s="375">
        <v>316.01545738600078</v>
      </c>
      <c r="X1373" s="375">
        <v>314.54062797519305</v>
      </c>
      <c r="Y1373" s="375">
        <v>318.36942000792857</v>
      </c>
      <c r="Z1373" s="375">
        <v>319.85738297232814</v>
      </c>
      <c r="AA1373" s="375">
        <v>320.87355480191138</v>
      </c>
      <c r="AB1373" s="378">
        <v>317.42588451790732</v>
      </c>
      <c r="AC1373" s="325">
        <v>297.95657820450214</v>
      </c>
    </row>
    <row r="1374" spans="3:29" ht="12.75" customHeight="1" x14ac:dyDescent="0.15">
      <c r="C1374" s="268" t="s">
        <v>1360</v>
      </c>
      <c r="D1374" s="317"/>
      <c r="E1374" s="377">
        <v>352.29660145014498</v>
      </c>
      <c r="F1374" s="375">
        <v>320.64718790122703</v>
      </c>
      <c r="G1374" s="375">
        <v>312.45869432614069</v>
      </c>
      <c r="H1374" s="375">
        <v>314.64665774252063</v>
      </c>
      <c r="I1374" s="375">
        <v>313.93772343473086</v>
      </c>
      <c r="J1374" s="375">
        <v>316.61651060095062</v>
      </c>
      <c r="K1374" s="375">
        <v>316.83145856876814</v>
      </c>
      <c r="L1374" s="375">
        <v>320.21015196140075</v>
      </c>
      <c r="M1374" s="375">
        <v>337.7157145160304</v>
      </c>
      <c r="N1374" s="375">
        <v>310.27766774080408</v>
      </c>
      <c r="O1374" s="375">
        <v>302.1344738824771</v>
      </c>
      <c r="P1374" s="375">
        <v>339.97858592998961</v>
      </c>
      <c r="Q1374" s="375">
        <v>373.48786452166945</v>
      </c>
      <c r="R1374" s="375">
        <v>307.73381380144383</v>
      </c>
      <c r="S1374" s="375">
        <v>305.75071094055409</v>
      </c>
      <c r="T1374" s="375">
        <v>122.3433833796817</v>
      </c>
      <c r="U1374" s="375">
        <v>122.18819458027895</v>
      </c>
      <c r="V1374" s="375">
        <v>122.88903241277168</v>
      </c>
      <c r="W1374" s="375">
        <v>314.45456844339083</v>
      </c>
      <c r="X1374" s="375">
        <v>312.98702362852856</v>
      </c>
      <c r="Y1374" s="375">
        <v>316.79690418396837</v>
      </c>
      <c r="Z1374" s="375">
        <v>318.27751768211914</v>
      </c>
      <c r="AA1374" s="375">
        <v>319.28867035414061</v>
      </c>
      <c r="AB1374" s="378">
        <v>315.85802908026335</v>
      </c>
      <c r="AC1374" s="325">
        <v>296.24196421099981</v>
      </c>
    </row>
    <row r="1375" spans="3:29" ht="12.75" customHeight="1" x14ac:dyDescent="0.15">
      <c r="C1375" s="268" t="s">
        <v>1361</v>
      </c>
      <c r="D1375" s="317" t="s">
        <v>1362</v>
      </c>
      <c r="E1375" s="377">
        <v>364.786752848432</v>
      </c>
      <c r="F1375" s="375">
        <v>332.01525647139187</v>
      </c>
      <c r="G1375" s="375">
        <v>323.53645205011588</v>
      </c>
      <c r="H1375" s="375">
        <v>325.80198645131946</v>
      </c>
      <c r="I1375" s="375">
        <v>325.06791793332366</v>
      </c>
      <c r="J1375" s="375">
        <v>327.8416775095302</v>
      </c>
      <c r="K1375" s="375">
        <v>328.06424613746691</v>
      </c>
      <c r="L1375" s="375">
        <v>331.56272607311087</v>
      </c>
      <c r="M1375" s="375">
        <v>344.60914317999124</v>
      </c>
      <c r="N1375" s="375">
        <v>316.61103298457584</v>
      </c>
      <c r="O1375" s="375">
        <v>308.30162084398853</v>
      </c>
      <c r="P1375" s="375">
        <v>346.91820416108442</v>
      </c>
      <c r="Q1375" s="375">
        <v>381.11147171633257</v>
      </c>
      <c r="R1375" s="375">
        <v>314.01525408315803</v>
      </c>
      <c r="S1375" s="375">
        <v>311.99167227054272</v>
      </c>
      <c r="T1375" s="375">
        <v>124.84064764540901</v>
      </c>
      <c r="U1375" s="375">
        <v>124.68229114349155</v>
      </c>
      <c r="V1375" s="375">
        <v>125.39743442697645</v>
      </c>
      <c r="W1375" s="375">
        <v>322.14296193394171</v>
      </c>
      <c r="X1375" s="375">
        <v>320.6395357449988</v>
      </c>
      <c r="Y1375" s="375">
        <v>324.54256762912564</v>
      </c>
      <c r="Z1375" s="375">
        <v>326.05938202980292</v>
      </c>
      <c r="AA1375" s="375">
        <v>327.09525731806747</v>
      </c>
      <c r="AB1375" s="378">
        <v>323.58073709096317</v>
      </c>
      <c r="AC1375" s="325">
        <v>304.21734290321427</v>
      </c>
    </row>
    <row r="1376" spans="3:29" ht="12.75" customHeight="1" x14ac:dyDescent="0.15">
      <c r="C1376" s="268" t="s">
        <v>1363</v>
      </c>
      <c r="D1376" s="317"/>
      <c r="E1376" s="377">
        <v>361.63492993219205</v>
      </c>
      <c r="F1376" s="375">
        <v>330.01544369260915</v>
      </c>
      <c r="G1376" s="375">
        <v>321.87593573542699</v>
      </c>
      <c r="H1376" s="375">
        <v>324.60015886847162</v>
      </c>
      <c r="I1376" s="375">
        <v>324.31164346154031</v>
      </c>
      <c r="J1376" s="375">
        <v>326.46990667285058</v>
      </c>
      <c r="K1376" s="375">
        <v>326.24378138881565</v>
      </c>
      <c r="L1376" s="375">
        <v>328.72517120529682</v>
      </c>
      <c r="M1376" s="375">
        <v>344.27952389545987</v>
      </c>
      <c r="N1376" s="375">
        <v>318.04915202175988</v>
      </c>
      <c r="O1376" s="375">
        <v>313.30598601055726</v>
      </c>
      <c r="P1376" s="375">
        <v>349.64630703593099</v>
      </c>
      <c r="Q1376" s="375">
        <v>384.1298100810352</v>
      </c>
      <c r="R1376" s="375">
        <v>317.33215615666103</v>
      </c>
      <c r="S1376" s="375">
        <v>315.4830004560946</v>
      </c>
      <c r="T1376" s="375">
        <v>122.55110299770676</v>
      </c>
      <c r="U1376" s="375">
        <v>122.39565071239049</v>
      </c>
      <c r="V1376" s="375">
        <v>123.09767845612191</v>
      </c>
      <c r="W1376" s="375">
        <v>321.35055401856022</v>
      </c>
      <c r="X1376" s="375">
        <v>319.72135213123386</v>
      </c>
      <c r="Y1376" s="375">
        <v>322.41819209373574</v>
      </c>
      <c r="Z1376" s="375">
        <v>323.03150490093537</v>
      </c>
      <c r="AA1376" s="375">
        <v>323.87520307189271</v>
      </c>
      <c r="AB1376" s="378">
        <v>319.63268069763234</v>
      </c>
      <c r="AC1376" s="325">
        <v>303.50736773728789</v>
      </c>
    </row>
    <row r="1377" spans="2:29" ht="12.75" customHeight="1" x14ac:dyDescent="0.15">
      <c r="C1377" s="268" t="s">
        <v>1364</v>
      </c>
      <c r="D1377" s="317" t="s">
        <v>1365</v>
      </c>
      <c r="E1377" s="377">
        <v>375.10787576326305</v>
      </c>
      <c r="F1377" s="375">
        <v>342.31038488405068</v>
      </c>
      <c r="G1377" s="375">
        <v>333.86763423452334</v>
      </c>
      <c r="H1377" s="375">
        <v>336.69335008208571</v>
      </c>
      <c r="I1377" s="375">
        <v>336.39408584497437</v>
      </c>
      <c r="J1377" s="375">
        <v>338.63275656376919</v>
      </c>
      <c r="K1377" s="375">
        <v>338.39820683438705</v>
      </c>
      <c r="L1377" s="375">
        <v>340.97204245135964</v>
      </c>
      <c r="M1377" s="375">
        <v>358.51857806499504</v>
      </c>
      <c r="N1377" s="375">
        <v>331.20334444357724</v>
      </c>
      <c r="O1377" s="375">
        <v>326.26400586595406</v>
      </c>
      <c r="P1377" s="375">
        <v>364.10732594791915</v>
      </c>
      <c r="Q1377" s="375">
        <v>400.017031929111</v>
      </c>
      <c r="R1377" s="375">
        <v>330.45669435203195</v>
      </c>
      <c r="S1377" s="375">
        <v>328.5310594351289</v>
      </c>
      <c r="T1377" s="375">
        <v>127.61969311998919</v>
      </c>
      <c r="U1377" s="375">
        <v>127.45781148480526</v>
      </c>
      <c r="V1377" s="375">
        <v>128.18887438856711</v>
      </c>
      <c r="W1377" s="375">
        <v>333.78397027914485</v>
      </c>
      <c r="X1377" s="375">
        <v>332.09173272878843</v>
      </c>
      <c r="Y1377" s="375">
        <v>334.8929164785427</v>
      </c>
      <c r="Z1377" s="375">
        <v>335.52995905167711</v>
      </c>
      <c r="AA1377" s="375">
        <v>336.40630085877149</v>
      </c>
      <c r="AB1377" s="378">
        <v>331.99963049716706</v>
      </c>
      <c r="AC1377" s="325">
        <v>315.39355273269103</v>
      </c>
    </row>
    <row r="1378" spans="2:29" ht="12.75" customHeight="1" x14ac:dyDescent="0.15">
      <c r="C1378" s="268" t="s">
        <v>1366</v>
      </c>
      <c r="D1378" s="317"/>
      <c r="E1378" s="382">
        <v>338.598310493339</v>
      </c>
      <c r="F1378" s="383">
        <v>307.33363719380901</v>
      </c>
      <c r="G1378" s="383">
        <v>301.86354168349197</v>
      </c>
      <c r="H1378" s="383">
        <v>297.780518282424</v>
      </c>
      <c r="I1378" s="383">
        <v>297.97467693040102</v>
      </c>
      <c r="J1378" s="383">
        <v>299.23622489527401</v>
      </c>
      <c r="K1378" s="383">
        <v>298.72246968910201</v>
      </c>
      <c r="L1378" s="383">
        <v>300.56747272518402</v>
      </c>
      <c r="M1378" s="383">
        <v>332.45113181448602</v>
      </c>
      <c r="N1378" s="383">
        <v>308.19704481277199</v>
      </c>
      <c r="O1378" s="383">
        <v>303.629614760099</v>
      </c>
      <c r="P1378" s="383">
        <v>337.76695087385599</v>
      </c>
      <c r="Q1378" s="383">
        <v>371.41309014687403</v>
      </c>
      <c r="R1378" s="383">
        <v>310.60255062247302</v>
      </c>
      <c r="S1378" s="383">
        <v>309.56705397516998</v>
      </c>
      <c r="T1378" s="383">
        <v>306.16895144024699</v>
      </c>
      <c r="U1378" s="383">
        <v>302.45396869617599</v>
      </c>
      <c r="V1378" s="383">
        <v>305.96827431366302</v>
      </c>
      <c r="W1378" s="383">
        <v>306.30831450816299</v>
      </c>
      <c r="X1378" s="383">
        <v>306.80150003765198</v>
      </c>
      <c r="Y1378" s="383">
        <v>311.59899579117302</v>
      </c>
      <c r="Z1378" s="383">
        <v>314.86548990379998</v>
      </c>
      <c r="AA1378" s="383">
        <v>317.25658451339802</v>
      </c>
      <c r="AB1378" s="384">
        <v>315.81338524292499</v>
      </c>
      <c r="AC1378" s="325">
        <v>312.62248972274796</v>
      </c>
    </row>
    <row r="1379" spans="2:29" ht="12.75" customHeight="1" thickBot="1" x14ac:dyDescent="0.2">
      <c r="C1379" s="326" t="s">
        <v>1367</v>
      </c>
      <c r="D1379" s="327"/>
      <c r="E1379" s="379">
        <v>331.37940156357399</v>
      </c>
      <c r="F1379" s="380">
        <v>300.80599527474499</v>
      </c>
      <c r="G1379" s="380">
        <v>301.34621349291501</v>
      </c>
      <c r="H1379" s="380">
        <v>291.36976174408898</v>
      </c>
      <c r="I1379" s="380">
        <v>291.569819894555</v>
      </c>
      <c r="J1379" s="380">
        <v>292.79183143678898</v>
      </c>
      <c r="K1379" s="380">
        <v>292.28328554255802</v>
      </c>
      <c r="L1379" s="380">
        <v>294.15929419886402</v>
      </c>
      <c r="M1379" s="380">
        <v>325.38958727729403</v>
      </c>
      <c r="N1379" s="380">
        <v>301.83844334645499</v>
      </c>
      <c r="O1379" s="380">
        <v>297.55441910188199</v>
      </c>
      <c r="P1379" s="380">
        <v>330.87088639166802</v>
      </c>
      <c r="Q1379" s="380">
        <v>363.86298937132602</v>
      </c>
      <c r="R1379" s="380">
        <v>304.37530635029901</v>
      </c>
      <c r="S1379" s="380">
        <v>303.377854469162</v>
      </c>
      <c r="T1379" s="380">
        <v>300.04451025039998</v>
      </c>
      <c r="U1379" s="380">
        <v>296.39656664153802</v>
      </c>
      <c r="V1379" s="380">
        <v>303.53737106169399</v>
      </c>
      <c r="W1379" s="380">
        <v>300.12002303379398</v>
      </c>
      <c r="X1379" s="380">
        <v>300.53728515137402</v>
      </c>
      <c r="Y1379" s="380">
        <v>305.21247695948801</v>
      </c>
      <c r="Z1379" s="380">
        <v>308.42269376282701</v>
      </c>
      <c r="AA1379" s="380">
        <v>310.78419556474802</v>
      </c>
      <c r="AB1379" s="381">
        <v>309.21140021145999</v>
      </c>
      <c r="AC1379" s="331">
        <v>306.55173383722911</v>
      </c>
    </row>
    <row r="1380" spans="2:29" ht="12.75" customHeight="1" x14ac:dyDescent="0.15">
      <c r="C1380" s="245"/>
      <c r="D1380" s="317"/>
      <c r="E1380" s="375"/>
      <c r="F1380" s="375"/>
      <c r="G1380" s="375"/>
      <c r="H1380" s="375"/>
      <c r="I1380" s="375"/>
      <c r="J1380" s="375"/>
      <c r="K1380" s="375"/>
      <c r="L1380" s="375"/>
      <c r="M1380" s="375"/>
      <c r="N1380" s="375"/>
      <c r="O1380" s="375"/>
      <c r="P1380" s="375"/>
      <c r="Q1380" s="375"/>
      <c r="R1380" s="375"/>
      <c r="S1380" s="375"/>
      <c r="T1380" s="375"/>
      <c r="U1380" s="375"/>
      <c r="V1380" s="375"/>
      <c r="W1380" s="375"/>
      <c r="X1380" s="375"/>
      <c r="Y1380" s="375"/>
      <c r="Z1380" s="375"/>
      <c r="AA1380" s="375"/>
      <c r="AB1380" s="375"/>
      <c r="AC1380" s="333"/>
    </row>
    <row r="1381" spans="2:29" ht="12.75" customHeight="1" x14ac:dyDescent="0.15">
      <c r="C1381" s="245"/>
      <c r="D1381" s="317"/>
      <c r="E1381" s="375"/>
      <c r="F1381" s="375"/>
      <c r="G1381" s="375"/>
      <c r="H1381" s="375"/>
      <c r="I1381" s="375"/>
      <c r="J1381" s="375"/>
      <c r="K1381" s="375"/>
      <c r="L1381" s="375"/>
      <c r="M1381" s="375"/>
      <c r="N1381" s="375"/>
      <c r="O1381" s="375"/>
      <c r="P1381" s="375"/>
      <c r="Q1381" s="375"/>
      <c r="R1381" s="375"/>
      <c r="S1381" s="375"/>
      <c r="T1381" s="375"/>
      <c r="U1381" s="375"/>
      <c r="V1381" s="375"/>
      <c r="W1381" s="375"/>
      <c r="X1381" s="375"/>
      <c r="Y1381" s="375"/>
      <c r="Z1381" s="375"/>
      <c r="AA1381" s="375"/>
      <c r="AB1381" s="375"/>
      <c r="AC1381" s="333"/>
    </row>
    <row r="1382" spans="2:29" ht="12.75" customHeight="1" thickBot="1" x14ac:dyDescent="0.2"/>
    <row r="1383" spans="2:29" ht="12.75" customHeight="1" thickBot="1" x14ac:dyDescent="0.2">
      <c r="C1383" s="142" t="s">
        <v>1368</v>
      </c>
      <c r="D1383" s="143"/>
      <c r="E1383" s="144">
        <v>1</v>
      </c>
      <c r="F1383" s="145">
        <v>2</v>
      </c>
      <c r="G1383" s="145">
        <v>3</v>
      </c>
      <c r="H1383" s="145">
        <v>4</v>
      </c>
      <c r="I1383" s="145">
        <v>5</v>
      </c>
      <c r="J1383" s="145">
        <v>6</v>
      </c>
      <c r="K1383" s="145">
        <v>7</v>
      </c>
      <c r="L1383" s="145">
        <v>8</v>
      </c>
      <c r="M1383" s="145">
        <v>9</v>
      </c>
      <c r="N1383" s="145">
        <v>10</v>
      </c>
      <c r="O1383" s="145">
        <v>11</v>
      </c>
      <c r="P1383" s="145">
        <v>12</v>
      </c>
      <c r="Q1383" s="145">
        <v>13</v>
      </c>
      <c r="R1383" s="145">
        <v>14</v>
      </c>
      <c r="S1383" s="145">
        <v>15</v>
      </c>
      <c r="T1383" s="145">
        <v>16</v>
      </c>
      <c r="U1383" s="145">
        <v>17</v>
      </c>
      <c r="V1383" s="145">
        <v>18</v>
      </c>
      <c r="W1383" s="145">
        <v>19</v>
      </c>
      <c r="X1383" s="145">
        <v>20</v>
      </c>
      <c r="Y1383" s="145">
        <v>21</v>
      </c>
      <c r="Z1383" s="145">
        <v>22</v>
      </c>
      <c r="AA1383" s="145">
        <v>23</v>
      </c>
      <c r="AB1383" s="146">
        <v>24</v>
      </c>
      <c r="AC1383" s="147" t="s">
        <v>14</v>
      </c>
    </row>
    <row r="1384" spans="2:29" ht="12.75" customHeight="1" thickBot="1" x14ac:dyDescent="0.3">
      <c r="C1384" s="148" t="s">
        <v>14</v>
      </c>
      <c r="D1384" s="149" t="s">
        <v>14</v>
      </c>
      <c r="E1384" s="150">
        <v>0</v>
      </c>
      <c r="F1384" s="151">
        <v>0</v>
      </c>
      <c r="G1384" s="151">
        <v>0</v>
      </c>
      <c r="H1384" s="151">
        <v>0</v>
      </c>
      <c r="I1384" s="151">
        <v>0</v>
      </c>
      <c r="J1384" s="151">
        <v>0</v>
      </c>
      <c r="K1384" s="151">
        <v>0</v>
      </c>
      <c r="L1384" s="151">
        <v>0</v>
      </c>
      <c r="M1384" s="151">
        <v>0</v>
      </c>
      <c r="N1384" s="151">
        <v>0</v>
      </c>
      <c r="O1384" s="151">
        <v>0</v>
      </c>
      <c r="P1384" s="151">
        <v>-10</v>
      </c>
      <c r="Q1384" s="151">
        <v>-10</v>
      </c>
      <c r="R1384" s="151">
        <v>-1</v>
      </c>
      <c r="S1384" s="151">
        <v>-10</v>
      </c>
      <c r="T1384" s="151">
        <v>-5.6284900000564893</v>
      </c>
      <c r="U1384" s="151">
        <v>0</v>
      </c>
      <c r="V1384" s="151">
        <v>-10</v>
      </c>
      <c r="W1384" s="151">
        <v>0</v>
      </c>
      <c r="X1384" s="151">
        <v>3</v>
      </c>
      <c r="Y1384" s="151">
        <v>10</v>
      </c>
      <c r="Z1384" s="151">
        <v>10</v>
      </c>
      <c r="AA1384" s="151">
        <v>12</v>
      </c>
      <c r="AB1384" s="152">
        <v>10</v>
      </c>
      <c r="AC1384" s="153">
        <v>-1.6284900000564915</v>
      </c>
    </row>
    <row r="1385" spans="2:29" ht="12.75" customHeight="1" x14ac:dyDescent="0.25">
      <c r="C1385" s="154" t="s">
        <v>1369</v>
      </c>
      <c r="D1385" s="155"/>
      <c r="E1385" s="156">
        <v>0</v>
      </c>
      <c r="F1385" s="156">
        <v>0</v>
      </c>
      <c r="G1385" s="156">
        <v>0</v>
      </c>
      <c r="H1385" s="156">
        <v>0</v>
      </c>
      <c r="I1385" s="156">
        <v>0</v>
      </c>
      <c r="J1385" s="156">
        <v>0</v>
      </c>
      <c r="K1385" s="156">
        <v>0</v>
      </c>
      <c r="L1385" s="156">
        <v>0</v>
      </c>
      <c r="M1385" s="156">
        <v>0</v>
      </c>
      <c r="N1385" s="156">
        <v>0</v>
      </c>
      <c r="O1385" s="156">
        <v>0</v>
      </c>
      <c r="P1385" s="156">
        <v>0</v>
      </c>
      <c r="Q1385" s="156">
        <v>0</v>
      </c>
      <c r="R1385" s="156">
        <v>-1</v>
      </c>
      <c r="S1385" s="156">
        <v>0</v>
      </c>
      <c r="T1385" s="156">
        <v>-1.0284900000564901</v>
      </c>
      <c r="U1385" s="156">
        <v>0</v>
      </c>
      <c r="V1385" s="156">
        <v>0</v>
      </c>
      <c r="W1385" s="156">
        <v>0</v>
      </c>
      <c r="X1385" s="156">
        <v>0</v>
      </c>
      <c r="Y1385" s="156">
        <v>0</v>
      </c>
      <c r="Z1385" s="156">
        <v>0</v>
      </c>
      <c r="AA1385" s="156">
        <v>2</v>
      </c>
      <c r="AB1385" s="156">
        <v>0</v>
      </c>
      <c r="AC1385" s="157">
        <v>-2.849000005649005E-2</v>
      </c>
    </row>
    <row r="1386" spans="2:29" ht="12.75" customHeight="1" thickBot="1" x14ac:dyDescent="0.3">
      <c r="B1386" s="287"/>
      <c r="C1386" s="158" t="s">
        <v>1370</v>
      </c>
      <c r="D1386" s="159"/>
      <c r="E1386" s="160">
        <v>0</v>
      </c>
      <c r="F1386" s="160">
        <v>0</v>
      </c>
      <c r="G1386" s="160">
        <v>0</v>
      </c>
      <c r="H1386" s="160">
        <v>0</v>
      </c>
      <c r="I1386" s="160">
        <v>0</v>
      </c>
      <c r="J1386" s="160">
        <v>0</v>
      </c>
      <c r="K1386" s="160">
        <v>0</v>
      </c>
      <c r="L1386" s="160">
        <v>0</v>
      </c>
      <c r="M1386" s="160">
        <v>0</v>
      </c>
      <c r="N1386" s="160">
        <v>0</v>
      </c>
      <c r="O1386" s="160">
        <v>0</v>
      </c>
      <c r="P1386" s="160">
        <v>-10</v>
      </c>
      <c r="Q1386" s="160">
        <v>-10</v>
      </c>
      <c r="R1386" s="160">
        <v>0</v>
      </c>
      <c r="S1386" s="160">
        <v>-10</v>
      </c>
      <c r="T1386" s="160">
        <v>-4.5999999999999996</v>
      </c>
      <c r="U1386" s="160">
        <v>0</v>
      </c>
      <c r="V1386" s="160">
        <v>-10</v>
      </c>
      <c r="W1386" s="160">
        <v>0</v>
      </c>
      <c r="X1386" s="160">
        <v>3</v>
      </c>
      <c r="Y1386" s="160">
        <v>10</v>
      </c>
      <c r="Z1386" s="160">
        <v>10</v>
      </c>
      <c r="AA1386" s="160">
        <v>10</v>
      </c>
      <c r="AB1386" s="160">
        <v>10</v>
      </c>
      <c r="AC1386" s="161">
        <v>-1.6000000000000014</v>
      </c>
    </row>
    <row r="1389" spans="2:29" ht="12.75" customHeight="1" thickBot="1" x14ac:dyDescent="0.2"/>
    <row r="1390" spans="2:29" ht="12.75" customHeight="1" thickBot="1" x14ac:dyDescent="0.2">
      <c r="C1390" s="142" t="s">
        <v>1371</v>
      </c>
      <c r="D1390" s="143"/>
      <c r="E1390" s="144">
        <v>1</v>
      </c>
      <c r="F1390" s="145">
        <v>2</v>
      </c>
      <c r="G1390" s="145">
        <v>3</v>
      </c>
      <c r="H1390" s="145">
        <v>4</v>
      </c>
      <c r="I1390" s="145">
        <v>5</v>
      </c>
      <c r="J1390" s="145">
        <v>6</v>
      </c>
      <c r="K1390" s="145">
        <v>7</v>
      </c>
      <c r="L1390" s="145">
        <v>8</v>
      </c>
      <c r="M1390" s="145">
        <v>9</v>
      </c>
      <c r="N1390" s="145">
        <v>10</v>
      </c>
      <c r="O1390" s="145">
        <v>11</v>
      </c>
      <c r="P1390" s="145">
        <v>12</v>
      </c>
      <c r="Q1390" s="145">
        <v>13</v>
      </c>
      <c r="R1390" s="145">
        <v>14</v>
      </c>
      <c r="S1390" s="145">
        <v>15</v>
      </c>
      <c r="T1390" s="145">
        <v>16</v>
      </c>
      <c r="U1390" s="145">
        <v>17</v>
      </c>
      <c r="V1390" s="145">
        <v>18</v>
      </c>
      <c r="W1390" s="145">
        <v>19</v>
      </c>
      <c r="X1390" s="145">
        <v>20</v>
      </c>
      <c r="Y1390" s="145">
        <v>21</v>
      </c>
      <c r="Z1390" s="145">
        <v>22</v>
      </c>
      <c r="AA1390" s="145">
        <v>23</v>
      </c>
      <c r="AB1390" s="146">
        <v>24</v>
      </c>
      <c r="AC1390" s="147" t="s">
        <v>14</v>
      </c>
    </row>
    <row r="1391" spans="2:29" ht="12.75" customHeight="1" thickBot="1" x14ac:dyDescent="0.3">
      <c r="C1391" s="162" t="s">
        <v>14</v>
      </c>
      <c r="D1391" s="163" t="s">
        <v>14</v>
      </c>
      <c r="E1391" s="164">
        <v>0</v>
      </c>
      <c r="F1391" s="165">
        <v>0</v>
      </c>
      <c r="G1391" s="165">
        <v>0</v>
      </c>
      <c r="H1391" s="165">
        <v>0</v>
      </c>
      <c r="I1391" s="165">
        <v>0</v>
      </c>
      <c r="J1391" s="165">
        <v>0</v>
      </c>
      <c r="K1391" s="165">
        <v>0</v>
      </c>
      <c r="L1391" s="165">
        <v>0</v>
      </c>
      <c r="M1391" s="165">
        <v>0</v>
      </c>
      <c r="N1391" s="165">
        <v>0</v>
      </c>
      <c r="O1391" s="165">
        <v>0</v>
      </c>
      <c r="P1391" s="165">
        <v>0</v>
      </c>
      <c r="Q1391" s="165">
        <v>0</v>
      </c>
      <c r="R1391" s="165">
        <v>80.076343150000014</v>
      </c>
      <c r="S1391" s="165">
        <v>210.26436997000002</v>
      </c>
      <c r="T1391" s="165">
        <v>348.79057021999995</v>
      </c>
      <c r="U1391" s="165">
        <v>331.21505079000002</v>
      </c>
      <c r="V1391" s="165">
        <v>127.00936012</v>
      </c>
      <c r="W1391" s="165">
        <v>47</v>
      </c>
      <c r="X1391" s="165">
        <v>0</v>
      </c>
      <c r="Y1391" s="165">
        <v>0</v>
      </c>
      <c r="Z1391" s="165">
        <v>0</v>
      </c>
      <c r="AA1391" s="165">
        <v>0</v>
      </c>
      <c r="AB1391" s="166">
        <v>0</v>
      </c>
      <c r="AC1391" s="167">
        <v>1144.3556942499999</v>
      </c>
    </row>
    <row r="1392" spans="2:29" ht="12.75" customHeight="1" thickBot="1" x14ac:dyDescent="0.3">
      <c r="C1392" s="158" t="s">
        <v>14</v>
      </c>
      <c r="D1392" s="159"/>
      <c r="E1392" s="160">
        <v>0</v>
      </c>
      <c r="F1392" s="160">
        <v>0</v>
      </c>
      <c r="G1392" s="160">
        <v>0</v>
      </c>
      <c r="H1392" s="160">
        <v>0</v>
      </c>
      <c r="I1392" s="160">
        <v>0</v>
      </c>
      <c r="J1392" s="160">
        <v>0</v>
      </c>
      <c r="K1392" s="160">
        <v>0</v>
      </c>
      <c r="L1392" s="160">
        <v>0</v>
      </c>
      <c r="M1392" s="160">
        <v>0</v>
      </c>
      <c r="N1392" s="160">
        <v>0</v>
      </c>
      <c r="O1392" s="160">
        <v>0</v>
      </c>
      <c r="P1392" s="160">
        <v>0</v>
      </c>
      <c r="Q1392" s="160">
        <v>0</v>
      </c>
      <c r="R1392" s="160">
        <v>80.076343150000014</v>
      </c>
      <c r="S1392" s="160">
        <v>210.26436997000002</v>
      </c>
      <c r="T1392" s="160">
        <v>348.79057021999995</v>
      </c>
      <c r="U1392" s="160">
        <v>331.21505079000002</v>
      </c>
      <c r="V1392" s="160">
        <v>127.00936012</v>
      </c>
      <c r="W1392" s="160">
        <v>47</v>
      </c>
      <c r="X1392" s="160">
        <v>0</v>
      </c>
      <c r="Y1392" s="160">
        <v>0</v>
      </c>
      <c r="Z1392" s="160">
        <v>0</v>
      </c>
      <c r="AA1392" s="160">
        <v>0</v>
      </c>
      <c r="AB1392" s="160">
        <v>0</v>
      </c>
      <c r="AC1392" s="161">
        <v>1144.3556942499999</v>
      </c>
    </row>
    <row r="1395" spans="3:29" ht="12.75" customHeight="1" thickBot="1" x14ac:dyDescent="0.2"/>
    <row r="1396" spans="3:29" ht="12.75" customHeight="1" thickBot="1" x14ac:dyDescent="0.2">
      <c r="C1396" s="142" t="s">
        <v>1372</v>
      </c>
      <c r="D1396" s="143"/>
      <c r="E1396" s="144">
        <v>1</v>
      </c>
      <c r="F1396" s="145">
        <v>2</v>
      </c>
      <c r="G1396" s="145">
        <v>3</v>
      </c>
      <c r="H1396" s="145">
        <v>4</v>
      </c>
      <c r="I1396" s="145">
        <v>5</v>
      </c>
      <c r="J1396" s="145">
        <v>6</v>
      </c>
      <c r="K1396" s="145">
        <v>7</v>
      </c>
      <c r="L1396" s="145">
        <v>8</v>
      </c>
      <c r="M1396" s="145">
        <v>9</v>
      </c>
      <c r="N1396" s="145">
        <v>10</v>
      </c>
      <c r="O1396" s="145">
        <v>11</v>
      </c>
      <c r="P1396" s="145">
        <v>12</v>
      </c>
      <c r="Q1396" s="145">
        <v>13</v>
      </c>
      <c r="R1396" s="145">
        <v>14</v>
      </c>
      <c r="S1396" s="145">
        <v>15</v>
      </c>
      <c r="T1396" s="145">
        <v>16</v>
      </c>
      <c r="U1396" s="145">
        <v>17</v>
      </c>
      <c r="V1396" s="145">
        <v>18</v>
      </c>
      <c r="W1396" s="145">
        <v>19</v>
      </c>
      <c r="X1396" s="145">
        <v>20</v>
      </c>
      <c r="Y1396" s="145">
        <v>21</v>
      </c>
      <c r="Z1396" s="145">
        <v>22</v>
      </c>
      <c r="AA1396" s="145">
        <v>23</v>
      </c>
      <c r="AB1396" s="146">
        <v>24</v>
      </c>
      <c r="AC1396" s="147" t="s">
        <v>14</v>
      </c>
    </row>
    <row r="1397" spans="3:29" ht="12.75" customHeight="1" thickBot="1" x14ac:dyDescent="0.3">
      <c r="C1397" s="162" t="s">
        <v>14</v>
      </c>
      <c r="D1397" s="163" t="s">
        <v>14</v>
      </c>
      <c r="E1397" s="164">
        <v>0</v>
      </c>
      <c r="F1397" s="165">
        <v>0</v>
      </c>
      <c r="G1397" s="165">
        <v>0</v>
      </c>
      <c r="H1397" s="165">
        <v>0</v>
      </c>
      <c r="I1397" s="165">
        <v>0</v>
      </c>
      <c r="J1397" s="165">
        <v>0</v>
      </c>
      <c r="K1397" s="165">
        <v>0</v>
      </c>
      <c r="L1397" s="165">
        <v>0</v>
      </c>
      <c r="M1397" s="165">
        <v>0</v>
      </c>
      <c r="N1397" s="165">
        <v>0</v>
      </c>
      <c r="O1397" s="165">
        <v>0</v>
      </c>
      <c r="P1397" s="165">
        <v>0</v>
      </c>
      <c r="Q1397" s="165">
        <v>0</v>
      </c>
      <c r="R1397" s="165">
        <v>80</v>
      </c>
      <c r="S1397" s="165">
        <v>80</v>
      </c>
      <c r="T1397" s="165">
        <v>80</v>
      </c>
      <c r="U1397" s="165">
        <v>80</v>
      </c>
      <c r="V1397" s="165">
        <v>75.5</v>
      </c>
      <c r="W1397" s="165">
        <v>0</v>
      </c>
      <c r="X1397" s="165">
        <v>0</v>
      </c>
      <c r="Y1397" s="165">
        <v>0</v>
      </c>
      <c r="Z1397" s="165">
        <v>0</v>
      </c>
      <c r="AA1397" s="165">
        <v>0</v>
      </c>
      <c r="AB1397" s="166">
        <v>0</v>
      </c>
      <c r="AC1397" s="167">
        <v>395.5</v>
      </c>
    </row>
    <row r="1398" spans="3:29" ht="12.75" customHeight="1" thickBot="1" x14ac:dyDescent="0.3">
      <c r="C1398" s="158" t="s">
        <v>1373</v>
      </c>
      <c r="D1398" s="159" t="s">
        <v>247</v>
      </c>
      <c r="E1398" s="160">
        <v>0</v>
      </c>
      <c r="F1398" s="160">
        <v>0</v>
      </c>
      <c r="G1398" s="160">
        <v>0</v>
      </c>
      <c r="H1398" s="160">
        <v>0</v>
      </c>
      <c r="I1398" s="160">
        <v>0</v>
      </c>
      <c r="J1398" s="160">
        <v>0</v>
      </c>
      <c r="K1398" s="160">
        <v>0</v>
      </c>
      <c r="L1398" s="160">
        <v>0</v>
      </c>
      <c r="M1398" s="160">
        <v>0</v>
      </c>
      <c r="N1398" s="160">
        <v>0</v>
      </c>
      <c r="O1398" s="160">
        <v>0</v>
      </c>
      <c r="P1398" s="160">
        <v>0</v>
      </c>
      <c r="Q1398" s="160">
        <v>0</v>
      </c>
      <c r="R1398" s="160">
        <v>80</v>
      </c>
      <c r="S1398" s="160">
        <v>80</v>
      </c>
      <c r="T1398" s="160">
        <v>80</v>
      </c>
      <c r="U1398" s="160">
        <v>80</v>
      </c>
      <c r="V1398" s="160">
        <v>75.5</v>
      </c>
      <c r="W1398" s="160">
        <v>0</v>
      </c>
      <c r="X1398" s="160">
        <v>0</v>
      </c>
      <c r="Y1398" s="160">
        <v>0</v>
      </c>
      <c r="Z1398" s="160">
        <v>0</v>
      </c>
      <c r="AA1398" s="160">
        <v>0</v>
      </c>
      <c r="AB1398" s="160">
        <v>0</v>
      </c>
      <c r="AC1398" s="161">
        <v>395.5</v>
      </c>
    </row>
  </sheetData>
  <dataConsolidate/>
  <mergeCells count="12">
    <mergeCell ref="E1245:F1245"/>
    <mergeCell ref="E1246:F1246"/>
    <mergeCell ref="E1247:F1247"/>
    <mergeCell ref="E1248:F1248"/>
    <mergeCell ref="E1255:F1255"/>
    <mergeCell ref="E1256:F1256"/>
    <mergeCell ref="E1249:F1249"/>
    <mergeCell ref="E1250:F1250"/>
    <mergeCell ref="E1251:F1251"/>
    <mergeCell ref="E1252:F1252"/>
    <mergeCell ref="E1253:F1253"/>
    <mergeCell ref="E1254:F1254"/>
  </mergeCells>
  <conditionalFormatting sqref="E156:AB159 E647:AB647 E1183:AB1226 E651:AB1178 E17:AB145 E161:AB209 E147:AB152 E406:AB523 E213:AB404 E526:AB643">
    <cfRule type="cellIs" dxfId="16" priority="17" stopIfTrue="1" operator="notEqual">
      <formula>0</formula>
    </cfRule>
  </conditionalFormatting>
  <conditionalFormatting sqref="D8">
    <cfRule type="cellIs" dxfId="15" priority="16" stopIfTrue="1" operator="greaterThanOrEqual">
      <formula>90</formula>
    </cfRule>
  </conditionalFormatting>
  <conditionalFormatting sqref="E1291:AB1328">
    <cfRule type="cellIs" dxfId="14" priority="15" stopIfTrue="1" operator="notEqual">
      <formula>0</formula>
    </cfRule>
  </conditionalFormatting>
  <conditionalFormatting sqref="E1261:AB1281">
    <cfRule type="cellIs" dxfId="13" priority="13" stopIfTrue="1" operator="lessThan">
      <formula>0.1</formula>
    </cfRule>
    <cfRule type="cellIs" dxfId="12" priority="14" stopIfTrue="1" operator="notEqual">
      <formula>0</formula>
    </cfRule>
  </conditionalFormatting>
  <conditionalFormatting sqref="E1379:AB1381 E1342:AB1377">
    <cfRule type="cellIs" dxfId="11" priority="11" stopIfTrue="1" operator="lessThan">
      <formula>0.09</formula>
    </cfRule>
  </conditionalFormatting>
  <conditionalFormatting sqref="E1333:AB1337">
    <cfRule type="cellIs" dxfId="10" priority="10" stopIfTrue="1" operator="notEqual">
      <formula>0</formula>
    </cfRule>
  </conditionalFormatting>
  <conditionalFormatting sqref="E1286:AB1286">
    <cfRule type="cellIs" dxfId="9" priority="9" stopIfTrue="1" operator="notEqual">
      <formula>0</formula>
    </cfRule>
  </conditionalFormatting>
  <conditionalFormatting sqref="E1385:AB1386">
    <cfRule type="cellIs" dxfId="8" priority="8" stopIfTrue="1" operator="notEqual">
      <formula>0</formula>
    </cfRule>
  </conditionalFormatting>
  <conditionalFormatting sqref="E1392:AB1392">
    <cfRule type="cellIs" dxfId="7" priority="7" stopIfTrue="1" operator="greaterThan">
      <formula>0</formula>
    </cfRule>
  </conditionalFormatting>
  <conditionalFormatting sqref="E1342:AB1379">
    <cfRule type="cellIs" dxfId="6" priority="12" stopIfTrue="1" operator="notEqual">
      <formula>0</formula>
    </cfRule>
  </conditionalFormatting>
  <conditionalFormatting sqref="E160:AB160">
    <cfRule type="cellIs" dxfId="5" priority="6" stopIfTrue="1" operator="notEqual">
      <formula>0</formula>
    </cfRule>
  </conditionalFormatting>
  <conditionalFormatting sqref="E405:AB405">
    <cfRule type="cellIs" dxfId="4" priority="5" stopIfTrue="1" operator="notEqual">
      <formula>0</formula>
    </cfRule>
  </conditionalFormatting>
  <conditionalFormatting sqref="E525:AB525">
    <cfRule type="cellIs" dxfId="3" priority="4" stopIfTrue="1" operator="notEqual">
      <formula>0</formula>
    </cfRule>
  </conditionalFormatting>
  <conditionalFormatting sqref="E1398:AB1398">
    <cfRule type="cellIs" dxfId="2" priority="3" operator="greaterThan">
      <formula>0</formula>
    </cfRule>
  </conditionalFormatting>
  <conditionalFormatting sqref="E524:AB524">
    <cfRule type="cellIs" dxfId="1" priority="2" stopIfTrue="1" operator="notEqual">
      <formula>0</formula>
    </cfRule>
  </conditionalFormatting>
  <conditionalFormatting sqref="E146:AB146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52A353D5-26E0-49C7-866F-A4BDFF7CFD70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BDBD-0E7D-4941-9F9D-0889738203D7}">
  <dimension ref="A1:E1450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732</v>
      </c>
      <c r="B1" s="399">
        <v>45143</v>
      </c>
      <c r="C1" s="399">
        <v>45179</v>
      </c>
      <c r="D1">
        <v>0</v>
      </c>
      <c r="E1">
        <v>0</v>
      </c>
    </row>
    <row r="2" spans="1:5" x14ac:dyDescent="0.25">
      <c r="A2" t="s">
        <v>732</v>
      </c>
      <c r="B2" s="399">
        <v>45274</v>
      </c>
      <c r="C2" s="399">
        <v>45286</v>
      </c>
      <c r="D2">
        <v>0</v>
      </c>
      <c r="E2">
        <v>0</v>
      </c>
    </row>
    <row r="3" spans="1:5" x14ac:dyDescent="0.25">
      <c r="A3" t="s">
        <v>732</v>
      </c>
      <c r="B3" s="399">
        <v>45514</v>
      </c>
      <c r="C3" s="399">
        <v>45550</v>
      </c>
      <c r="D3">
        <v>0</v>
      </c>
      <c r="E3">
        <v>0</v>
      </c>
    </row>
    <row r="4" spans="1:5" x14ac:dyDescent="0.25">
      <c r="A4" t="s">
        <v>732</v>
      </c>
      <c r="B4" s="399">
        <v>45640</v>
      </c>
      <c r="C4" s="399">
        <v>45650</v>
      </c>
      <c r="D4">
        <v>0</v>
      </c>
      <c r="E4">
        <v>0</v>
      </c>
    </row>
    <row r="5" spans="1:5" x14ac:dyDescent="0.25">
      <c r="A5" t="s">
        <v>734</v>
      </c>
      <c r="B5" s="399">
        <v>45102</v>
      </c>
      <c r="C5" s="399">
        <v>45116</v>
      </c>
      <c r="D5">
        <v>0</v>
      </c>
      <c r="E5">
        <v>0</v>
      </c>
    </row>
    <row r="6" spans="1:5" x14ac:dyDescent="0.25">
      <c r="A6" t="s">
        <v>734</v>
      </c>
      <c r="B6" s="399">
        <v>45333</v>
      </c>
      <c r="C6" s="399">
        <v>45369</v>
      </c>
      <c r="D6">
        <v>0</v>
      </c>
      <c r="E6">
        <v>0</v>
      </c>
    </row>
    <row r="7" spans="1:5" x14ac:dyDescent="0.25">
      <c r="A7" t="s">
        <v>734</v>
      </c>
      <c r="B7" s="399">
        <v>45612</v>
      </c>
      <c r="C7" s="399">
        <v>45626</v>
      </c>
      <c r="D7">
        <v>0</v>
      </c>
      <c r="E7">
        <v>0</v>
      </c>
    </row>
    <row r="8" spans="1:5" x14ac:dyDescent="0.25">
      <c r="A8" t="s">
        <v>74</v>
      </c>
      <c r="B8" s="399">
        <v>45005</v>
      </c>
      <c r="C8" s="399">
        <v>45016</v>
      </c>
      <c r="D8">
        <v>0</v>
      </c>
      <c r="E8">
        <v>10</v>
      </c>
    </row>
    <row r="9" spans="1:5" x14ac:dyDescent="0.25">
      <c r="A9" t="s">
        <v>74</v>
      </c>
      <c r="B9" s="399">
        <v>45243</v>
      </c>
      <c r="C9" s="399">
        <v>45255</v>
      </c>
      <c r="D9">
        <v>0</v>
      </c>
      <c r="E9">
        <v>10</v>
      </c>
    </row>
    <row r="10" spans="1:5" x14ac:dyDescent="0.25">
      <c r="A10" t="s">
        <v>74</v>
      </c>
      <c r="B10" s="399">
        <v>45362</v>
      </c>
      <c r="C10" s="399">
        <v>45373</v>
      </c>
      <c r="D10">
        <v>0</v>
      </c>
      <c r="E10">
        <v>10</v>
      </c>
    </row>
    <row r="11" spans="1:5" x14ac:dyDescent="0.25">
      <c r="A11" t="s">
        <v>74</v>
      </c>
      <c r="B11" s="399">
        <v>45607</v>
      </c>
      <c r="C11" s="399">
        <v>45619</v>
      </c>
      <c r="D11">
        <v>0</v>
      </c>
      <c r="E11">
        <v>10</v>
      </c>
    </row>
    <row r="12" spans="1:5" x14ac:dyDescent="0.25">
      <c r="A12" t="s">
        <v>715</v>
      </c>
      <c r="B12" s="399">
        <v>45214</v>
      </c>
      <c r="C12" s="399">
        <v>45238</v>
      </c>
      <c r="D12">
        <v>0</v>
      </c>
      <c r="E12">
        <v>0</v>
      </c>
    </row>
    <row r="13" spans="1:5" x14ac:dyDescent="0.25">
      <c r="A13" t="s">
        <v>715</v>
      </c>
      <c r="B13" s="399">
        <v>45578</v>
      </c>
      <c r="C13" s="399">
        <v>45602</v>
      </c>
      <c r="D13">
        <v>0</v>
      </c>
      <c r="E13">
        <v>0</v>
      </c>
    </row>
    <row r="14" spans="1:5" x14ac:dyDescent="0.25">
      <c r="A14" t="s">
        <v>1212</v>
      </c>
      <c r="B14" s="399">
        <v>45147</v>
      </c>
      <c r="C14" s="399">
        <v>45160</v>
      </c>
      <c r="D14">
        <v>0</v>
      </c>
      <c r="E14">
        <v>0</v>
      </c>
    </row>
    <row r="15" spans="1:5" x14ac:dyDescent="0.25">
      <c r="A15" t="s">
        <v>1212</v>
      </c>
      <c r="B15" s="399">
        <v>45190</v>
      </c>
      <c r="C15" s="399">
        <v>45205</v>
      </c>
      <c r="D15">
        <v>0</v>
      </c>
      <c r="E15">
        <v>0</v>
      </c>
    </row>
    <row r="16" spans="1:5" x14ac:dyDescent="0.25">
      <c r="A16" t="s">
        <v>1212</v>
      </c>
      <c r="B16" s="399">
        <v>45453</v>
      </c>
      <c r="C16" s="399">
        <v>45457</v>
      </c>
      <c r="D16">
        <v>0</v>
      </c>
      <c r="E16">
        <v>0</v>
      </c>
    </row>
    <row r="17" spans="1:5" x14ac:dyDescent="0.25">
      <c r="A17" t="s">
        <v>1212</v>
      </c>
      <c r="B17" s="399">
        <v>45505</v>
      </c>
      <c r="C17" s="399">
        <v>45518</v>
      </c>
      <c r="D17">
        <v>0</v>
      </c>
      <c r="E17">
        <v>0</v>
      </c>
    </row>
    <row r="18" spans="1:5" x14ac:dyDescent="0.25">
      <c r="A18" t="s">
        <v>1212</v>
      </c>
      <c r="B18" s="399">
        <v>45565</v>
      </c>
      <c r="C18" s="399">
        <v>45580</v>
      </c>
      <c r="D18">
        <v>0</v>
      </c>
      <c r="E18">
        <v>0</v>
      </c>
    </row>
    <row r="19" spans="1:5" x14ac:dyDescent="0.25">
      <c r="A19" t="s">
        <v>47</v>
      </c>
      <c r="B19" s="399">
        <v>45117</v>
      </c>
      <c r="C19" s="399">
        <v>45129</v>
      </c>
      <c r="D19">
        <v>0</v>
      </c>
      <c r="E19">
        <v>12.657060660000001</v>
      </c>
    </row>
    <row r="20" spans="1:5" x14ac:dyDescent="0.25">
      <c r="A20" t="s">
        <v>47</v>
      </c>
      <c r="B20" s="399">
        <v>45138</v>
      </c>
      <c r="C20" s="399">
        <v>45150</v>
      </c>
      <c r="D20">
        <v>0</v>
      </c>
      <c r="E20">
        <v>0</v>
      </c>
    </row>
    <row r="21" spans="1:5" x14ac:dyDescent="0.25">
      <c r="A21" t="s">
        <v>47</v>
      </c>
      <c r="B21" s="399">
        <v>45150</v>
      </c>
      <c r="C21" s="399">
        <v>45153</v>
      </c>
      <c r="D21">
        <v>0</v>
      </c>
      <c r="E21">
        <v>0</v>
      </c>
    </row>
    <row r="22" spans="1:5" x14ac:dyDescent="0.25">
      <c r="A22" t="s">
        <v>47</v>
      </c>
      <c r="B22" s="399">
        <v>45154</v>
      </c>
      <c r="C22" s="399">
        <v>45163</v>
      </c>
      <c r="D22">
        <v>0</v>
      </c>
      <c r="E22">
        <v>17.679606620000001</v>
      </c>
    </row>
    <row r="23" spans="1:5" x14ac:dyDescent="0.25">
      <c r="A23" t="s">
        <v>47</v>
      </c>
      <c r="B23" s="399">
        <v>45481</v>
      </c>
      <c r="C23" s="399">
        <v>45492</v>
      </c>
      <c r="D23">
        <v>0</v>
      </c>
      <c r="E23">
        <v>12.657060660000001</v>
      </c>
    </row>
    <row r="24" spans="1:5" x14ac:dyDescent="0.25">
      <c r="A24" t="s">
        <v>47</v>
      </c>
      <c r="B24" s="399">
        <v>45505</v>
      </c>
      <c r="C24" s="399">
        <v>45513</v>
      </c>
      <c r="D24">
        <v>0</v>
      </c>
      <c r="E24">
        <v>0</v>
      </c>
    </row>
    <row r="25" spans="1:5" x14ac:dyDescent="0.25">
      <c r="A25" t="s">
        <v>47</v>
      </c>
      <c r="B25" s="399">
        <v>45513</v>
      </c>
      <c r="C25" s="399">
        <v>45516</v>
      </c>
      <c r="D25">
        <v>0</v>
      </c>
      <c r="E25">
        <v>0</v>
      </c>
    </row>
    <row r="26" spans="1:5" x14ac:dyDescent="0.25">
      <c r="A26" t="s">
        <v>47</v>
      </c>
      <c r="B26" s="399">
        <v>45516</v>
      </c>
      <c r="C26" s="399">
        <v>45525</v>
      </c>
      <c r="D26">
        <v>0</v>
      </c>
      <c r="E26">
        <v>17.679606620000001</v>
      </c>
    </row>
    <row r="27" spans="1:5" x14ac:dyDescent="0.25">
      <c r="A27" t="s">
        <v>1183</v>
      </c>
      <c r="B27" s="399">
        <v>45083</v>
      </c>
      <c r="C27" s="399">
        <v>45202</v>
      </c>
      <c r="D27">
        <v>0</v>
      </c>
      <c r="E27">
        <v>0</v>
      </c>
    </row>
    <row r="28" spans="1:5" x14ac:dyDescent="0.25">
      <c r="A28" t="s">
        <v>1183</v>
      </c>
      <c r="B28" s="399">
        <v>45510</v>
      </c>
      <c r="C28" s="399">
        <v>45514</v>
      </c>
      <c r="D28">
        <v>0</v>
      </c>
      <c r="E28">
        <v>0</v>
      </c>
    </row>
    <row r="29" spans="1:5" x14ac:dyDescent="0.25">
      <c r="A29" t="s">
        <v>1182</v>
      </c>
      <c r="B29" s="399">
        <v>45083</v>
      </c>
      <c r="C29" s="399">
        <v>45193</v>
      </c>
      <c r="D29">
        <v>0</v>
      </c>
      <c r="E29">
        <v>0</v>
      </c>
    </row>
    <row r="30" spans="1:5" x14ac:dyDescent="0.25">
      <c r="A30" t="s">
        <v>1182</v>
      </c>
      <c r="B30" s="399">
        <v>45510</v>
      </c>
      <c r="C30" s="399">
        <v>45514</v>
      </c>
      <c r="D30">
        <v>0</v>
      </c>
      <c r="E30">
        <v>0</v>
      </c>
    </row>
    <row r="31" spans="1:5" x14ac:dyDescent="0.25">
      <c r="A31" t="s">
        <v>1210</v>
      </c>
      <c r="B31" s="399">
        <v>44970</v>
      </c>
      <c r="C31" s="399">
        <v>44987</v>
      </c>
      <c r="D31">
        <v>0</v>
      </c>
      <c r="E31">
        <v>0</v>
      </c>
    </row>
    <row r="32" spans="1:5" x14ac:dyDescent="0.25">
      <c r="A32" t="s">
        <v>1210</v>
      </c>
      <c r="B32" s="399">
        <v>45147</v>
      </c>
      <c r="C32" s="399">
        <v>45160</v>
      </c>
      <c r="D32">
        <v>0</v>
      </c>
      <c r="E32">
        <v>0</v>
      </c>
    </row>
    <row r="33" spans="1:5" x14ac:dyDescent="0.25">
      <c r="A33" t="s">
        <v>1210</v>
      </c>
      <c r="B33" s="399">
        <v>45355</v>
      </c>
      <c r="C33" s="399">
        <v>45372</v>
      </c>
      <c r="D33">
        <v>0</v>
      </c>
      <c r="E33">
        <v>0</v>
      </c>
    </row>
    <row r="34" spans="1:5" x14ac:dyDescent="0.25">
      <c r="A34" t="s">
        <v>1210</v>
      </c>
      <c r="B34" s="399">
        <v>45453</v>
      </c>
      <c r="C34" s="399">
        <v>45457</v>
      </c>
      <c r="D34">
        <v>0</v>
      </c>
      <c r="E34">
        <v>0</v>
      </c>
    </row>
    <row r="35" spans="1:5" x14ac:dyDescent="0.25">
      <c r="A35" t="s">
        <v>1210</v>
      </c>
      <c r="B35" s="399">
        <v>45505</v>
      </c>
      <c r="C35" s="399">
        <v>45518</v>
      </c>
      <c r="D35">
        <v>0</v>
      </c>
      <c r="E35">
        <v>0</v>
      </c>
    </row>
    <row r="36" spans="1:5" x14ac:dyDescent="0.25">
      <c r="A36" t="s">
        <v>1211</v>
      </c>
      <c r="B36" s="399">
        <v>44991</v>
      </c>
      <c r="C36" s="399">
        <v>45016</v>
      </c>
      <c r="D36">
        <v>0</v>
      </c>
      <c r="E36">
        <v>0</v>
      </c>
    </row>
    <row r="37" spans="1:5" x14ac:dyDescent="0.25">
      <c r="A37" t="s">
        <v>1211</v>
      </c>
      <c r="B37" s="399">
        <v>45147</v>
      </c>
      <c r="C37" s="399">
        <v>45160</v>
      </c>
      <c r="D37">
        <v>0</v>
      </c>
      <c r="E37">
        <v>0</v>
      </c>
    </row>
    <row r="38" spans="1:5" x14ac:dyDescent="0.25">
      <c r="A38" t="s">
        <v>1211</v>
      </c>
      <c r="B38" s="399">
        <v>45376</v>
      </c>
      <c r="C38" s="399">
        <v>45394</v>
      </c>
      <c r="D38">
        <v>0</v>
      </c>
      <c r="E38">
        <v>0</v>
      </c>
    </row>
    <row r="39" spans="1:5" x14ac:dyDescent="0.25">
      <c r="A39" t="s">
        <v>1211</v>
      </c>
      <c r="B39" s="399">
        <v>45453</v>
      </c>
      <c r="C39" s="399">
        <v>45457</v>
      </c>
      <c r="D39">
        <v>0</v>
      </c>
      <c r="E39">
        <v>0</v>
      </c>
    </row>
    <row r="40" spans="1:5" x14ac:dyDescent="0.25">
      <c r="A40" t="s">
        <v>1211</v>
      </c>
      <c r="B40" s="399">
        <v>45505</v>
      </c>
      <c r="C40" s="399">
        <v>45518</v>
      </c>
      <c r="D40">
        <v>0</v>
      </c>
      <c r="E40">
        <v>0</v>
      </c>
    </row>
    <row r="41" spans="1:5" x14ac:dyDescent="0.25">
      <c r="A41" t="s">
        <v>733</v>
      </c>
      <c r="B41" s="399">
        <v>45004</v>
      </c>
      <c r="C41" s="399">
        <v>45018</v>
      </c>
      <c r="D41">
        <v>0</v>
      </c>
      <c r="E41">
        <v>0</v>
      </c>
    </row>
    <row r="42" spans="1:5" x14ac:dyDescent="0.25">
      <c r="A42" t="s">
        <v>733</v>
      </c>
      <c r="B42" s="399">
        <v>45242</v>
      </c>
      <c r="C42" s="399">
        <v>45278</v>
      </c>
      <c r="D42">
        <v>0</v>
      </c>
      <c r="E42">
        <v>0</v>
      </c>
    </row>
    <row r="43" spans="1:5" x14ac:dyDescent="0.25">
      <c r="A43" t="s">
        <v>733</v>
      </c>
      <c r="B43" s="399">
        <v>45494</v>
      </c>
      <c r="C43" s="399">
        <v>45508</v>
      </c>
      <c r="D43">
        <v>0</v>
      </c>
      <c r="E43">
        <v>0</v>
      </c>
    </row>
    <row r="44" spans="1:5" x14ac:dyDescent="0.25">
      <c r="A44" t="s">
        <v>168</v>
      </c>
      <c r="B44" s="399">
        <v>45233</v>
      </c>
      <c r="C44" s="399">
        <v>45282</v>
      </c>
      <c r="D44">
        <v>0</v>
      </c>
      <c r="E44">
        <v>0</v>
      </c>
    </row>
    <row r="45" spans="1:5" x14ac:dyDescent="0.25">
      <c r="A45" t="s">
        <v>168</v>
      </c>
      <c r="B45" s="399">
        <v>45483</v>
      </c>
      <c r="C45" s="399">
        <v>45484</v>
      </c>
      <c r="D45">
        <v>0</v>
      </c>
      <c r="E45">
        <v>0</v>
      </c>
    </row>
    <row r="46" spans="1:5" x14ac:dyDescent="0.25">
      <c r="A46" t="s">
        <v>1193</v>
      </c>
      <c r="B46" s="399">
        <v>45068</v>
      </c>
      <c r="C46" s="399">
        <v>45094</v>
      </c>
      <c r="D46">
        <v>0</v>
      </c>
      <c r="E46">
        <v>0</v>
      </c>
    </row>
    <row r="47" spans="1:5" x14ac:dyDescent="0.25">
      <c r="A47" t="s">
        <v>1193</v>
      </c>
      <c r="B47" s="399">
        <v>45481</v>
      </c>
      <c r="C47" s="399">
        <v>45486</v>
      </c>
      <c r="D47">
        <v>0</v>
      </c>
      <c r="E47">
        <v>0</v>
      </c>
    </row>
    <row r="48" spans="1:5" x14ac:dyDescent="0.25">
      <c r="A48" t="s">
        <v>1192</v>
      </c>
      <c r="B48" s="399">
        <v>45110</v>
      </c>
      <c r="C48" s="399">
        <v>45113</v>
      </c>
      <c r="D48">
        <v>0</v>
      </c>
      <c r="E48">
        <v>0</v>
      </c>
    </row>
    <row r="49" spans="1:5" x14ac:dyDescent="0.25">
      <c r="A49" t="s">
        <v>1192</v>
      </c>
      <c r="B49" s="399">
        <v>45113</v>
      </c>
      <c r="C49" s="399">
        <v>45115</v>
      </c>
      <c r="D49">
        <v>0</v>
      </c>
      <c r="E49">
        <v>10</v>
      </c>
    </row>
    <row r="50" spans="1:5" x14ac:dyDescent="0.25">
      <c r="A50" t="s">
        <v>1192</v>
      </c>
      <c r="B50" s="399">
        <v>45117</v>
      </c>
      <c r="C50" s="399">
        <v>45129</v>
      </c>
      <c r="D50">
        <v>0</v>
      </c>
      <c r="E50">
        <v>10</v>
      </c>
    </row>
    <row r="51" spans="1:5" x14ac:dyDescent="0.25">
      <c r="A51" t="s">
        <v>1192</v>
      </c>
      <c r="B51" s="399">
        <v>45467</v>
      </c>
      <c r="C51" s="399">
        <v>45471</v>
      </c>
      <c r="D51">
        <v>0</v>
      </c>
      <c r="E51">
        <v>10</v>
      </c>
    </row>
    <row r="52" spans="1:5" x14ac:dyDescent="0.25">
      <c r="A52" t="s">
        <v>1192</v>
      </c>
      <c r="B52" s="399">
        <v>45474</v>
      </c>
      <c r="C52" s="399">
        <v>45475</v>
      </c>
      <c r="D52">
        <v>0</v>
      </c>
      <c r="E52">
        <v>10</v>
      </c>
    </row>
    <row r="53" spans="1:5" x14ac:dyDescent="0.25">
      <c r="A53" t="s">
        <v>1192</v>
      </c>
      <c r="B53" s="399">
        <v>45475</v>
      </c>
      <c r="C53" s="399">
        <v>45477</v>
      </c>
      <c r="D53">
        <v>0</v>
      </c>
      <c r="E53">
        <v>0</v>
      </c>
    </row>
    <row r="54" spans="1:5" x14ac:dyDescent="0.25">
      <c r="A54" t="s">
        <v>1179</v>
      </c>
      <c r="B54" s="399">
        <v>45139</v>
      </c>
      <c r="C54" s="399">
        <v>45141</v>
      </c>
      <c r="D54">
        <v>0</v>
      </c>
      <c r="E54">
        <v>0</v>
      </c>
    </row>
    <row r="55" spans="1:5" x14ac:dyDescent="0.25">
      <c r="A55" t="s">
        <v>1179</v>
      </c>
      <c r="B55" s="399">
        <v>45468</v>
      </c>
      <c r="C55" s="399">
        <v>45470</v>
      </c>
      <c r="D55">
        <v>0</v>
      </c>
      <c r="E55">
        <v>0</v>
      </c>
    </row>
    <row r="56" spans="1:5" x14ac:dyDescent="0.25">
      <c r="A56" t="s">
        <v>1178</v>
      </c>
      <c r="B56" s="399">
        <v>45139</v>
      </c>
      <c r="C56" s="399">
        <v>45150</v>
      </c>
      <c r="D56">
        <v>0</v>
      </c>
      <c r="E56">
        <v>0</v>
      </c>
    </row>
    <row r="57" spans="1:5" x14ac:dyDescent="0.25">
      <c r="A57" t="s">
        <v>1178</v>
      </c>
      <c r="B57" s="399">
        <v>45468</v>
      </c>
      <c r="C57" s="399">
        <v>45475</v>
      </c>
      <c r="D57">
        <v>0</v>
      </c>
      <c r="E57">
        <v>0</v>
      </c>
    </row>
    <row r="58" spans="1:5" x14ac:dyDescent="0.25">
      <c r="A58" t="s">
        <v>711</v>
      </c>
      <c r="B58" s="399">
        <v>45184</v>
      </c>
      <c r="C58" s="399">
        <v>45191</v>
      </c>
      <c r="D58">
        <v>0</v>
      </c>
      <c r="E58">
        <v>0</v>
      </c>
    </row>
    <row r="59" spans="1:5" x14ac:dyDescent="0.25">
      <c r="A59" t="s">
        <v>711</v>
      </c>
      <c r="B59" s="399">
        <v>45462</v>
      </c>
      <c r="C59" s="399">
        <v>45499</v>
      </c>
      <c r="D59">
        <v>0</v>
      </c>
      <c r="E59">
        <v>0</v>
      </c>
    </row>
    <row r="60" spans="1:5" x14ac:dyDescent="0.25">
      <c r="A60" t="s">
        <v>29</v>
      </c>
      <c r="B60" s="399">
        <v>45096</v>
      </c>
      <c r="C60" s="399">
        <v>45110</v>
      </c>
      <c r="D60">
        <v>0</v>
      </c>
      <c r="E60">
        <v>0</v>
      </c>
    </row>
    <row r="61" spans="1:5" x14ac:dyDescent="0.25">
      <c r="A61" t="s">
        <v>29</v>
      </c>
      <c r="B61" s="399">
        <v>45460</v>
      </c>
      <c r="C61" s="399">
        <v>45471</v>
      </c>
      <c r="D61">
        <v>0</v>
      </c>
      <c r="E61">
        <v>0</v>
      </c>
    </row>
    <row r="62" spans="1:5" x14ac:dyDescent="0.25">
      <c r="A62" t="s">
        <v>1087</v>
      </c>
      <c r="B62" s="399">
        <v>45425</v>
      </c>
      <c r="C62" s="399">
        <v>45431</v>
      </c>
      <c r="D62">
        <v>0</v>
      </c>
      <c r="E62">
        <v>4.5799936890000001</v>
      </c>
    </row>
    <row r="63" spans="1:5" x14ac:dyDescent="0.25">
      <c r="A63" t="s">
        <v>1087</v>
      </c>
      <c r="B63" s="399">
        <v>45432</v>
      </c>
      <c r="C63" s="399">
        <v>45438</v>
      </c>
      <c r="D63">
        <v>0</v>
      </c>
      <c r="E63">
        <v>4.5799936890000001</v>
      </c>
    </row>
    <row r="64" spans="1:5" x14ac:dyDescent="0.25">
      <c r="A64" t="s">
        <v>1087</v>
      </c>
      <c r="B64" s="399">
        <v>45439</v>
      </c>
      <c r="C64" s="399">
        <v>45445</v>
      </c>
      <c r="D64">
        <v>0</v>
      </c>
      <c r="E64">
        <v>5.289996844</v>
      </c>
    </row>
    <row r="65" spans="1:5" x14ac:dyDescent="0.25">
      <c r="A65" t="s">
        <v>1087</v>
      </c>
      <c r="B65" s="399">
        <v>45446</v>
      </c>
      <c r="C65" s="399">
        <v>45452</v>
      </c>
      <c r="D65">
        <v>0</v>
      </c>
      <c r="E65">
        <v>5.289996844</v>
      </c>
    </row>
    <row r="66" spans="1:5" x14ac:dyDescent="0.25">
      <c r="A66" t="s">
        <v>1087</v>
      </c>
      <c r="B66" s="399">
        <v>45453</v>
      </c>
      <c r="C66" s="399">
        <v>45459</v>
      </c>
      <c r="D66">
        <v>0</v>
      </c>
      <c r="E66">
        <v>5.289996844</v>
      </c>
    </row>
    <row r="67" spans="1:5" x14ac:dyDescent="0.25">
      <c r="A67" t="s">
        <v>1087</v>
      </c>
      <c r="B67" s="399">
        <v>45460</v>
      </c>
      <c r="C67" s="399">
        <v>45466</v>
      </c>
      <c r="D67">
        <v>0</v>
      </c>
      <c r="E67">
        <v>4.9700220890000004</v>
      </c>
    </row>
    <row r="68" spans="1:5" x14ac:dyDescent="0.25">
      <c r="A68" t="s">
        <v>872</v>
      </c>
      <c r="B68" s="399">
        <v>44965</v>
      </c>
      <c r="C68" s="399">
        <v>44966</v>
      </c>
      <c r="D68">
        <v>0</v>
      </c>
      <c r="E68">
        <v>0</v>
      </c>
    </row>
    <row r="69" spans="1:5" x14ac:dyDescent="0.25">
      <c r="A69" t="s">
        <v>872</v>
      </c>
      <c r="B69" s="399">
        <v>45084</v>
      </c>
      <c r="C69" s="399">
        <v>45085</v>
      </c>
      <c r="D69">
        <v>0</v>
      </c>
      <c r="E69">
        <v>0</v>
      </c>
    </row>
    <row r="70" spans="1:5" x14ac:dyDescent="0.25">
      <c r="A70" t="s">
        <v>872</v>
      </c>
      <c r="B70" s="399">
        <v>45175</v>
      </c>
      <c r="C70" s="399">
        <v>45176</v>
      </c>
      <c r="D70">
        <v>0</v>
      </c>
      <c r="E70">
        <v>0</v>
      </c>
    </row>
    <row r="71" spans="1:5" x14ac:dyDescent="0.25">
      <c r="A71" t="s">
        <v>872</v>
      </c>
      <c r="B71" s="399">
        <v>45238</v>
      </c>
      <c r="C71" s="399">
        <v>45239</v>
      </c>
      <c r="D71">
        <v>0</v>
      </c>
      <c r="E71">
        <v>0</v>
      </c>
    </row>
    <row r="72" spans="1:5" x14ac:dyDescent="0.25">
      <c r="A72" t="s">
        <v>872</v>
      </c>
      <c r="B72" s="399">
        <v>45329</v>
      </c>
      <c r="C72" s="399">
        <v>45330</v>
      </c>
      <c r="D72">
        <v>0</v>
      </c>
      <c r="E72">
        <v>0</v>
      </c>
    </row>
    <row r="73" spans="1:5" x14ac:dyDescent="0.25">
      <c r="A73" t="s">
        <v>872</v>
      </c>
      <c r="B73" s="399">
        <v>45455</v>
      </c>
      <c r="C73" s="399">
        <v>45456</v>
      </c>
      <c r="D73">
        <v>0</v>
      </c>
      <c r="E73">
        <v>0</v>
      </c>
    </row>
    <row r="74" spans="1:5" x14ac:dyDescent="0.25">
      <c r="A74" t="s">
        <v>873</v>
      </c>
      <c r="B74" s="399">
        <v>44965</v>
      </c>
      <c r="C74" s="399">
        <v>44966</v>
      </c>
      <c r="D74">
        <v>0</v>
      </c>
      <c r="E74">
        <v>0</v>
      </c>
    </row>
    <row r="75" spans="1:5" x14ac:dyDescent="0.25">
      <c r="A75" t="s">
        <v>873</v>
      </c>
      <c r="B75" s="399">
        <v>45084</v>
      </c>
      <c r="C75" s="399">
        <v>45085</v>
      </c>
      <c r="D75">
        <v>0</v>
      </c>
      <c r="E75">
        <v>0</v>
      </c>
    </row>
    <row r="76" spans="1:5" x14ac:dyDescent="0.25">
      <c r="A76" t="s">
        <v>873</v>
      </c>
      <c r="B76" s="399">
        <v>45175</v>
      </c>
      <c r="C76" s="399">
        <v>45176</v>
      </c>
      <c r="D76">
        <v>0</v>
      </c>
      <c r="E76">
        <v>0</v>
      </c>
    </row>
    <row r="77" spans="1:5" x14ac:dyDescent="0.25">
      <c r="A77" t="s">
        <v>873</v>
      </c>
      <c r="B77" s="399">
        <v>45238</v>
      </c>
      <c r="C77" s="399">
        <v>45239</v>
      </c>
      <c r="D77">
        <v>0</v>
      </c>
      <c r="E77">
        <v>0</v>
      </c>
    </row>
    <row r="78" spans="1:5" x14ac:dyDescent="0.25">
      <c r="A78" t="s">
        <v>873</v>
      </c>
      <c r="B78" s="399">
        <v>45329</v>
      </c>
      <c r="C78" s="399">
        <v>45330</v>
      </c>
      <c r="D78">
        <v>0</v>
      </c>
      <c r="E78">
        <v>0</v>
      </c>
    </row>
    <row r="79" spans="1:5" x14ac:dyDescent="0.25">
      <c r="A79" t="s">
        <v>873</v>
      </c>
      <c r="B79" s="399">
        <v>45455</v>
      </c>
      <c r="C79" s="399">
        <v>45456</v>
      </c>
      <c r="D79">
        <v>0</v>
      </c>
      <c r="E79">
        <v>0</v>
      </c>
    </row>
    <row r="80" spans="1:5" x14ac:dyDescent="0.25">
      <c r="A80" t="s">
        <v>1177</v>
      </c>
      <c r="B80" s="399">
        <v>45125</v>
      </c>
      <c r="C80" s="399">
        <v>45132</v>
      </c>
      <c r="D80">
        <v>0</v>
      </c>
      <c r="E80">
        <v>0</v>
      </c>
    </row>
    <row r="81" spans="1:5" x14ac:dyDescent="0.25">
      <c r="A81" t="s">
        <v>1177</v>
      </c>
      <c r="B81" s="399">
        <v>45454</v>
      </c>
      <c r="C81" s="399">
        <v>45461</v>
      </c>
      <c r="D81">
        <v>0</v>
      </c>
      <c r="E81">
        <v>0</v>
      </c>
    </row>
    <row r="82" spans="1:5" x14ac:dyDescent="0.25">
      <c r="A82" t="s">
        <v>875</v>
      </c>
      <c r="B82" s="399">
        <v>44963</v>
      </c>
      <c r="C82" s="399">
        <v>44964</v>
      </c>
      <c r="D82">
        <v>0</v>
      </c>
      <c r="E82">
        <v>0</v>
      </c>
    </row>
    <row r="83" spans="1:5" x14ac:dyDescent="0.25">
      <c r="A83" t="s">
        <v>875</v>
      </c>
      <c r="B83" s="399">
        <v>45082</v>
      </c>
      <c r="C83" s="399">
        <v>45083</v>
      </c>
      <c r="D83">
        <v>0</v>
      </c>
      <c r="E83">
        <v>0</v>
      </c>
    </row>
    <row r="84" spans="1:5" x14ac:dyDescent="0.25">
      <c r="A84" t="s">
        <v>875</v>
      </c>
      <c r="B84" s="399">
        <v>45173</v>
      </c>
      <c r="C84" s="399">
        <v>45174</v>
      </c>
      <c r="D84">
        <v>0</v>
      </c>
      <c r="E84">
        <v>0</v>
      </c>
    </row>
    <row r="85" spans="1:5" x14ac:dyDescent="0.25">
      <c r="A85" t="s">
        <v>875</v>
      </c>
      <c r="B85" s="399">
        <v>45236</v>
      </c>
      <c r="C85" s="399">
        <v>45237</v>
      </c>
      <c r="D85">
        <v>0</v>
      </c>
      <c r="E85">
        <v>0</v>
      </c>
    </row>
    <row r="86" spans="1:5" x14ac:dyDescent="0.25">
      <c r="A86" t="s">
        <v>875</v>
      </c>
      <c r="B86" s="399">
        <v>45327</v>
      </c>
      <c r="C86" s="399">
        <v>45328</v>
      </c>
      <c r="D86">
        <v>0</v>
      </c>
      <c r="E86">
        <v>0</v>
      </c>
    </row>
    <row r="87" spans="1:5" x14ac:dyDescent="0.25">
      <c r="A87" t="s">
        <v>875</v>
      </c>
      <c r="B87" s="399">
        <v>45453</v>
      </c>
      <c r="C87" s="399">
        <v>45454</v>
      </c>
      <c r="D87">
        <v>0</v>
      </c>
      <c r="E87">
        <v>0</v>
      </c>
    </row>
    <row r="88" spans="1:5" x14ac:dyDescent="0.25">
      <c r="A88" t="s">
        <v>874</v>
      </c>
      <c r="B88" s="399">
        <v>44963</v>
      </c>
      <c r="C88" s="399">
        <v>44964</v>
      </c>
      <c r="D88">
        <v>0</v>
      </c>
      <c r="E88">
        <v>0</v>
      </c>
    </row>
    <row r="89" spans="1:5" x14ac:dyDescent="0.25">
      <c r="A89" t="s">
        <v>874</v>
      </c>
      <c r="B89" s="399">
        <v>45082</v>
      </c>
      <c r="C89" s="399">
        <v>45083</v>
      </c>
      <c r="D89">
        <v>0</v>
      </c>
      <c r="E89">
        <v>0</v>
      </c>
    </row>
    <row r="90" spans="1:5" x14ac:dyDescent="0.25">
      <c r="A90" t="s">
        <v>874</v>
      </c>
      <c r="B90" s="399">
        <v>45173</v>
      </c>
      <c r="C90" s="399">
        <v>45174</v>
      </c>
      <c r="D90">
        <v>0</v>
      </c>
      <c r="E90">
        <v>0</v>
      </c>
    </row>
    <row r="91" spans="1:5" x14ac:dyDescent="0.25">
      <c r="A91" t="s">
        <v>874</v>
      </c>
      <c r="B91" s="399">
        <v>45236</v>
      </c>
      <c r="C91" s="399">
        <v>45237</v>
      </c>
      <c r="D91">
        <v>0</v>
      </c>
      <c r="E91">
        <v>0</v>
      </c>
    </row>
    <row r="92" spans="1:5" x14ac:dyDescent="0.25">
      <c r="A92" t="s">
        <v>874</v>
      </c>
      <c r="B92" s="399">
        <v>45327</v>
      </c>
      <c r="C92" s="399">
        <v>45328</v>
      </c>
      <c r="D92">
        <v>0</v>
      </c>
      <c r="E92">
        <v>0</v>
      </c>
    </row>
    <row r="93" spans="1:5" x14ac:dyDescent="0.25">
      <c r="A93" t="s">
        <v>874</v>
      </c>
      <c r="B93" s="399">
        <v>45453</v>
      </c>
      <c r="C93" s="399">
        <v>45454</v>
      </c>
      <c r="D93">
        <v>0</v>
      </c>
      <c r="E93">
        <v>0</v>
      </c>
    </row>
    <row r="94" spans="1:5" x14ac:dyDescent="0.25">
      <c r="A94" t="s">
        <v>46</v>
      </c>
      <c r="B94" s="399">
        <v>45080</v>
      </c>
      <c r="C94" s="399">
        <v>45082</v>
      </c>
      <c r="D94">
        <v>0</v>
      </c>
      <c r="E94">
        <v>0</v>
      </c>
    </row>
    <row r="95" spans="1:5" x14ac:dyDescent="0.25">
      <c r="A95" t="s">
        <v>46</v>
      </c>
      <c r="B95" s="399">
        <v>45082</v>
      </c>
      <c r="C95" s="399">
        <v>45088</v>
      </c>
      <c r="D95">
        <v>0</v>
      </c>
      <c r="E95">
        <v>0</v>
      </c>
    </row>
    <row r="96" spans="1:5" x14ac:dyDescent="0.25">
      <c r="A96" t="s">
        <v>46</v>
      </c>
      <c r="B96" s="399">
        <v>45089</v>
      </c>
      <c r="C96" s="399">
        <v>45095</v>
      </c>
      <c r="D96">
        <v>0</v>
      </c>
      <c r="E96">
        <v>1.25</v>
      </c>
    </row>
    <row r="97" spans="1:5" x14ac:dyDescent="0.25">
      <c r="A97" t="s">
        <v>46</v>
      </c>
      <c r="B97" s="399">
        <v>45444</v>
      </c>
      <c r="C97" s="399">
        <v>45450</v>
      </c>
      <c r="D97">
        <v>0</v>
      </c>
      <c r="E97">
        <v>0</v>
      </c>
    </row>
    <row r="98" spans="1:5" x14ac:dyDescent="0.25">
      <c r="A98" t="s">
        <v>46</v>
      </c>
      <c r="B98" s="399">
        <v>45450</v>
      </c>
      <c r="C98" s="399">
        <v>45459</v>
      </c>
      <c r="D98">
        <v>0</v>
      </c>
      <c r="E98">
        <v>0</v>
      </c>
    </row>
    <row r="99" spans="1:5" x14ac:dyDescent="0.25">
      <c r="A99" t="s">
        <v>46</v>
      </c>
      <c r="B99" s="399">
        <v>45451</v>
      </c>
      <c r="C99" s="399">
        <v>45457</v>
      </c>
      <c r="D99">
        <v>0</v>
      </c>
      <c r="E99">
        <v>1.25</v>
      </c>
    </row>
    <row r="100" spans="1:5" x14ac:dyDescent="0.25">
      <c r="A100" t="s">
        <v>32</v>
      </c>
      <c r="B100" s="399">
        <v>44999</v>
      </c>
      <c r="C100" s="399">
        <v>45000</v>
      </c>
      <c r="D100">
        <v>0</v>
      </c>
      <c r="E100">
        <v>0</v>
      </c>
    </row>
    <row r="101" spans="1:5" x14ac:dyDescent="0.25">
      <c r="A101" t="s">
        <v>32</v>
      </c>
      <c r="B101" s="399">
        <v>45082</v>
      </c>
      <c r="C101" s="399">
        <v>45093</v>
      </c>
      <c r="D101">
        <v>0</v>
      </c>
      <c r="E101">
        <v>0</v>
      </c>
    </row>
    <row r="102" spans="1:5" x14ac:dyDescent="0.25">
      <c r="A102" t="s">
        <v>32</v>
      </c>
      <c r="B102" s="399">
        <v>45216</v>
      </c>
      <c r="C102" s="399">
        <v>45217</v>
      </c>
      <c r="D102">
        <v>0</v>
      </c>
      <c r="E102">
        <v>0</v>
      </c>
    </row>
    <row r="103" spans="1:5" x14ac:dyDescent="0.25">
      <c r="A103" t="s">
        <v>32</v>
      </c>
      <c r="B103" s="399">
        <v>45370</v>
      </c>
      <c r="C103" s="399">
        <v>45371</v>
      </c>
      <c r="D103">
        <v>0</v>
      </c>
      <c r="E103">
        <v>0</v>
      </c>
    </row>
    <row r="104" spans="1:5" x14ac:dyDescent="0.25">
      <c r="A104" t="s">
        <v>32</v>
      </c>
      <c r="B104" s="399">
        <v>45446</v>
      </c>
      <c r="C104" s="399">
        <v>45457</v>
      </c>
      <c r="D104">
        <v>0</v>
      </c>
      <c r="E104">
        <v>0</v>
      </c>
    </row>
    <row r="105" spans="1:5" x14ac:dyDescent="0.25">
      <c r="A105" t="s">
        <v>1214</v>
      </c>
      <c r="B105" s="399">
        <v>45418</v>
      </c>
      <c r="C105" s="399">
        <v>45438</v>
      </c>
      <c r="D105">
        <v>0</v>
      </c>
      <c r="E105">
        <v>0</v>
      </c>
    </row>
    <row r="106" spans="1:5" x14ac:dyDescent="0.25">
      <c r="A106" t="s">
        <v>1214</v>
      </c>
      <c r="B106" s="399">
        <v>45446</v>
      </c>
      <c r="C106" s="399">
        <v>45487</v>
      </c>
      <c r="D106">
        <v>0</v>
      </c>
      <c r="E106">
        <v>0</v>
      </c>
    </row>
    <row r="107" spans="1:5" x14ac:dyDescent="0.25">
      <c r="A107" t="s">
        <v>51</v>
      </c>
      <c r="B107" s="399">
        <v>44977</v>
      </c>
      <c r="C107" s="399">
        <v>44981</v>
      </c>
      <c r="D107">
        <v>0</v>
      </c>
      <c r="E107">
        <v>0</v>
      </c>
    </row>
    <row r="108" spans="1:5" x14ac:dyDescent="0.25">
      <c r="A108" t="s">
        <v>51</v>
      </c>
      <c r="B108" s="399">
        <v>45080</v>
      </c>
      <c r="C108" s="399">
        <v>45095</v>
      </c>
      <c r="D108">
        <v>0</v>
      </c>
      <c r="E108">
        <v>0</v>
      </c>
    </row>
    <row r="109" spans="1:5" x14ac:dyDescent="0.25">
      <c r="A109" t="s">
        <v>51</v>
      </c>
      <c r="B109" s="399">
        <v>45341</v>
      </c>
      <c r="C109" s="399">
        <v>45345</v>
      </c>
      <c r="D109">
        <v>0</v>
      </c>
      <c r="E109">
        <v>0</v>
      </c>
    </row>
    <row r="110" spans="1:5" x14ac:dyDescent="0.25">
      <c r="A110" t="s">
        <v>51</v>
      </c>
      <c r="B110" s="399">
        <v>45444</v>
      </c>
      <c r="C110" s="399">
        <v>45459</v>
      </c>
      <c r="D110">
        <v>0</v>
      </c>
      <c r="E110">
        <v>0</v>
      </c>
    </row>
    <row r="111" spans="1:5" x14ac:dyDescent="0.25">
      <c r="A111" t="s">
        <v>45</v>
      </c>
      <c r="B111" s="399">
        <v>45054</v>
      </c>
      <c r="C111" s="399">
        <v>45065</v>
      </c>
      <c r="D111">
        <v>0</v>
      </c>
      <c r="E111">
        <v>10</v>
      </c>
    </row>
    <row r="112" spans="1:5" x14ac:dyDescent="0.25">
      <c r="A112" t="s">
        <v>45</v>
      </c>
      <c r="B112" s="399">
        <v>45080</v>
      </c>
      <c r="C112" s="399">
        <v>45082</v>
      </c>
      <c r="D112">
        <v>0</v>
      </c>
      <c r="E112">
        <v>0</v>
      </c>
    </row>
    <row r="113" spans="1:5" x14ac:dyDescent="0.25">
      <c r="A113" t="s">
        <v>45</v>
      </c>
      <c r="B113" s="399">
        <v>45082</v>
      </c>
      <c r="C113" s="399">
        <v>45093</v>
      </c>
      <c r="D113">
        <v>0</v>
      </c>
      <c r="E113">
        <v>0</v>
      </c>
    </row>
    <row r="114" spans="1:5" x14ac:dyDescent="0.25">
      <c r="A114" t="s">
        <v>45</v>
      </c>
      <c r="B114" s="399">
        <v>45418</v>
      </c>
      <c r="C114" s="399">
        <v>45429</v>
      </c>
      <c r="D114">
        <v>0</v>
      </c>
      <c r="E114">
        <v>10</v>
      </c>
    </row>
    <row r="115" spans="1:5" x14ac:dyDescent="0.25">
      <c r="A115" t="s">
        <v>45</v>
      </c>
      <c r="B115" s="399">
        <v>45444</v>
      </c>
      <c r="C115" s="399">
        <v>45455</v>
      </c>
      <c r="D115">
        <v>0</v>
      </c>
      <c r="E115">
        <v>0</v>
      </c>
    </row>
    <row r="116" spans="1:5" x14ac:dyDescent="0.25">
      <c r="A116" t="s">
        <v>45</v>
      </c>
      <c r="B116" s="399">
        <v>45455</v>
      </c>
      <c r="C116" s="399">
        <v>45459</v>
      </c>
      <c r="D116">
        <v>0</v>
      </c>
      <c r="E116">
        <v>0</v>
      </c>
    </row>
    <row r="117" spans="1:5" x14ac:dyDescent="0.25">
      <c r="A117" t="s">
        <v>1176</v>
      </c>
      <c r="B117" s="399">
        <v>45111</v>
      </c>
      <c r="C117" s="399">
        <v>45118</v>
      </c>
      <c r="D117">
        <v>0</v>
      </c>
      <c r="E117">
        <v>0</v>
      </c>
    </row>
    <row r="118" spans="1:5" x14ac:dyDescent="0.25">
      <c r="A118" t="s">
        <v>1176</v>
      </c>
      <c r="B118" s="399">
        <v>45440</v>
      </c>
      <c r="C118" s="399">
        <v>45447</v>
      </c>
      <c r="D118">
        <v>0</v>
      </c>
      <c r="E118">
        <v>0</v>
      </c>
    </row>
    <row r="119" spans="1:5" x14ac:dyDescent="0.25">
      <c r="A119" t="s">
        <v>1203</v>
      </c>
      <c r="B119" s="399">
        <v>45061</v>
      </c>
      <c r="C119" s="399">
        <v>45073</v>
      </c>
      <c r="D119">
        <v>0</v>
      </c>
      <c r="E119">
        <v>35</v>
      </c>
    </row>
    <row r="120" spans="1:5" x14ac:dyDescent="0.25">
      <c r="A120" t="s">
        <v>1203</v>
      </c>
      <c r="B120" s="399">
        <v>45075</v>
      </c>
      <c r="C120" s="399">
        <v>45086</v>
      </c>
      <c r="D120">
        <v>0</v>
      </c>
      <c r="E120">
        <v>35</v>
      </c>
    </row>
    <row r="121" spans="1:5" x14ac:dyDescent="0.25">
      <c r="A121" t="s">
        <v>1203</v>
      </c>
      <c r="B121" s="399">
        <v>45327</v>
      </c>
      <c r="C121" s="399">
        <v>45350</v>
      </c>
      <c r="D121">
        <v>0</v>
      </c>
      <c r="E121">
        <v>0</v>
      </c>
    </row>
    <row r="122" spans="1:5" x14ac:dyDescent="0.25">
      <c r="A122" t="s">
        <v>1203</v>
      </c>
      <c r="B122" s="399">
        <v>45425</v>
      </c>
      <c r="C122" s="399">
        <v>45436</v>
      </c>
      <c r="D122">
        <v>0</v>
      </c>
      <c r="E122">
        <v>35</v>
      </c>
    </row>
    <row r="123" spans="1:5" x14ac:dyDescent="0.25">
      <c r="A123" t="s">
        <v>1203</v>
      </c>
      <c r="B123" s="399">
        <v>45439</v>
      </c>
      <c r="C123" s="399">
        <v>45450</v>
      </c>
      <c r="D123">
        <v>0</v>
      </c>
      <c r="E123">
        <v>35</v>
      </c>
    </row>
    <row r="124" spans="1:5" x14ac:dyDescent="0.25">
      <c r="A124" t="s">
        <v>659</v>
      </c>
      <c r="B124" s="399">
        <v>45439</v>
      </c>
      <c r="C124" s="399">
        <v>45460</v>
      </c>
      <c r="D124">
        <v>0</v>
      </c>
      <c r="E124">
        <v>0</v>
      </c>
    </row>
    <row r="125" spans="1:5" x14ac:dyDescent="0.25">
      <c r="A125" t="s">
        <v>1189</v>
      </c>
      <c r="B125" s="399">
        <v>45040</v>
      </c>
      <c r="C125" s="399">
        <v>45066</v>
      </c>
      <c r="D125">
        <v>0</v>
      </c>
      <c r="E125">
        <v>0</v>
      </c>
    </row>
    <row r="126" spans="1:5" x14ac:dyDescent="0.25">
      <c r="A126" t="s">
        <v>1189</v>
      </c>
      <c r="B126" s="399">
        <v>45439</v>
      </c>
      <c r="C126" s="399">
        <v>45458</v>
      </c>
      <c r="D126">
        <v>0</v>
      </c>
      <c r="E126">
        <v>0</v>
      </c>
    </row>
    <row r="127" spans="1:5" x14ac:dyDescent="0.25">
      <c r="A127" t="s">
        <v>23</v>
      </c>
      <c r="B127" s="399">
        <v>45068</v>
      </c>
      <c r="C127" s="399">
        <v>45072</v>
      </c>
      <c r="D127">
        <v>0</v>
      </c>
      <c r="E127">
        <v>0</v>
      </c>
    </row>
    <row r="128" spans="1:5" x14ac:dyDescent="0.25">
      <c r="A128" t="s">
        <v>23</v>
      </c>
      <c r="B128" s="399">
        <v>45432</v>
      </c>
      <c r="C128" s="399">
        <v>45436</v>
      </c>
      <c r="D128">
        <v>0</v>
      </c>
      <c r="E128">
        <v>0</v>
      </c>
    </row>
    <row r="129" spans="1:5" x14ac:dyDescent="0.25">
      <c r="A129" t="s">
        <v>34</v>
      </c>
      <c r="B129" s="399">
        <v>45019</v>
      </c>
      <c r="C129" s="399">
        <v>45033</v>
      </c>
      <c r="D129">
        <v>0</v>
      </c>
      <c r="E129">
        <v>19.274999999999999</v>
      </c>
    </row>
    <row r="130" spans="1:5" x14ac:dyDescent="0.25">
      <c r="A130" t="s">
        <v>34</v>
      </c>
      <c r="B130" s="399">
        <v>45033</v>
      </c>
      <c r="C130" s="399">
        <v>45036</v>
      </c>
      <c r="D130">
        <v>0</v>
      </c>
      <c r="E130">
        <v>12.85</v>
      </c>
    </row>
    <row r="131" spans="1:5" x14ac:dyDescent="0.25">
      <c r="A131" t="s">
        <v>34</v>
      </c>
      <c r="B131" s="399">
        <v>45036</v>
      </c>
      <c r="C131" s="399">
        <v>45051</v>
      </c>
      <c r="D131">
        <v>0</v>
      </c>
      <c r="E131">
        <v>19.274999999999999</v>
      </c>
    </row>
    <row r="132" spans="1:5" x14ac:dyDescent="0.25">
      <c r="A132" t="s">
        <v>34</v>
      </c>
      <c r="B132" s="399">
        <v>45054</v>
      </c>
      <c r="C132" s="399">
        <v>45068</v>
      </c>
      <c r="D132">
        <v>0</v>
      </c>
      <c r="E132">
        <v>19.274999999999999</v>
      </c>
    </row>
    <row r="133" spans="1:5" x14ac:dyDescent="0.25">
      <c r="A133" t="s">
        <v>34</v>
      </c>
      <c r="B133" s="399">
        <v>45068</v>
      </c>
      <c r="C133" s="399">
        <v>45070</v>
      </c>
      <c r="D133">
        <v>0</v>
      </c>
      <c r="E133">
        <v>12.85</v>
      </c>
    </row>
    <row r="134" spans="1:5" x14ac:dyDescent="0.25">
      <c r="A134" t="s">
        <v>34</v>
      </c>
      <c r="B134" s="399">
        <v>45070</v>
      </c>
      <c r="C134" s="399">
        <v>45083</v>
      </c>
      <c r="D134">
        <v>0</v>
      </c>
      <c r="E134">
        <v>19.274999999999999</v>
      </c>
    </row>
    <row r="135" spans="1:5" x14ac:dyDescent="0.25">
      <c r="A135" t="s">
        <v>34</v>
      </c>
      <c r="B135" s="399">
        <v>45159</v>
      </c>
      <c r="C135" s="399">
        <v>45166</v>
      </c>
      <c r="D135">
        <v>0</v>
      </c>
      <c r="E135">
        <v>0</v>
      </c>
    </row>
    <row r="136" spans="1:5" x14ac:dyDescent="0.25">
      <c r="A136" t="s">
        <v>34</v>
      </c>
      <c r="B136" s="399">
        <v>45383</v>
      </c>
      <c r="C136" s="399">
        <v>45392</v>
      </c>
      <c r="D136">
        <v>0</v>
      </c>
      <c r="E136">
        <v>19.274999999999999</v>
      </c>
    </row>
    <row r="137" spans="1:5" x14ac:dyDescent="0.25">
      <c r="A137" t="s">
        <v>34</v>
      </c>
      <c r="B137" s="399">
        <v>45397</v>
      </c>
      <c r="C137" s="399">
        <v>45406</v>
      </c>
      <c r="D137">
        <v>0</v>
      </c>
      <c r="E137">
        <v>19.274999999999999</v>
      </c>
    </row>
    <row r="138" spans="1:5" x14ac:dyDescent="0.25">
      <c r="A138" t="s">
        <v>34</v>
      </c>
      <c r="B138" s="399">
        <v>45418</v>
      </c>
      <c r="C138" s="399">
        <v>45427</v>
      </c>
      <c r="D138">
        <v>0</v>
      </c>
      <c r="E138">
        <v>19.274999999999999</v>
      </c>
    </row>
    <row r="139" spans="1:5" x14ac:dyDescent="0.25">
      <c r="A139" t="s">
        <v>34</v>
      </c>
      <c r="B139" s="399">
        <v>45432</v>
      </c>
      <c r="C139" s="399">
        <v>45441</v>
      </c>
      <c r="D139">
        <v>0</v>
      </c>
      <c r="E139">
        <v>19.274999999999999</v>
      </c>
    </row>
    <row r="140" spans="1:5" x14ac:dyDescent="0.25">
      <c r="A140" t="s">
        <v>695</v>
      </c>
      <c r="B140" s="399">
        <v>44943</v>
      </c>
      <c r="C140" s="399">
        <v>44956</v>
      </c>
      <c r="D140">
        <v>0</v>
      </c>
      <c r="E140">
        <v>0</v>
      </c>
    </row>
    <row r="141" spans="1:5" x14ac:dyDescent="0.25">
      <c r="A141" t="s">
        <v>695</v>
      </c>
      <c r="B141" s="399">
        <v>44963</v>
      </c>
      <c r="C141" s="399">
        <v>44967</v>
      </c>
      <c r="D141">
        <v>0</v>
      </c>
      <c r="E141">
        <v>0</v>
      </c>
    </row>
    <row r="142" spans="1:5" x14ac:dyDescent="0.25">
      <c r="A142" t="s">
        <v>695</v>
      </c>
      <c r="B142" s="399">
        <v>45406</v>
      </c>
      <c r="C142" s="399">
        <v>45413</v>
      </c>
      <c r="D142">
        <v>0</v>
      </c>
      <c r="E142">
        <v>0</v>
      </c>
    </row>
    <row r="143" spans="1:5" x14ac:dyDescent="0.25">
      <c r="A143" t="s">
        <v>695</v>
      </c>
      <c r="B143" s="399">
        <v>45413</v>
      </c>
      <c r="C143" s="399">
        <v>45426</v>
      </c>
      <c r="D143">
        <v>0</v>
      </c>
      <c r="E143">
        <v>0</v>
      </c>
    </row>
    <row r="144" spans="1:5" x14ac:dyDescent="0.25">
      <c r="A144" t="s">
        <v>695</v>
      </c>
      <c r="B144" s="399">
        <v>45430</v>
      </c>
      <c r="C144" s="399">
        <v>45437</v>
      </c>
      <c r="D144">
        <v>0</v>
      </c>
      <c r="E144">
        <v>0</v>
      </c>
    </row>
    <row r="145" spans="1:5" x14ac:dyDescent="0.25">
      <c r="A145" t="s">
        <v>696</v>
      </c>
      <c r="B145" s="399">
        <v>44943</v>
      </c>
      <c r="C145" s="399">
        <v>44956</v>
      </c>
      <c r="D145">
        <v>0</v>
      </c>
      <c r="E145">
        <v>0</v>
      </c>
    </row>
    <row r="146" spans="1:5" x14ac:dyDescent="0.25">
      <c r="A146" t="s">
        <v>696</v>
      </c>
      <c r="B146" s="399">
        <v>44963</v>
      </c>
      <c r="C146" s="399">
        <v>44967</v>
      </c>
      <c r="D146">
        <v>0</v>
      </c>
      <c r="E146">
        <v>0</v>
      </c>
    </row>
    <row r="147" spans="1:5" x14ac:dyDescent="0.25">
      <c r="A147" t="s">
        <v>696</v>
      </c>
      <c r="B147" s="399">
        <v>45406</v>
      </c>
      <c r="C147" s="399">
        <v>45413</v>
      </c>
      <c r="D147">
        <v>0</v>
      </c>
      <c r="E147">
        <v>0</v>
      </c>
    </row>
    <row r="148" spans="1:5" x14ac:dyDescent="0.25">
      <c r="A148" t="s">
        <v>696</v>
      </c>
      <c r="B148" s="399">
        <v>45413</v>
      </c>
      <c r="C148" s="399">
        <v>45426</v>
      </c>
      <c r="D148">
        <v>0</v>
      </c>
      <c r="E148">
        <v>0</v>
      </c>
    </row>
    <row r="149" spans="1:5" x14ac:dyDescent="0.25">
      <c r="A149" t="s">
        <v>696</v>
      </c>
      <c r="B149" s="399">
        <v>45430</v>
      </c>
      <c r="C149" s="399">
        <v>45437</v>
      </c>
      <c r="D149">
        <v>0</v>
      </c>
      <c r="E149">
        <v>0</v>
      </c>
    </row>
    <row r="150" spans="1:5" x14ac:dyDescent="0.25">
      <c r="A150" t="s">
        <v>697</v>
      </c>
      <c r="B150" s="399">
        <v>44943</v>
      </c>
      <c r="C150" s="399">
        <v>44956</v>
      </c>
      <c r="D150">
        <v>0</v>
      </c>
      <c r="E150">
        <v>0</v>
      </c>
    </row>
    <row r="151" spans="1:5" x14ac:dyDescent="0.25">
      <c r="A151" t="s">
        <v>697</v>
      </c>
      <c r="B151" s="399">
        <v>44963</v>
      </c>
      <c r="C151" s="399">
        <v>44967</v>
      </c>
      <c r="D151">
        <v>0</v>
      </c>
      <c r="E151">
        <v>0</v>
      </c>
    </row>
    <row r="152" spans="1:5" x14ac:dyDescent="0.25">
      <c r="A152" t="s">
        <v>697</v>
      </c>
      <c r="B152" s="399">
        <v>45406</v>
      </c>
      <c r="C152" s="399">
        <v>45413</v>
      </c>
      <c r="D152">
        <v>0</v>
      </c>
      <c r="E152">
        <v>0</v>
      </c>
    </row>
    <row r="153" spans="1:5" x14ac:dyDescent="0.25">
      <c r="A153" t="s">
        <v>697</v>
      </c>
      <c r="B153" s="399">
        <v>45413</v>
      </c>
      <c r="C153" s="399">
        <v>45426</v>
      </c>
      <c r="D153">
        <v>0</v>
      </c>
      <c r="E153">
        <v>0</v>
      </c>
    </row>
    <row r="154" spans="1:5" x14ac:dyDescent="0.25">
      <c r="A154" t="s">
        <v>697</v>
      </c>
      <c r="B154" s="399">
        <v>45430</v>
      </c>
      <c r="C154" s="399">
        <v>45437</v>
      </c>
      <c r="D154">
        <v>0</v>
      </c>
      <c r="E154">
        <v>0</v>
      </c>
    </row>
    <row r="155" spans="1:5" x14ac:dyDescent="0.25">
      <c r="A155" t="s">
        <v>698</v>
      </c>
      <c r="B155" s="399">
        <v>44943</v>
      </c>
      <c r="C155" s="399">
        <v>44956</v>
      </c>
      <c r="D155">
        <v>0</v>
      </c>
      <c r="E155">
        <v>0</v>
      </c>
    </row>
    <row r="156" spans="1:5" x14ac:dyDescent="0.25">
      <c r="A156" t="s">
        <v>698</v>
      </c>
      <c r="B156" s="399">
        <v>44963</v>
      </c>
      <c r="C156" s="399">
        <v>44967</v>
      </c>
      <c r="D156">
        <v>0</v>
      </c>
      <c r="E156">
        <v>0</v>
      </c>
    </row>
    <row r="157" spans="1:5" x14ac:dyDescent="0.25">
      <c r="A157" t="s">
        <v>698</v>
      </c>
      <c r="B157" s="399">
        <v>45406</v>
      </c>
      <c r="C157" s="399">
        <v>45413</v>
      </c>
      <c r="D157">
        <v>0</v>
      </c>
      <c r="E157">
        <v>0</v>
      </c>
    </row>
    <row r="158" spans="1:5" x14ac:dyDescent="0.25">
      <c r="A158" t="s">
        <v>698</v>
      </c>
      <c r="B158" s="399">
        <v>45413</v>
      </c>
      <c r="C158" s="399">
        <v>45426</v>
      </c>
      <c r="D158">
        <v>0</v>
      </c>
      <c r="E158">
        <v>0</v>
      </c>
    </row>
    <row r="159" spans="1:5" x14ac:dyDescent="0.25">
      <c r="A159" t="s">
        <v>698</v>
      </c>
      <c r="B159" s="399">
        <v>45430</v>
      </c>
      <c r="C159" s="399">
        <v>45437</v>
      </c>
      <c r="D159">
        <v>0</v>
      </c>
      <c r="E159">
        <v>0</v>
      </c>
    </row>
    <row r="160" spans="1:5" x14ac:dyDescent="0.25">
      <c r="A160" t="s">
        <v>699</v>
      </c>
      <c r="B160" s="399">
        <v>44943</v>
      </c>
      <c r="C160" s="399">
        <v>44956</v>
      </c>
      <c r="D160">
        <v>0</v>
      </c>
      <c r="E160">
        <v>0</v>
      </c>
    </row>
    <row r="161" spans="1:5" x14ac:dyDescent="0.25">
      <c r="A161" t="s">
        <v>699</v>
      </c>
      <c r="B161" s="399">
        <v>44963</v>
      </c>
      <c r="C161" s="399">
        <v>44967</v>
      </c>
      <c r="D161">
        <v>0</v>
      </c>
      <c r="E161">
        <v>0</v>
      </c>
    </row>
    <row r="162" spans="1:5" x14ac:dyDescent="0.25">
      <c r="A162" t="s">
        <v>699</v>
      </c>
      <c r="B162" s="399">
        <v>45406</v>
      </c>
      <c r="C162" s="399">
        <v>45413</v>
      </c>
      <c r="D162">
        <v>0</v>
      </c>
      <c r="E162">
        <v>0</v>
      </c>
    </row>
    <row r="163" spans="1:5" x14ac:dyDescent="0.25">
      <c r="A163" t="s">
        <v>699</v>
      </c>
      <c r="B163" s="399">
        <v>45413</v>
      </c>
      <c r="C163" s="399">
        <v>45426</v>
      </c>
      <c r="D163">
        <v>0</v>
      </c>
      <c r="E163">
        <v>0</v>
      </c>
    </row>
    <row r="164" spans="1:5" x14ac:dyDescent="0.25">
      <c r="A164" t="s">
        <v>699</v>
      </c>
      <c r="B164" s="399">
        <v>45430</v>
      </c>
      <c r="C164" s="399">
        <v>45437</v>
      </c>
      <c r="D164">
        <v>0</v>
      </c>
      <c r="E164">
        <v>0</v>
      </c>
    </row>
    <row r="165" spans="1:5" x14ac:dyDescent="0.25">
      <c r="A165" t="s">
        <v>700</v>
      </c>
      <c r="B165" s="399">
        <v>44963</v>
      </c>
      <c r="C165" s="399">
        <v>44967</v>
      </c>
      <c r="D165">
        <v>0</v>
      </c>
      <c r="E165">
        <v>0</v>
      </c>
    </row>
    <row r="166" spans="1:5" x14ac:dyDescent="0.25">
      <c r="A166" t="s">
        <v>700</v>
      </c>
      <c r="B166" s="399">
        <v>45430</v>
      </c>
      <c r="C166" s="399">
        <v>45437</v>
      </c>
      <c r="D166">
        <v>0</v>
      </c>
      <c r="E166">
        <v>0</v>
      </c>
    </row>
    <row r="167" spans="1:5" x14ac:dyDescent="0.25">
      <c r="A167" t="s">
        <v>701</v>
      </c>
      <c r="B167" s="399">
        <v>44963</v>
      </c>
      <c r="C167" s="399">
        <v>44967</v>
      </c>
      <c r="D167">
        <v>0</v>
      </c>
      <c r="E167">
        <v>0</v>
      </c>
    </row>
    <row r="168" spans="1:5" x14ac:dyDescent="0.25">
      <c r="A168" t="s">
        <v>701</v>
      </c>
      <c r="B168" s="399">
        <v>45430</v>
      </c>
      <c r="C168" s="399">
        <v>45437</v>
      </c>
      <c r="D168">
        <v>0</v>
      </c>
      <c r="E168">
        <v>0</v>
      </c>
    </row>
    <row r="169" spans="1:5" x14ac:dyDescent="0.25">
      <c r="A169" t="s">
        <v>702</v>
      </c>
      <c r="B169" s="399">
        <v>44963</v>
      </c>
      <c r="C169" s="399">
        <v>44967</v>
      </c>
      <c r="D169">
        <v>0</v>
      </c>
      <c r="E169">
        <v>0</v>
      </c>
    </row>
    <row r="170" spans="1:5" x14ac:dyDescent="0.25">
      <c r="A170" t="s">
        <v>702</v>
      </c>
      <c r="B170" s="399">
        <v>45430</v>
      </c>
      <c r="C170" s="399">
        <v>45437</v>
      </c>
      <c r="D170">
        <v>0</v>
      </c>
      <c r="E170">
        <v>0</v>
      </c>
    </row>
    <row r="171" spans="1:5" x14ac:dyDescent="0.25">
      <c r="A171" t="s">
        <v>703</v>
      </c>
      <c r="B171" s="399">
        <v>44963</v>
      </c>
      <c r="C171" s="399">
        <v>44967</v>
      </c>
      <c r="D171">
        <v>0</v>
      </c>
      <c r="E171">
        <v>0</v>
      </c>
    </row>
    <row r="172" spans="1:5" x14ac:dyDescent="0.25">
      <c r="A172" t="s">
        <v>703</v>
      </c>
      <c r="B172" s="399">
        <v>45430</v>
      </c>
      <c r="C172" s="399">
        <v>45437</v>
      </c>
      <c r="D172">
        <v>0</v>
      </c>
      <c r="E172">
        <v>0</v>
      </c>
    </row>
    <row r="173" spans="1:5" x14ac:dyDescent="0.25">
      <c r="A173" t="s">
        <v>704</v>
      </c>
      <c r="B173" s="399">
        <v>44963</v>
      </c>
      <c r="C173" s="399">
        <v>44967</v>
      </c>
      <c r="D173">
        <v>0</v>
      </c>
      <c r="E173">
        <v>0</v>
      </c>
    </row>
    <row r="174" spans="1:5" x14ac:dyDescent="0.25">
      <c r="A174" t="s">
        <v>704</v>
      </c>
      <c r="B174" s="399">
        <v>45430</v>
      </c>
      <c r="C174" s="399">
        <v>45437</v>
      </c>
      <c r="D174">
        <v>0</v>
      </c>
      <c r="E174">
        <v>0</v>
      </c>
    </row>
    <row r="175" spans="1:5" x14ac:dyDescent="0.25">
      <c r="A175" t="s">
        <v>705</v>
      </c>
      <c r="B175" s="399">
        <v>44943</v>
      </c>
      <c r="C175" s="399">
        <v>44956</v>
      </c>
      <c r="D175">
        <v>0</v>
      </c>
      <c r="E175">
        <v>0</v>
      </c>
    </row>
    <row r="176" spans="1:5" x14ac:dyDescent="0.25">
      <c r="A176" t="s">
        <v>705</v>
      </c>
      <c r="B176" s="399">
        <v>44963</v>
      </c>
      <c r="C176" s="399">
        <v>44967</v>
      </c>
      <c r="D176">
        <v>0</v>
      </c>
      <c r="E176">
        <v>0</v>
      </c>
    </row>
    <row r="177" spans="1:5" x14ac:dyDescent="0.25">
      <c r="A177" t="s">
        <v>705</v>
      </c>
      <c r="B177" s="399">
        <v>45406</v>
      </c>
      <c r="C177" s="399">
        <v>45426</v>
      </c>
      <c r="D177">
        <v>0</v>
      </c>
      <c r="E177">
        <v>0</v>
      </c>
    </row>
    <row r="178" spans="1:5" x14ac:dyDescent="0.25">
      <c r="A178" t="s">
        <v>705</v>
      </c>
      <c r="B178" s="399">
        <v>45430</v>
      </c>
      <c r="C178" s="399">
        <v>45437</v>
      </c>
      <c r="D178">
        <v>0</v>
      </c>
      <c r="E178">
        <v>0</v>
      </c>
    </row>
    <row r="179" spans="1:5" x14ac:dyDescent="0.25">
      <c r="A179" t="s">
        <v>706</v>
      </c>
      <c r="B179" s="399">
        <v>44943</v>
      </c>
      <c r="C179" s="399">
        <v>44956</v>
      </c>
      <c r="D179">
        <v>0</v>
      </c>
      <c r="E179">
        <v>0</v>
      </c>
    </row>
    <row r="180" spans="1:5" x14ac:dyDescent="0.25">
      <c r="A180" t="s">
        <v>706</v>
      </c>
      <c r="B180" s="399">
        <v>44963</v>
      </c>
      <c r="C180" s="399">
        <v>44967</v>
      </c>
      <c r="D180">
        <v>0</v>
      </c>
      <c r="E180">
        <v>0</v>
      </c>
    </row>
    <row r="181" spans="1:5" x14ac:dyDescent="0.25">
      <c r="A181" t="s">
        <v>706</v>
      </c>
      <c r="B181" s="399">
        <v>45406</v>
      </c>
      <c r="C181" s="399">
        <v>45426</v>
      </c>
      <c r="D181">
        <v>0</v>
      </c>
      <c r="E181">
        <v>0</v>
      </c>
    </row>
    <row r="182" spans="1:5" x14ac:dyDescent="0.25">
      <c r="A182" t="s">
        <v>706</v>
      </c>
      <c r="B182" s="399">
        <v>45430</v>
      </c>
      <c r="C182" s="399">
        <v>45437</v>
      </c>
      <c r="D182">
        <v>0</v>
      </c>
      <c r="E182">
        <v>0</v>
      </c>
    </row>
    <row r="183" spans="1:5" x14ac:dyDescent="0.25">
      <c r="A183" t="s">
        <v>707</v>
      </c>
      <c r="B183" s="399">
        <v>44943</v>
      </c>
      <c r="C183" s="399">
        <v>44956</v>
      </c>
      <c r="D183">
        <v>0</v>
      </c>
      <c r="E183">
        <v>0</v>
      </c>
    </row>
    <row r="184" spans="1:5" x14ac:dyDescent="0.25">
      <c r="A184" t="s">
        <v>707</v>
      </c>
      <c r="B184" s="399">
        <v>44963</v>
      </c>
      <c r="C184" s="399">
        <v>44967</v>
      </c>
      <c r="D184">
        <v>0</v>
      </c>
      <c r="E184">
        <v>0</v>
      </c>
    </row>
    <row r="185" spans="1:5" x14ac:dyDescent="0.25">
      <c r="A185" t="s">
        <v>707</v>
      </c>
      <c r="B185" s="399">
        <v>45406</v>
      </c>
      <c r="C185" s="399">
        <v>45426</v>
      </c>
      <c r="D185">
        <v>0</v>
      </c>
      <c r="E185">
        <v>0</v>
      </c>
    </row>
    <row r="186" spans="1:5" x14ac:dyDescent="0.25">
      <c r="A186" t="s">
        <v>707</v>
      </c>
      <c r="B186" s="399">
        <v>45430</v>
      </c>
      <c r="C186" s="399">
        <v>45437</v>
      </c>
      <c r="D186">
        <v>0</v>
      </c>
      <c r="E186">
        <v>0</v>
      </c>
    </row>
    <row r="187" spans="1:5" x14ac:dyDescent="0.25">
      <c r="A187" t="s">
        <v>708</v>
      </c>
      <c r="B187" s="399">
        <v>44943</v>
      </c>
      <c r="C187" s="399">
        <v>44956</v>
      </c>
      <c r="D187">
        <v>0</v>
      </c>
      <c r="E187">
        <v>0</v>
      </c>
    </row>
    <row r="188" spans="1:5" x14ac:dyDescent="0.25">
      <c r="A188" t="s">
        <v>708</v>
      </c>
      <c r="B188" s="399">
        <v>44963</v>
      </c>
      <c r="C188" s="399">
        <v>44967</v>
      </c>
      <c r="D188">
        <v>0</v>
      </c>
      <c r="E188">
        <v>0</v>
      </c>
    </row>
    <row r="189" spans="1:5" x14ac:dyDescent="0.25">
      <c r="A189" t="s">
        <v>708</v>
      </c>
      <c r="B189" s="399">
        <v>45406</v>
      </c>
      <c r="C189" s="399">
        <v>45426</v>
      </c>
      <c r="D189">
        <v>0</v>
      </c>
      <c r="E189">
        <v>0</v>
      </c>
    </row>
    <row r="190" spans="1:5" x14ac:dyDescent="0.25">
      <c r="A190" t="s">
        <v>708</v>
      </c>
      <c r="B190" s="399">
        <v>45430</v>
      </c>
      <c r="C190" s="399">
        <v>45437</v>
      </c>
      <c r="D190">
        <v>0</v>
      </c>
      <c r="E190">
        <v>0</v>
      </c>
    </row>
    <row r="191" spans="1:5" x14ac:dyDescent="0.25">
      <c r="A191" t="s">
        <v>709</v>
      </c>
      <c r="B191" s="399">
        <v>44943</v>
      </c>
      <c r="C191" s="399">
        <v>44956</v>
      </c>
      <c r="D191">
        <v>0</v>
      </c>
      <c r="E191">
        <v>0</v>
      </c>
    </row>
    <row r="192" spans="1:5" x14ac:dyDescent="0.25">
      <c r="A192" t="s">
        <v>709</v>
      </c>
      <c r="B192" s="399">
        <v>44963</v>
      </c>
      <c r="C192" s="399">
        <v>44967</v>
      </c>
      <c r="D192">
        <v>0</v>
      </c>
      <c r="E192">
        <v>0</v>
      </c>
    </row>
    <row r="193" spans="1:5" x14ac:dyDescent="0.25">
      <c r="A193" t="s">
        <v>709</v>
      </c>
      <c r="B193" s="399">
        <v>45406</v>
      </c>
      <c r="C193" s="399">
        <v>45426</v>
      </c>
      <c r="D193">
        <v>0</v>
      </c>
      <c r="E193">
        <v>0</v>
      </c>
    </row>
    <row r="194" spans="1:5" x14ac:dyDescent="0.25">
      <c r="A194" t="s">
        <v>709</v>
      </c>
      <c r="B194" s="399">
        <v>45430</v>
      </c>
      <c r="C194" s="399">
        <v>45437</v>
      </c>
      <c r="D194">
        <v>0</v>
      </c>
      <c r="E194">
        <v>0</v>
      </c>
    </row>
    <row r="195" spans="1:5" x14ac:dyDescent="0.25">
      <c r="A195" t="s">
        <v>1181</v>
      </c>
      <c r="B195" s="399">
        <v>45034</v>
      </c>
      <c r="C195" s="399">
        <v>45045</v>
      </c>
      <c r="D195">
        <v>0</v>
      </c>
      <c r="E195">
        <v>34.5</v>
      </c>
    </row>
    <row r="196" spans="1:5" x14ac:dyDescent="0.25">
      <c r="A196" t="s">
        <v>1181</v>
      </c>
      <c r="B196" s="399">
        <v>45055</v>
      </c>
      <c r="C196" s="399">
        <v>45060</v>
      </c>
      <c r="D196">
        <v>0</v>
      </c>
      <c r="E196">
        <v>34.5</v>
      </c>
    </row>
    <row r="197" spans="1:5" x14ac:dyDescent="0.25">
      <c r="A197" t="s">
        <v>1181</v>
      </c>
      <c r="B197" s="399">
        <v>45412</v>
      </c>
      <c r="C197" s="399">
        <v>45417</v>
      </c>
      <c r="D197">
        <v>0</v>
      </c>
      <c r="E197">
        <v>34.5</v>
      </c>
    </row>
    <row r="198" spans="1:5" x14ac:dyDescent="0.25">
      <c r="A198" t="s">
        <v>1181</v>
      </c>
      <c r="B198" s="399">
        <v>45426</v>
      </c>
      <c r="C198" s="399">
        <v>45431</v>
      </c>
      <c r="D198">
        <v>0</v>
      </c>
      <c r="E198">
        <v>34.5</v>
      </c>
    </row>
    <row r="199" spans="1:5" x14ac:dyDescent="0.25">
      <c r="A199" t="s">
        <v>1099</v>
      </c>
      <c r="B199" s="399">
        <v>44936</v>
      </c>
      <c r="C199" s="399">
        <v>44939</v>
      </c>
      <c r="D199">
        <v>0</v>
      </c>
      <c r="E199">
        <v>0</v>
      </c>
    </row>
    <row r="200" spans="1:5" x14ac:dyDescent="0.25">
      <c r="A200" t="s">
        <v>1099</v>
      </c>
      <c r="B200" s="399">
        <v>45061</v>
      </c>
      <c r="C200" s="399">
        <v>45075</v>
      </c>
      <c r="D200">
        <v>0</v>
      </c>
      <c r="E200">
        <v>0</v>
      </c>
    </row>
    <row r="201" spans="1:5" x14ac:dyDescent="0.25">
      <c r="A201" t="s">
        <v>1099</v>
      </c>
      <c r="B201" s="399">
        <v>45425</v>
      </c>
      <c r="C201" s="399">
        <v>45439</v>
      </c>
      <c r="D201">
        <v>0</v>
      </c>
      <c r="E201">
        <v>0</v>
      </c>
    </row>
    <row r="202" spans="1:5" x14ac:dyDescent="0.25">
      <c r="A202" t="s">
        <v>42</v>
      </c>
      <c r="B202" s="399">
        <v>44936</v>
      </c>
      <c r="C202" s="399">
        <v>44940</v>
      </c>
      <c r="D202">
        <v>0</v>
      </c>
      <c r="E202">
        <v>0</v>
      </c>
    </row>
    <row r="203" spans="1:5" x14ac:dyDescent="0.25">
      <c r="A203" t="s">
        <v>42</v>
      </c>
      <c r="B203" s="399">
        <v>44971</v>
      </c>
      <c r="C203" s="399">
        <v>44975</v>
      </c>
      <c r="D203">
        <v>0</v>
      </c>
      <c r="E203">
        <v>0</v>
      </c>
    </row>
    <row r="204" spans="1:5" x14ac:dyDescent="0.25">
      <c r="A204" t="s">
        <v>42</v>
      </c>
      <c r="B204" s="399">
        <v>45006</v>
      </c>
      <c r="C204" s="399">
        <v>45010</v>
      </c>
      <c r="D204">
        <v>0</v>
      </c>
      <c r="E204">
        <v>0</v>
      </c>
    </row>
    <row r="205" spans="1:5" x14ac:dyDescent="0.25">
      <c r="A205" t="s">
        <v>42</v>
      </c>
      <c r="B205" s="399">
        <v>45117</v>
      </c>
      <c r="C205" s="399">
        <v>45121</v>
      </c>
      <c r="D205">
        <v>0</v>
      </c>
      <c r="E205">
        <v>0</v>
      </c>
    </row>
    <row r="206" spans="1:5" x14ac:dyDescent="0.25">
      <c r="A206" t="s">
        <v>42</v>
      </c>
      <c r="B206" s="399">
        <v>45425</v>
      </c>
      <c r="C206" s="399">
        <v>45427</v>
      </c>
      <c r="D206">
        <v>0</v>
      </c>
      <c r="E206">
        <v>0</v>
      </c>
    </row>
    <row r="207" spans="1:5" x14ac:dyDescent="0.25">
      <c r="A207" t="s">
        <v>69</v>
      </c>
      <c r="B207" s="399">
        <v>45060</v>
      </c>
      <c r="C207" s="399">
        <v>45065</v>
      </c>
      <c r="D207">
        <v>0</v>
      </c>
      <c r="E207">
        <v>0</v>
      </c>
    </row>
    <row r="208" spans="1:5" x14ac:dyDescent="0.25">
      <c r="A208" t="s">
        <v>69</v>
      </c>
      <c r="B208" s="399">
        <v>45065</v>
      </c>
      <c r="C208" s="399">
        <v>45072</v>
      </c>
      <c r="D208">
        <v>0</v>
      </c>
      <c r="E208">
        <v>0</v>
      </c>
    </row>
    <row r="209" spans="1:5" x14ac:dyDescent="0.25">
      <c r="A209" t="s">
        <v>69</v>
      </c>
      <c r="B209" s="399">
        <v>45424</v>
      </c>
      <c r="C209" s="399">
        <v>45429</v>
      </c>
      <c r="D209">
        <v>0</v>
      </c>
      <c r="E209">
        <v>0</v>
      </c>
    </row>
    <row r="210" spans="1:5" x14ac:dyDescent="0.25">
      <c r="A210" t="s">
        <v>69</v>
      </c>
      <c r="B210" s="399">
        <v>45429</v>
      </c>
      <c r="C210" s="399">
        <v>45436</v>
      </c>
      <c r="D210">
        <v>0</v>
      </c>
      <c r="E210">
        <v>0</v>
      </c>
    </row>
    <row r="211" spans="1:5" x14ac:dyDescent="0.25">
      <c r="A211" t="s">
        <v>68</v>
      </c>
      <c r="B211" s="399">
        <v>45060</v>
      </c>
      <c r="C211" s="399">
        <v>45065</v>
      </c>
      <c r="D211">
        <v>0</v>
      </c>
      <c r="E211">
        <v>0</v>
      </c>
    </row>
    <row r="212" spans="1:5" x14ac:dyDescent="0.25">
      <c r="A212" t="s">
        <v>68</v>
      </c>
      <c r="B212" s="399">
        <v>45424</v>
      </c>
      <c r="C212" s="399">
        <v>45429</v>
      </c>
      <c r="D212">
        <v>0</v>
      </c>
      <c r="E212">
        <v>0</v>
      </c>
    </row>
    <row r="213" spans="1:5" x14ac:dyDescent="0.25">
      <c r="A213" t="s">
        <v>70</v>
      </c>
      <c r="B213" s="399">
        <v>45060</v>
      </c>
      <c r="C213" s="399">
        <v>45065</v>
      </c>
      <c r="D213">
        <v>0</v>
      </c>
      <c r="E213">
        <v>0</v>
      </c>
    </row>
    <row r="214" spans="1:5" x14ac:dyDescent="0.25">
      <c r="A214" t="s">
        <v>70</v>
      </c>
      <c r="B214" s="399">
        <v>45215</v>
      </c>
      <c r="C214" s="399">
        <v>45219</v>
      </c>
      <c r="D214">
        <v>0</v>
      </c>
      <c r="E214">
        <v>7</v>
      </c>
    </row>
    <row r="215" spans="1:5" x14ac:dyDescent="0.25">
      <c r="A215" t="s">
        <v>70</v>
      </c>
      <c r="B215" s="399">
        <v>45222</v>
      </c>
      <c r="C215" s="399">
        <v>45226</v>
      </c>
      <c r="D215">
        <v>0</v>
      </c>
      <c r="E215">
        <v>7</v>
      </c>
    </row>
    <row r="216" spans="1:5" x14ac:dyDescent="0.25">
      <c r="A216" t="s">
        <v>70</v>
      </c>
      <c r="B216" s="399">
        <v>45424</v>
      </c>
      <c r="C216" s="399">
        <v>45429</v>
      </c>
      <c r="D216">
        <v>0</v>
      </c>
      <c r="E216">
        <v>0</v>
      </c>
    </row>
    <row r="217" spans="1:5" x14ac:dyDescent="0.25">
      <c r="A217" t="s">
        <v>924</v>
      </c>
      <c r="B217" s="399">
        <v>44937</v>
      </c>
      <c r="C217" s="399">
        <v>44953</v>
      </c>
      <c r="D217">
        <v>0</v>
      </c>
      <c r="E217">
        <v>0</v>
      </c>
    </row>
    <row r="218" spans="1:5" x14ac:dyDescent="0.25">
      <c r="A218" t="s">
        <v>925</v>
      </c>
      <c r="B218" s="399">
        <v>44937</v>
      </c>
      <c r="C218" s="399">
        <v>44953</v>
      </c>
      <c r="D218">
        <v>0</v>
      </c>
      <c r="E218">
        <v>0</v>
      </c>
    </row>
    <row r="219" spans="1:5" x14ac:dyDescent="0.25">
      <c r="A219" t="s">
        <v>926</v>
      </c>
      <c r="B219" s="399">
        <v>44937</v>
      </c>
      <c r="C219" s="399">
        <v>44953</v>
      </c>
      <c r="D219">
        <v>0</v>
      </c>
      <c r="E219">
        <v>0</v>
      </c>
    </row>
    <row r="220" spans="1:5" x14ac:dyDescent="0.25">
      <c r="A220" t="s">
        <v>927</v>
      </c>
      <c r="B220" s="399">
        <v>44937</v>
      </c>
      <c r="C220" s="399">
        <v>44953</v>
      </c>
      <c r="D220">
        <v>0</v>
      </c>
      <c r="E220">
        <v>0</v>
      </c>
    </row>
    <row r="221" spans="1:5" x14ac:dyDescent="0.25">
      <c r="A221" t="s">
        <v>928</v>
      </c>
      <c r="B221" s="399">
        <v>44937</v>
      </c>
      <c r="C221" s="399">
        <v>44953</v>
      </c>
      <c r="D221">
        <v>0</v>
      </c>
      <c r="E221">
        <v>0</v>
      </c>
    </row>
    <row r="222" spans="1:5" x14ac:dyDescent="0.25">
      <c r="A222" t="s">
        <v>929</v>
      </c>
      <c r="B222" s="399">
        <v>44937</v>
      </c>
      <c r="C222" s="399">
        <v>44953</v>
      </c>
      <c r="D222">
        <v>0</v>
      </c>
      <c r="E222">
        <v>0</v>
      </c>
    </row>
    <row r="223" spans="1:5" x14ac:dyDescent="0.25">
      <c r="A223" t="s">
        <v>930</v>
      </c>
      <c r="B223" s="399">
        <v>44937</v>
      </c>
      <c r="C223" s="399">
        <v>44953</v>
      </c>
      <c r="D223">
        <v>0</v>
      </c>
      <c r="E223">
        <v>0</v>
      </c>
    </row>
    <row r="224" spans="1:5" x14ac:dyDescent="0.25">
      <c r="A224" t="s">
        <v>931</v>
      </c>
      <c r="B224" s="399">
        <v>44937</v>
      </c>
      <c r="C224" s="399">
        <v>44953</v>
      </c>
      <c r="D224">
        <v>0</v>
      </c>
      <c r="E224">
        <v>0</v>
      </c>
    </row>
    <row r="225" spans="1:5" x14ac:dyDescent="0.25">
      <c r="A225" t="s">
        <v>906</v>
      </c>
      <c r="B225" s="399">
        <v>44937</v>
      </c>
      <c r="C225" s="399">
        <v>44953</v>
      </c>
      <c r="D225">
        <v>0</v>
      </c>
      <c r="E225">
        <v>0</v>
      </c>
    </row>
    <row r="226" spans="1:5" x14ac:dyDescent="0.25">
      <c r="A226" t="s">
        <v>907</v>
      </c>
      <c r="B226" s="399">
        <v>44937</v>
      </c>
      <c r="C226" s="399">
        <v>44953</v>
      </c>
      <c r="D226">
        <v>0</v>
      </c>
      <c r="E226">
        <v>0</v>
      </c>
    </row>
    <row r="227" spans="1:5" x14ac:dyDescent="0.25">
      <c r="A227" t="s">
        <v>908</v>
      </c>
      <c r="B227" s="399">
        <v>44937</v>
      </c>
      <c r="C227" s="399">
        <v>44953</v>
      </c>
      <c r="D227">
        <v>0</v>
      </c>
      <c r="E227">
        <v>0</v>
      </c>
    </row>
    <row r="228" spans="1:5" x14ac:dyDescent="0.25">
      <c r="A228" t="s">
        <v>909</v>
      </c>
      <c r="B228" s="399">
        <v>44937</v>
      </c>
      <c r="C228" s="399">
        <v>44953</v>
      </c>
      <c r="D228">
        <v>0</v>
      </c>
      <c r="E228">
        <v>0</v>
      </c>
    </row>
    <row r="229" spans="1:5" x14ac:dyDescent="0.25">
      <c r="A229" t="s">
        <v>910</v>
      </c>
      <c r="B229" s="399">
        <v>44937</v>
      </c>
      <c r="C229" s="399">
        <v>44953</v>
      </c>
      <c r="D229">
        <v>0</v>
      </c>
      <c r="E229">
        <v>0</v>
      </c>
    </row>
    <row r="230" spans="1:5" x14ac:dyDescent="0.25">
      <c r="A230" t="s">
        <v>911</v>
      </c>
      <c r="B230" s="399">
        <v>44937</v>
      </c>
      <c r="C230" s="399">
        <v>44953</v>
      </c>
      <c r="D230">
        <v>0</v>
      </c>
      <c r="E230">
        <v>0</v>
      </c>
    </row>
    <row r="231" spans="1:5" x14ac:dyDescent="0.25">
      <c r="A231" t="s">
        <v>912</v>
      </c>
      <c r="B231" s="399">
        <v>44937</v>
      </c>
      <c r="C231" s="399">
        <v>44953</v>
      </c>
      <c r="D231">
        <v>0</v>
      </c>
      <c r="E231">
        <v>0</v>
      </c>
    </row>
    <row r="232" spans="1:5" x14ac:dyDescent="0.25">
      <c r="A232" t="s">
        <v>913</v>
      </c>
      <c r="B232" s="399">
        <v>44937</v>
      </c>
      <c r="C232" s="399">
        <v>44953</v>
      </c>
      <c r="D232">
        <v>0</v>
      </c>
      <c r="E232">
        <v>0</v>
      </c>
    </row>
    <row r="233" spans="1:5" x14ac:dyDescent="0.25">
      <c r="A233" t="s">
        <v>914</v>
      </c>
      <c r="B233" s="399">
        <v>44937</v>
      </c>
      <c r="C233" s="399">
        <v>44953</v>
      </c>
      <c r="D233">
        <v>0</v>
      </c>
      <c r="E233">
        <v>0</v>
      </c>
    </row>
    <row r="234" spans="1:5" x14ac:dyDescent="0.25">
      <c r="A234" t="s">
        <v>915</v>
      </c>
      <c r="B234" s="399">
        <v>44937</v>
      </c>
      <c r="C234" s="399">
        <v>44953</v>
      </c>
      <c r="D234">
        <v>0</v>
      </c>
      <c r="E234">
        <v>0</v>
      </c>
    </row>
    <row r="235" spans="1:5" x14ac:dyDescent="0.25">
      <c r="A235" t="s">
        <v>916</v>
      </c>
      <c r="B235" s="399">
        <v>44937</v>
      </c>
      <c r="C235" s="399">
        <v>44953</v>
      </c>
      <c r="D235">
        <v>0</v>
      </c>
      <c r="E235">
        <v>0</v>
      </c>
    </row>
    <row r="236" spans="1:5" x14ac:dyDescent="0.25">
      <c r="A236" t="s">
        <v>917</v>
      </c>
      <c r="B236" s="399">
        <v>44937</v>
      </c>
      <c r="C236" s="399">
        <v>44953</v>
      </c>
      <c r="D236">
        <v>0</v>
      </c>
      <c r="E236">
        <v>0</v>
      </c>
    </row>
    <row r="237" spans="1:5" x14ac:dyDescent="0.25">
      <c r="A237" t="s">
        <v>918</v>
      </c>
      <c r="B237" s="399">
        <v>44937</v>
      </c>
      <c r="C237" s="399">
        <v>44953</v>
      </c>
      <c r="D237">
        <v>0</v>
      </c>
      <c r="E237">
        <v>0</v>
      </c>
    </row>
    <row r="238" spans="1:5" x14ac:dyDescent="0.25">
      <c r="A238" t="s">
        <v>919</v>
      </c>
      <c r="B238" s="399">
        <v>44937</v>
      </c>
      <c r="C238" s="399">
        <v>44953</v>
      </c>
      <c r="D238">
        <v>0</v>
      </c>
      <c r="E238">
        <v>0</v>
      </c>
    </row>
    <row r="239" spans="1:5" x14ac:dyDescent="0.25">
      <c r="A239" t="s">
        <v>920</v>
      </c>
      <c r="B239" s="399">
        <v>44937</v>
      </c>
      <c r="C239" s="399">
        <v>44953</v>
      </c>
      <c r="D239">
        <v>0</v>
      </c>
      <c r="E239">
        <v>0</v>
      </c>
    </row>
    <row r="240" spans="1:5" x14ac:dyDescent="0.25">
      <c r="A240" t="s">
        <v>921</v>
      </c>
      <c r="B240" s="399">
        <v>44937</v>
      </c>
      <c r="C240" s="399">
        <v>44953</v>
      </c>
      <c r="D240">
        <v>0</v>
      </c>
      <c r="E240">
        <v>0</v>
      </c>
    </row>
    <row r="241" spans="1:5" x14ac:dyDescent="0.25">
      <c r="A241" t="s">
        <v>922</v>
      </c>
      <c r="B241" s="399">
        <v>44937</v>
      </c>
      <c r="C241" s="399">
        <v>44953</v>
      </c>
      <c r="D241">
        <v>0</v>
      </c>
      <c r="E241">
        <v>0</v>
      </c>
    </row>
    <row r="242" spans="1:5" x14ac:dyDescent="0.25">
      <c r="A242" t="s">
        <v>923</v>
      </c>
      <c r="B242" s="399">
        <v>44937</v>
      </c>
      <c r="C242" s="399">
        <v>44953</v>
      </c>
      <c r="D242">
        <v>0</v>
      </c>
      <c r="E242">
        <v>0</v>
      </c>
    </row>
    <row r="243" spans="1:5" x14ac:dyDescent="0.25">
      <c r="A243" t="s">
        <v>924</v>
      </c>
      <c r="B243" s="399">
        <v>44953</v>
      </c>
      <c r="C243" s="399">
        <v>44991</v>
      </c>
      <c r="D243">
        <v>0</v>
      </c>
      <c r="E243">
        <v>0</v>
      </c>
    </row>
    <row r="244" spans="1:5" x14ac:dyDescent="0.25">
      <c r="A244" t="s">
        <v>925</v>
      </c>
      <c r="B244" s="399">
        <v>44953</v>
      </c>
      <c r="C244" s="399">
        <v>44991</v>
      </c>
      <c r="D244">
        <v>0</v>
      </c>
      <c r="E244">
        <v>0</v>
      </c>
    </row>
    <row r="245" spans="1:5" x14ac:dyDescent="0.25">
      <c r="A245" t="s">
        <v>926</v>
      </c>
      <c r="B245" s="399">
        <v>44953</v>
      </c>
      <c r="C245" s="399">
        <v>44991</v>
      </c>
      <c r="D245">
        <v>0</v>
      </c>
      <c r="E245">
        <v>0</v>
      </c>
    </row>
    <row r="246" spans="1:5" x14ac:dyDescent="0.25">
      <c r="A246" t="s">
        <v>927</v>
      </c>
      <c r="B246" s="399">
        <v>44953</v>
      </c>
      <c r="C246" s="399">
        <v>44991</v>
      </c>
      <c r="D246">
        <v>0</v>
      </c>
      <c r="E246">
        <v>0</v>
      </c>
    </row>
    <row r="247" spans="1:5" x14ac:dyDescent="0.25">
      <c r="A247" t="s">
        <v>928</v>
      </c>
      <c r="B247" s="399">
        <v>44953</v>
      </c>
      <c r="C247" s="399">
        <v>44991</v>
      </c>
      <c r="D247">
        <v>0</v>
      </c>
      <c r="E247">
        <v>0</v>
      </c>
    </row>
    <row r="248" spans="1:5" x14ac:dyDescent="0.25">
      <c r="A248" t="s">
        <v>929</v>
      </c>
      <c r="B248" s="399">
        <v>44953</v>
      </c>
      <c r="C248" s="399">
        <v>44991</v>
      </c>
      <c r="D248">
        <v>0</v>
      </c>
      <c r="E248">
        <v>0</v>
      </c>
    </row>
    <row r="249" spans="1:5" x14ac:dyDescent="0.25">
      <c r="A249" t="s">
        <v>930</v>
      </c>
      <c r="B249" s="399">
        <v>44953</v>
      </c>
      <c r="C249" s="399">
        <v>44991</v>
      </c>
      <c r="D249">
        <v>0</v>
      </c>
      <c r="E249">
        <v>0</v>
      </c>
    </row>
    <row r="250" spans="1:5" x14ac:dyDescent="0.25">
      <c r="A250" t="s">
        <v>931</v>
      </c>
      <c r="B250" s="399">
        <v>44953</v>
      </c>
      <c r="C250" s="399">
        <v>44991</v>
      </c>
      <c r="D250">
        <v>0</v>
      </c>
      <c r="E250">
        <v>0</v>
      </c>
    </row>
    <row r="251" spans="1:5" x14ac:dyDescent="0.25">
      <c r="A251" t="s">
        <v>897</v>
      </c>
      <c r="B251" s="399">
        <v>44953</v>
      </c>
      <c r="C251" s="399">
        <v>44958</v>
      </c>
      <c r="D251">
        <v>0</v>
      </c>
      <c r="E251">
        <v>0</v>
      </c>
    </row>
    <row r="252" spans="1:5" x14ac:dyDescent="0.25">
      <c r="A252" t="s">
        <v>898</v>
      </c>
      <c r="B252" s="399">
        <v>44953</v>
      </c>
      <c r="C252" s="399">
        <v>44958</v>
      </c>
      <c r="D252">
        <v>0</v>
      </c>
      <c r="E252">
        <v>0</v>
      </c>
    </row>
    <row r="253" spans="1:5" x14ac:dyDescent="0.25">
      <c r="A253" t="s">
        <v>899</v>
      </c>
      <c r="B253" s="399">
        <v>44953</v>
      </c>
      <c r="C253" s="399">
        <v>44958</v>
      </c>
      <c r="D253">
        <v>0</v>
      </c>
      <c r="E253">
        <v>0</v>
      </c>
    </row>
    <row r="254" spans="1:5" x14ac:dyDescent="0.25">
      <c r="A254" t="s">
        <v>900</v>
      </c>
      <c r="B254" s="399">
        <v>44953</v>
      </c>
      <c r="C254" s="399">
        <v>44958</v>
      </c>
      <c r="D254">
        <v>0</v>
      </c>
      <c r="E254">
        <v>0</v>
      </c>
    </row>
    <row r="255" spans="1:5" x14ac:dyDescent="0.25">
      <c r="A255" t="s">
        <v>901</v>
      </c>
      <c r="B255" s="399">
        <v>44953</v>
      </c>
      <c r="C255" s="399">
        <v>44958</v>
      </c>
      <c r="D255">
        <v>0</v>
      </c>
      <c r="E255">
        <v>0</v>
      </c>
    </row>
    <row r="256" spans="1:5" x14ac:dyDescent="0.25">
      <c r="A256" t="s">
        <v>902</v>
      </c>
      <c r="B256" s="399">
        <v>44953</v>
      </c>
      <c r="C256" s="399">
        <v>44958</v>
      </c>
      <c r="D256">
        <v>0</v>
      </c>
      <c r="E256">
        <v>0</v>
      </c>
    </row>
    <row r="257" spans="1:5" x14ac:dyDescent="0.25">
      <c r="A257" t="s">
        <v>903</v>
      </c>
      <c r="B257" s="399">
        <v>44953</v>
      </c>
      <c r="C257" s="399">
        <v>44958</v>
      </c>
      <c r="D257">
        <v>0</v>
      </c>
      <c r="E257">
        <v>0</v>
      </c>
    </row>
    <row r="258" spans="1:5" x14ac:dyDescent="0.25">
      <c r="A258" t="s">
        <v>904</v>
      </c>
      <c r="B258" s="399">
        <v>44953</v>
      </c>
      <c r="C258" s="399">
        <v>44958</v>
      </c>
      <c r="D258">
        <v>0</v>
      </c>
      <c r="E258">
        <v>0</v>
      </c>
    </row>
    <row r="259" spans="1:5" x14ac:dyDescent="0.25">
      <c r="A259" t="s">
        <v>905</v>
      </c>
      <c r="B259" s="399">
        <v>44953</v>
      </c>
      <c r="C259" s="399">
        <v>44958</v>
      </c>
      <c r="D259">
        <v>0</v>
      </c>
      <c r="E259">
        <v>0</v>
      </c>
    </row>
    <row r="260" spans="1:5" x14ac:dyDescent="0.25">
      <c r="A260" t="s">
        <v>906</v>
      </c>
      <c r="B260" s="399">
        <v>44953</v>
      </c>
      <c r="C260" s="399">
        <v>44991</v>
      </c>
      <c r="D260">
        <v>0</v>
      </c>
      <c r="E260">
        <v>0</v>
      </c>
    </row>
    <row r="261" spans="1:5" x14ac:dyDescent="0.25">
      <c r="A261" t="s">
        <v>907</v>
      </c>
      <c r="B261" s="399">
        <v>44953</v>
      </c>
      <c r="C261" s="399">
        <v>44991</v>
      </c>
      <c r="D261">
        <v>0</v>
      </c>
      <c r="E261">
        <v>0</v>
      </c>
    </row>
    <row r="262" spans="1:5" x14ac:dyDescent="0.25">
      <c r="A262" t="s">
        <v>908</v>
      </c>
      <c r="B262" s="399">
        <v>44953</v>
      </c>
      <c r="C262" s="399">
        <v>44991</v>
      </c>
      <c r="D262">
        <v>0</v>
      </c>
      <c r="E262">
        <v>0</v>
      </c>
    </row>
    <row r="263" spans="1:5" x14ac:dyDescent="0.25">
      <c r="A263" t="s">
        <v>909</v>
      </c>
      <c r="B263" s="399">
        <v>44953</v>
      </c>
      <c r="C263" s="399">
        <v>44991</v>
      </c>
      <c r="D263">
        <v>0</v>
      </c>
      <c r="E263">
        <v>0</v>
      </c>
    </row>
    <row r="264" spans="1:5" x14ac:dyDescent="0.25">
      <c r="A264" t="s">
        <v>910</v>
      </c>
      <c r="B264" s="399">
        <v>44953</v>
      </c>
      <c r="C264" s="399">
        <v>44991</v>
      </c>
      <c r="D264">
        <v>0</v>
      </c>
      <c r="E264">
        <v>0</v>
      </c>
    </row>
    <row r="265" spans="1:5" x14ac:dyDescent="0.25">
      <c r="A265" t="s">
        <v>911</v>
      </c>
      <c r="B265" s="399">
        <v>44953</v>
      </c>
      <c r="C265" s="399">
        <v>44991</v>
      </c>
      <c r="D265">
        <v>0</v>
      </c>
      <c r="E265">
        <v>0</v>
      </c>
    </row>
    <row r="266" spans="1:5" x14ac:dyDescent="0.25">
      <c r="A266" t="s">
        <v>912</v>
      </c>
      <c r="B266" s="399">
        <v>44953</v>
      </c>
      <c r="C266" s="399">
        <v>44991</v>
      </c>
      <c r="D266">
        <v>0</v>
      </c>
      <c r="E266">
        <v>0</v>
      </c>
    </row>
    <row r="267" spans="1:5" x14ac:dyDescent="0.25">
      <c r="A267" t="s">
        <v>913</v>
      </c>
      <c r="B267" s="399">
        <v>44953</v>
      </c>
      <c r="C267" s="399">
        <v>44991</v>
      </c>
      <c r="D267">
        <v>0</v>
      </c>
      <c r="E267">
        <v>0</v>
      </c>
    </row>
    <row r="268" spans="1:5" x14ac:dyDescent="0.25">
      <c r="A268" t="s">
        <v>914</v>
      </c>
      <c r="B268" s="399">
        <v>44953</v>
      </c>
      <c r="C268" s="399">
        <v>44991</v>
      </c>
      <c r="D268">
        <v>0</v>
      </c>
      <c r="E268">
        <v>0</v>
      </c>
    </row>
    <row r="269" spans="1:5" x14ac:dyDescent="0.25">
      <c r="A269" t="s">
        <v>915</v>
      </c>
      <c r="B269" s="399">
        <v>44953</v>
      </c>
      <c r="C269" s="399">
        <v>44991</v>
      </c>
      <c r="D269">
        <v>0</v>
      </c>
      <c r="E269">
        <v>0</v>
      </c>
    </row>
    <row r="270" spans="1:5" x14ac:dyDescent="0.25">
      <c r="A270" t="s">
        <v>916</v>
      </c>
      <c r="B270" s="399">
        <v>44953</v>
      </c>
      <c r="C270" s="399">
        <v>44991</v>
      </c>
      <c r="D270">
        <v>0</v>
      </c>
      <c r="E270">
        <v>0</v>
      </c>
    </row>
    <row r="271" spans="1:5" x14ac:dyDescent="0.25">
      <c r="A271" t="s">
        <v>917</v>
      </c>
      <c r="B271" s="399">
        <v>44953</v>
      </c>
      <c r="C271" s="399">
        <v>44991</v>
      </c>
      <c r="D271">
        <v>0</v>
      </c>
      <c r="E271">
        <v>0</v>
      </c>
    </row>
    <row r="272" spans="1:5" x14ac:dyDescent="0.25">
      <c r="A272" t="s">
        <v>918</v>
      </c>
      <c r="B272" s="399">
        <v>44953</v>
      </c>
      <c r="C272" s="399">
        <v>44991</v>
      </c>
      <c r="D272">
        <v>0</v>
      </c>
      <c r="E272">
        <v>0</v>
      </c>
    </row>
    <row r="273" spans="1:5" x14ac:dyDescent="0.25">
      <c r="A273" t="s">
        <v>919</v>
      </c>
      <c r="B273" s="399">
        <v>44953</v>
      </c>
      <c r="C273" s="399">
        <v>44991</v>
      </c>
      <c r="D273">
        <v>0</v>
      </c>
      <c r="E273">
        <v>0</v>
      </c>
    </row>
    <row r="274" spans="1:5" x14ac:dyDescent="0.25">
      <c r="A274" t="s">
        <v>920</v>
      </c>
      <c r="B274" s="399">
        <v>44953</v>
      </c>
      <c r="C274" s="399">
        <v>44991</v>
      </c>
      <c r="D274">
        <v>0</v>
      </c>
      <c r="E274">
        <v>0</v>
      </c>
    </row>
    <row r="275" spans="1:5" x14ac:dyDescent="0.25">
      <c r="A275" t="s">
        <v>921</v>
      </c>
      <c r="B275" s="399">
        <v>44953</v>
      </c>
      <c r="C275" s="399">
        <v>44991</v>
      </c>
      <c r="D275">
        <v>0</v>
      </c>
      <c r="E275">
        <v>0</v>
      </c>
    </row>
    <row r="276" spans="1:5" x14ac:dyDescent="0.25">
      <c r="A276" t="s">
        <v>922</v>
      </c>
      <c r="B276" s="399">
        <v>44953</v>
      </c>
      <c r="C276" s="399">
        <v>44991</v>
      </c>
      <c r="D276">
        <v>0</v>
      </c>
      <c r="E276">
        <v>0</v>
      </c>
    </row>
    <row r="277" spans="1:5" x14ac:dyDescent="0.25">
      <c r="A277" t="s">
        <v>923</v>
      </c>
      <c r="B277" s="399">
        <v>44953</v>
      </c>
      <c r="C277" s="399">
        <v>44991</v>
      </c>
      <c r="D277">
        <v>0</v>
      </c>
      <c r="E277">
        <v>0</v>
      </c>
    </row>
    <row r="278" spans="1:5" x14ac:dyDescent="0.25">
      <c r="A278" t="s">
        <v>924</v>
      </c>
      <c r="B278" s="399">
        <v>45094</v>
      </c>
      <c r="C278" s="399">
        <v>45097</v>
      </c>
      <c r="D278">
        <v>0</v>
      </c>
      <c r="E278">
        <v>0</v>
      </c>
    </row>
    <row r="279" spans="1:5" x14ac:dyDescent="0.25">
      <c r="A279" t="s">
        <v>925</v>
      </c>
      <c r="B279" s="399">
        <v>45094</v>
      </c>
      <c r="C279" s="399">
        <v>45097</v>
      </c>
      <c r="D279">
        <v>0</v>
      </c>
      <c r="E279">
        <v>0</v>
      </c>
    </row>
    <row r="280" spans="1:5" x14ac:dyDescent="0.25">
      <c r="A280" t="s">
        <v>926</v>
      </c>
      <c r="B280" s="399">
        <v>45094</v>
      </c>
      <c r="C280" s="399">
        <v>45097</v>
      </c>
      <c r="D280">
        <v>0</v>
      </c>
      <c r="E280">
        <v>0</v>
      </c>
    </row>
    <row r="281" spans="1:5" x14ac:dyDescent="0.25">
      <c r="A281" t="s">
        <v>927</v>
      </c>
      <c r="B281" s="399">
        <v>45094</v>
      </c>
      <c r="C281" s="399">
        <v>45097</v>
      </c>
      <c r="D281">
        <v>0</v>
      </c>
      <c r="E281">
        <v>0</v>
      </c>
    </row>
    <row r="282" spans="1:5" x14ac:dyDescent="0.25">
      <c r="A282" t="s">
        <v>928</v>
      </c>
      <c r="B282" s="399">
        <v>45094</v>
      </c>
      <c r="C282" s="399">
        <v>45097</v>
      </c>
      <c r="D282">
        <v>0</v>
      </c>
      <c r="E282">
        <v>0</v>
      </c>
    </row>
    <row r="283" spans="1:5" x14ac:dyDescent="0.25">
      <c r="A283" t="s">
        <v>929</v>
      </c>
      <c r="B283" s="399">
        <v>45094</v>
      </c>
      <c r="C283" s="399">
        <v>45097</v>
      </c>
      <c r="D283">
        <v>0</v>
      </c>
      <c r="E283">
        <v>0</v>
      </c>
    </row>
    <row r="284" spans="1:5" x14ac:dyDescent="0.25">
      <c r="A284" t="s">
        <v>930</v>
      </c>
      <c r="B284" s="399">
        <v>45094</v>
      </c>
      <c r="C284" s="399">
        <v>45097</v>
      </c>
      <c r="D284">
        <v>0</v>
      </c>
      <c r="E284">
        <v>0</v>
      </c>
    </row>
    <row r="285" spans="1:5" x14ac:dyDescent="0.25">
      <c r="A285" t="s">
        <v>931</v>
      </c>
      <c r="B285" s="399">
        <v>45094</v>
      </c>
      <c r="C285" s="399">
        <v>45097</v>
      </c>
      <c r="D285">
        <v>0</v>
      </c>
      <c r="E285">
        <v>0</v>
      </c>
    </row>
    <row r="286" spans="1:5" x14ac:dyDescent="0.25">
      <c r="A286" t="s">
        <v>897</v>
      </c>
      <c r="B286" s="399">
        <v>45094</v>
      </c>
      <c r="C286" s="399">
        <v>45097</v>
      </c>
      <c r="D286">
        <v>0</v>
      </c>
      <c r="E286">
        <v>0</v>
      </c>
    </row>
    <row r="287" spans="1:5" x14ac:dyDescent="0.25">
      <c r="A287" t="s">
        <v>898</v>
      </c>
      <c r="B287" s="399">
        <v>45094</v>
      </c>
      <c r="C287" s="399">
        <v>45097</v>
      </c>
      <c r="D287">
        <v>0</v>
      </c>
      <c r="E287">
        <v>0</v>
      </c>
    </row>
    <row r="288" spans="1:5" x14ac:dyDescent="0.25">
      <c r="A288" t="s">
        <v>899</v>
      </c>
      <c r="B288" s="399">
        <v>45094</v>
      </c>
      <c r="C288" s="399">
        <v>45097</v>
      </c>
      <c r="D288">
        <v>0</v>
      </c>
      <c r="E288">
        <v>0</v>
      </c>
    </row>
    <row r="289" spans="1:5" x14ac:dyDescent="0.25">
      <c r="A289" t="s">
        <v>900</v>
      </c>
      <c r="B289" s="399">
        <v>45094</v>
      </c>
      <c r="C289" s="399">
        <v>45097</v>
      </c>
      <c r="D289">
        <v>0</v>
      </c>
      <c r="E289">
        <v>0</v>
      </c>
    </row>
    <row r="290" spans="1:5" x14ac:dyDescent="0.25">
      <c r="A290" t="s">
        <v>901</v>
      </c>
      <c r="B290" s="399">
        <v>45094</v>
      </c>
      <c r="C290" s="399">
        <v>45097</v>
      </c>
      <c r="D290">
        <v>0</v>
      </c>
      <c r="E290">
        <v>0</v>
      </c>
    </row>
    <row r="291" spans="1:5" x14ac:dyDescent="0.25">
      <c r="A291" t="s">
        <v>902</v>
      </c>
      <c r="B291" s="399">
        <v>45094</v>
      </c>
      <c r="C291" s="399">
        <v>45097</v>
      </c>
      <c r="D291">
        <v>0</v>
      </c>
      <c r="E291">
        <v>0</v>
      </c>
    </row>
    <row r="292" spans="1:5" x14ac:dyDescent="0.25">
      <c r="A292" t="s">
        <v>903</v>
      </c>
      <c r="B292" s="399">
        <v>45094</v>
      </c>
      <c r="C292" s="399">
        <v>45097</v>
      </c>
      <c r="D292">
        <v>0</v>
      </c>
      <c r="E292">
        <v>0</v>
      </c>
    </row>
    <row r="293" spans="1:5" x14ac:dyDescent="0.25">
      <c r="A293" t="s">
        <v>904</v>
      </c>
      <c r="B293" s="399">
        <v>45094</v>
      </c>
      <c r="C293" s="399">
        <v>45097</v>
      </c>
      <c r="D293">
        <v>0</v>
      </c>
      <c r="E293">
        <v>0</v>
      </c>
    </row>
    <row r="294" spans="1:5" x14ac:dyDescent="0.25">
      <c r="A294" t="s">
        <v>905</v>
      </c>
      <c r="B294" s="399">
        <v>45094</v>
      </c>
      <c r="C294" s="399">
        <v>45097</v>
      </c>
      <c r="D294">
        <v>0</v>
      </c>
      <c r="E294">
        <v>0</v>
      </c>
    </row>
    <row r="295" spans="1:5" x14ac:dyDescent="0.25">
      <c r="A295" t="s">
        <v>906</v>
      </c>
      <c r="B295" s="399">
        <v>45094</v>
      </c>
      <c r="C295" s="399">
        <v>45097</v>
      </c>
      <c r="D295">
        <v>0</v>
      </c>
      <c r="E295">
        <v>0</v>
      </c>
    </row>
    <row r="296" spans="1:5" x14ac:dyDescent="0.25">
      <c r="A296" t="s">
        <v>907</v>
      </c>
      <c r="B296" s="399">
        <v>45094</v>
      </c>
      <c r="C296" s="399">
        <v>45097</v>
      </c>
      <c r="D296">
        <v>0</v>
      </c>
      <c r="E296">
        <v>0</v>
      </c>
    </row>
    <row r="297" spans="1:5" x14ac:dyDescent="0.25">
      <c r="A297" t="s">
        <v>908</v>
      </c>
      <c r="B297" s="399">
        <v>45094</v>
      </c>
      <c r="C297" s="399">
        <v>45097</v>
      </c>
      <c r="D297">
        <v>0</v>
      </c>
      <c r="E297">
        <v>0</v>
      </c>
    </row>
    <row r="298" spans="1:5" x14ac:dyDescent="0.25">
      <c r="A298" t="s">
        <v>909</v>
      </c>
      <c r="B298" s="399">
        <v>45094</v>
      </c>
      <c r="C298" s="399">
        <v>45097</v>
      </c>
      <c r="D298">
        <v>0</v>
      </c>
      <c r="E298">
        <v>0</v>
      </c>
    </row>
    <row r="299" spans="1:5" x14ac:dyDescent="0.25">
      <c r="A299" t="s">
        <v>910</v>
      </c>
      <c r="B299" s="399">
        <v>45094</v>
      </c>
      <c r="C299" s="399">
        <v>45097</v>
      </c>
      <c r="D299">
        <v>0</v>
      </c>
      <c r="E299">
        <v>0</v>
      </c>
    </row>
    <row r="300" spans="1:5" x14ac:dyDescent="0.25">
      <c r="A300" t="s">
        <v>911</v>
      </c>
      <c r="B300" s="399">
        <v>45094</v>
      </c>
      <c r="C300" s="399">
        <v>45097</v>
      </c>
      <c r="D300">
        <v>0</v>
      </c>
      <c r="E300">
        <v>0</v>
      </c>
    </row>
    <row r="301" spans="1:5" x14ac:dyDescent="0.25">
      <c r="A301" t="s">
        <v>912</v>
      </c>
      <c r="B301" s="399">
        <v>45094</v>
      </c>
      <c r="C301" s="399">
        <v>45097</v>
      </c>
      <c r="D301">
        <v>0</v>
      </c>
      <c r="E301">
        <v>0</v>
      </c>
    </row>
    <row r="302" spans="1:5" x14ac:dyDescent="0.25">
      <c r="A302" t="s">
        <v>913</v>
      </c>
      <c r="B302" s="399">
        <v>45094</v>
      </c>
      <c r="C302" s="399">
        <v>45097</v>
      </c>
      <c r="D302">
        <v>0</v>
      </c>
      <c r="E302">
        <v>0</v>
      </c>
    </row>
    <row r="303" spans="1:5" x14ac:dyDescent="0.25">
      <c r="A303" t="s">
        <v>914</v>
      </c>
      <c r="B303" s="399">
        <v>45094</v>
      </c>
      <c r="C303" s="399">
        <v>45097</v>
      </c>
      <c r="D303">
        <v>0</v>
      </c>
      <c r="E303">
        <v>0</v>
      </c>
    </row>
    <row r="304" spans="1:5" x14ac:dyDescent="0.25">
      <c r="A304" t="s">
        <v>915</v>
      </c>
      <c r="B304" s="399">
        <v>45094</v>
      </c>
      <c r="C304" s="399">
        <v>45097</v>
      </c>
      <c r="D304">
        <v>0</v>
      </c>
      <c r="E304">
        <v>0</v>
      </c>
    </row>
    <row r="305" spans="1:5" x14ac:dyDescent="0.25">
      <c r="A305" t="s">
        <v>916</v>
      </c>
      <c r="B305" s="399">
        <v>45094</v>
      </c>
      <c r="C305" s="399">
        <v>45097</v>
      </c>
      <c r="D305">
        <v>0</v>
      </c>
      <c r="E305">
        <v>0</v>
      </c>
    </row>
    <row r="306" spans="1:5" x14ac:dyDescent="0.25">
      <c r="A306" t="s">
        <v>917</v>
      </c>
      <c r="B306" s="399">
        <v>45094</v>
      </c>
      <c r="C306" s="399">
        <v>45097</v>
      </c>
      <c r="D306">
        <v>0</v>
      </c>
      <c r="E306">
        <v>0</v>
      </c>
    </row>
    <row r="307" spans="1:5" x14ac:dyDescent="0.25">
      <c r="A307" t="s">
        <v>918</v>
      </c>
      <c r="B307" s="399">
        <v>45094</v>
      </c>
      <c r="C307" s="399">
        <v>45097</v>
      </c>
      <c r="D307">
        <v>0</v>
      </c>
      <c r="E307">
        <v>0</v>
      </c>
    </row>
    <row r="308" spans="1:5" x14ac:dyDescent="0.25">
      <c r="A308" t="s">
        <v>919</v>
      </c>
      <c r="B308" s="399">
        <v>45094</v>
      </c>
      <c r="C308" s="399">
        <v>45097</v>
      </c>
      <c r="D308">
        <v>0</v>
      </c>
      <c r="E308">
        <v>0</v>
      </c>
    </row>
    <row r="309" spans="1:5" x14ac:dyDescent="0.25">
      <c r="A309" t="s">
        <v>920</v>
      </c>
      <c r="B309" s="399">
        <v>45094</v>
      </c>
      <c r="C309" s="399">
        <v>45097</v>
      </c>
      <c r="D309">
        <v>0</v>
      </c>
      <c r="E309">
        <v>0</v>
      </c>
    </row>
    <row r="310" spans="1:5" x14ac:dyDescent="0.25">
      <c r="A310" t="s">
        <v>921</v>
      </c>
      <c r="B310" s="399">
        <v>45094</v>
      </c>
      <c r="C310" s="399">
        <v>45097</v>
      </c>
      <c r="D310">
        <v>0</v>
      </c>
      <c r="E310">
        <v>0</v>
      </c>
    </row>
    <row r="311" spans="1:5" x14ac:dyDescent="0.25">
      <c r="A311" t="s">
        <v>922</v>
      </c>
      <c r="B311" s="399">
        <v>45094</v>
      </c>
      <c r="C311" s="399">
        <v>45097</v>
      </c>
      <c r="D311">
        <v>0</v>
      </c>
      <c r="E311">
        <v>0</v>
      </c>
    </row>
    <row r="312" spans="1:5" x14ac:dyDescent="0.25">
      <c r="A312" t="s">
        <v>923</v>
      </c>
      <c r="B312" s="399">
        <v>45094</v>
      </c>
      <c r="C312" s="399">
        <v>45097</v>
      </c>
      <c r="D312">
        <v>0</v>
      </c>
      <c r="E312">
        <v>0</v>
      </c>
    </row>
    <row r="313" spans="1:5" x14ac:dyDescent="0.25">
      <c r="A313" t="s">
        <v>924</v>
      </c>
      <c r="B313" s="399">
        <v>45171</v>
      </c>
      <c r="C313" s="399">
        <v>45175</v>
      </c>
      <c r="D313">
        <v>0</v>
      </c>
      <c r="E313">
        <v>0</v>
      </c>
    </row>
    <row r="314" spans="1:5" x14ac:dyDescent="0.25">
      <c r="A314" t="s">
        <v>925</v>
      </c>
      <c r="B314" s="399">
        <v>45171</v>
      </c>
      <c r="C314" s="399">
        <v>45175</v>
      </c>
      <c r="D314">
        <v>0</v>
      </c>
      <c r="E314">
        <v>0</v>
      </c>
    </row>
    <row r="315" spans="1:5" x14ac:dyDescent="0.25">
      <c r="A315" t="s">
        <v>926</v>
      </c>
      <c r="B315" s="399">
        <v>45171</v>
      </c>
      <c r="C315" s="399">
        <v>45175</v>
      </c>
      <c r="D315">
        <v>0</v>
      </c>
      <c r="E315">
        <v>0</v>
      </c>
    </row>
    <row r="316" spans="1:5" x14ac:dyDescent="0.25">
      <c r="A316" t="s">
        <v>927</v>
      </c>
      <c r="B316" s="399">
        <v>45171</v>
      </c>
      <c r="C316" s="399">
        <v>45175</v>
      </c>
      <c r="D316">
        <v>0</v>
      </c>
      <c r="E316">
        <v>0</v>
      </c>
    </row>
    <row r="317" spans="1:5" x14ac:dyDescent="0.25">
      <c r="A317" t="s">
        <v>928</v>
      </c>
      <c r="B317" s="399">
        <v>45171</v>
      </c>
      <c r="C317" s="399">
        <v>45175</v>
      </c>
      <c r="D317">
        <v>0</v>
      </c>
      <c r="E317">
        <v>0</v>
      </c>
    </row>
    <row r="318" spans="1:5" x14ac:dyDescent="0.25">
      <c r="A318" t="s">
        <v>929</v>
      </c>
      <c r="B318" s="399">
        <v>45171</v>
      </c>
      <c r="C318" s="399">
        <v>45175</v>
      </c>
      <c r="D318">
        <v>0</v>
      </c>
      <c r="E318">
        <v>0</v>
      </c>
    </row>
    <row r="319" spans="1:5" x14ac:dyDescent="0.25">
      <c r="A319" t="s">
        <v>930</v>
      </c>
      <c r="B319" s="399">
        <v>45171</v>
      </c>
      <c r="C319" s="399">
        <v>45175</v>
      </c>
      <c r="D319">
        <v>0</v>
      </c>
      <c r="E319">
        <v>0</v>
      </c>
    </row>
    <row r="320" spans="1:5" x14ac:dyDescent="0.25">
      <c r="A320" t="s">
        <v>931</v>
      </c>
      <c r="B320" s="399">
        <v>45171</v>
      </c>
      <c r="C320" s="399">
        <v>45175</v>
      </c>
      <c r="D320">
        <v>0</v>
      </c>
      <c r="E320">
        <v>0</v>
      </c>
    </row>
    <row r="321" spans="1:5" x14ac:dyDescent="0.25">
      <c r="A321" t="s">
        <v>897</v>
      </c>
      <c r="B321" s="399">
        <v>45171</v>
      </c>
      <c r="C321" s="399">
        <v>45175</v>
      </c>
      <c r="D321">
        <v>0</v>
      </c>
      <c r="E321">
        <v>0</v>
      </c>
    </row>
    <row r="322" spans="1:5" x14ac:dyDescent="0.25">
      <c r="A322" t="s">
        <v>898</v>
      </c>
      <c r="B322" s="399">
        <v>45171</v>
      </c>
      <c r="C322" s="399">
        <v>45175</v>
      </c>
      <c r="D322">
        <v>0</v>
      </c>
      <c r="E322">
        <v>0</v>
      </c>
    </row>
    <row r="323" spans="1:5" x14ac:dyDescent="0.25">
      <c r="A323" t="s">
        <v>899</v>
      </c>
      <c r="B323" s="399">
        <v>45171</v>
      </c>
      <c r="C323" s="399">
        <v>45175</v>
      </c>
      <c r="D323">
        <v>0</v>
      </c>
      <c r="E323">
        <v>0</v>
      </c>
    </row>
    <row r="324" spans="1:5" x14ac:dyDescent="0.25">
      <c r="A324" t="s">
        <v>900</v>
      </c>
      <c r="B324" s="399">
        <v>45171</v>
      </c>
      <c r="C324" s="399">
        <v>45175</v>
      </c>
      <c r="D324">
        <v>0</v>
      </c>
      <c r="E324">
        <v>0</v>
      </c>
    </row>
    <row r="325" spans="1:5" x14ac:dyDescent="0.25">
      <c r="A325" t="s">
        <v>901</v>
      </c>
      <c r="B325" s="399">
        <v>45171</v>
      </c>
      <c r="C325" s="399">
        <v>45175</v>
      </c>
      <c r="D325">
        <v>0</v>
      </c>
      <c r="E325">
        <v>0</v>
      </c>
    </row>
    <row r="326" spans="1:5" x14ac:dyDescent="0.25">
      <c r="A326" t="s">
        <v>902</v>
      </c>
      <c r="B326" s="399">
        <v>45171</v>
      </c>
      <c r="C326" s="399">
        <v>45175</v>
      </c>
      <c r="D326">
        <v>0</v>
      </c>
      <c r="E326">
        <v>0</v>
      </c>
    </row>
    <row r="327" spans="1:5" x14ac:dyDescent="0.25">
      <c r="A327" t="s">
        <v>903</v>
      </c>
      <c r="B327" s="399">
        <v>45171</v>
      </c>
      <c r="C327" s="399">
        <v>45175</v>
      </c>
      <c r="D327">
        <v>0</v>
      </c>
      <c r="E327">
        <v>0</v>
      </c>
    </row>
    <row r="328" spans="1:5" x14ac:dyDescent="0.25">
      <c r="A328" t="s">
        <v>904</v>
      </c>
      <c r="B328" s="399">
        <v>45171</v>
      </c>
      <c r="C328" s="399">
        <v>45175</v>
      </c>
      <c r="D328">
        <v>0</v>
      </c>
      <c r="E328">
        <v>0</v>
      </c>
    </row>
    <row r="329" spans="1:5" x14ac:dyDescent="0.25">
      <c r="A329" t="s">
        <v>905</v>
      </c>
      <c r="B329" s="399">
        <v>45171</v>
      </c>
      <c r="C329" s="399">
        <v>45175</v>
      </c>
      <c r="D329">
        <v>0</v>
      </c>
      <c r="E329">
        <v>0</v>
      </c>
    </row>
    <row r="330" spans="1:5" x14ac:dyDescent="0.25">
      <c r="A330" t="s">
        <v>906</v>
      </c>
      <c r="B330" s="399">
        <v>45171</v>
      </c>
      <c r="C330" s="399">
        <v>45175</v>
      </c>
      <c r="D330">
        <v>0</v>
      </c>
      <c r="E330">
        <v>0</v>
      </c>
    </row>
    <row r="331" spans="1:5" x14ac:dyDescent="0.25">
      <c r="A331" t="s">
        <v>907</v>
      </c>
      <c r="B331" s="399">
        <v>45171</v>
      </c>
      <c r="C331" s="399">
        <v>45175</v>
      </c>
      <c r="D331">
        <v>0</v>
      </c>
      <c r="E331">
        <v>0</v>
      </c>
    </row>
    <row r="332" spans="1:5" x14ac:dyDescent="0.25">
      <c r="A332" t="s">
        <v>908</v>
      </c>
      <c r="B332" s="399">
        <v>45171</v>
      </c>
      <c r="C332" s="399">
        <v>45175</v>
      </c>
      <c r="D332">
        <v>0</v>
      </c>
      <c r="E332">
        <v>0</v>
      </c>
    </row>
    <row r="333" spans="1:5" x14ac:dyDescent="0.25">
      <c r="A333" t="s">
        <v>909</v>
      </c>
      <c r="B333" s="399">
        <v>45171</v>
      </c>
      <c r="C333" s="399">
        <v>45175</v>
      </c>
      <c r="D333">
        <v>0</v>
      </c>
      <c r="E333">
        <v>0</v>
      </c>
    </row>
    <row r="334" spans="1:5" x14ac:dyDescent="0.25">
      <c r="A334" t="s">
        <v>910</v>
      </c>
      <c r="B334" s="399">
        <v>45171</v>
      </c>
      <c r="C334" s="399">
        <v>45175</v>
      </c>
      <c r="D334">
        <v>0</v>
      </c>
      <c r="E334">
        <v>0</v>
      </c>
    </row>
    <row r="335" spans="1:5" x14ac:dyDescent="0.25">
      <c r="A335" t="s">
        <v>911</v>
      </c>
      <c r="B335" s="399">
        <v>45171</v>
      </c>
      <c r="C335" s="399">
        <v>45175</v>
      </c>
      <c r="D335">
        <v>0</v>
      </c>
      <c r="E335">
        <v>0</v>
      </c>
    </row>
    <row r="336" spans="1:5" x14ac:dyDescent="0.25">
      <c r="A336" t="s">
        <v>912</v>
      </c>
      <c r="B336" s="399">
        <v>45171</v>
      </c>
      <c r="C336" s="399">
        <v>45175</v>
      </c>
      <c r="D336">
        <v>0</v>
      </c>
      <c r="E336">
        <v>0</v>
      </c>
    </row>
    <row r="337" spans="1:5" x14ac:dyDescent="0.25">
      <c r="A337" t="s">
        <v>913</v>
      </c>
      <c r="B337" s="399">
        <v>45171</v>
      </c>
      <c r="C337" s="399">
        <v>45175</v>
      </c>
      <c r="D337">
        <v>0</v>
      </c>
      <c r="E337">
        <v>0</v>
      </c>
    </row>
    <row r="338" spans="1:5" x14ac:dyDescent="0.25">
      <c r="A338" t="s">
        <v>914</v>
      </c>
      <c r="B338" s="399">
        <v>45171</v>
      </c>
      <c r="C338" s="399">
        <v>45175</v>
      </c>
      <c r="D338">
        <v>0</v>
      </c>
      <c r="E338">
        <v>0</v>
      </c>
    </row>
    <row r="339" spans="1:5" x14ac:dyDescent="0.25">
      <c r="A339" t="s">
        <v>915</v>
      </c>
      <c r="B339" s="399">
        <v>45171</v>
      </c>
      <c r="C339" s="399">
        <v>45175</v>
      </c>
      <c r="D339">
        <v>0</v>
      </c>
      <c r="E339">
        <v>0</v>
      </c>
    </row>
    <row r="340" spans="1:5" x14ac:dyDescent="0.25">
      <c r="A340" t="s">
        <v>916</v>
      </c>
      <c r="B340" s="399">
        <v>45171</v>
      </c>
      <c r="C340" s="399">
        <v>45175</v>
      </c>
      <c r="D340">
        <v>0</v>
      </c>
      <c r="E340">
        <v>0</v>
      </c>
    </row>
    <row r="341" spans="1:5" x14ac:dyDescent="0.25">
      <c r="A341" t="s">
        <v>917</v>
      </c>
      <c r="B341" s="399">
        <v>45171</v>
      </c>
      <c r="C341" s="399">
        <v>45175</v>
      </c>
      <c r="D341">
        <v>0</v>
      </c>
      <c r="E341">
        <v>0</v>
      </c>
    </row>
    <row r="342" spans="1:5" x14ac:dyDescent="0.25">
      <c r="A342" t="s">
        <v>918</v>
      </c>
      <c r="B342" s="399">
        <v>45171</v>
      </c>
      <c r="C342" s="399">
        <v>45175</v>
      </c>
      <c r="D342">
        <v>0</v>
      </c>
      <c r="E342">
        <v>0</v>
      </c>
    </row>
    <row r="343" spans="1:5" x14ac:dyDescent="0.25">
      <c r="A343" t="s">
        <v>919</v>
      </c>
      <c r="B343" s="399">
        <v>45171</v>
      </c>
      <c r="C343" s="399">
        <v>45175</v>
      </c>
      <c r="D343">
        <v>0</v>
      </c>
      <c r="E343">
        <v>0</v>
      </c>
    </row>
    <row r="344" spans="1:5" x14ac:dyDescent="0.25">
      <c r="A344" t="s">
        <v>920</v>
      </c>
      <c r="B344" s="399">
        <v>45171</v>
      </c>
      <c r="C344" s="399">
        <v>45175</v>
      </c>
      <c r="D344">
        <v>0</v>
      </c>
      <c r="E344">
        <v>0</v>
      </c>
    </row>
    <row r="345" spans="1:5" x14ac:dyDescent="0.25">
      <c r="A345" t="s">
        <v>921</v>
      </c>
      <c r="B345" s="399">
        <v>45171</v>
      </c>
      <c r="C345" s="399">
        <v>45175</v>
      </c>
      <c r="D345">
        <v>0</v>
      </c>
      <c r="E345">
        <v>0</v>
      </c>
    </row>
    <row r="346" spans="1:5" x14ac:dyDescent="0.25">
      <c r="A346" t="s">
        <v>922</v>
      </c>
      <c r="B346" s="399">
        <v>45171</v>
      </c>
      <c r="C346" s="399">
        <v>45175</v>
      </c>
      <c r="D346">
        <v>0</v>
      </c>
      <c r="E346">
        <v>0</v>
      </c>
    </row>
    <row r="347" spans="1:5" x14ac:dyDescent="0.25">
      <c r="A347" t="s">
        <v>923</v>
      </c>
      <c r="B347" s="399">
        <v>45171</v>
      </c>
      <c r="C347" s="399">
        <v>45175</v>
      </c>
      <c r="D347">
        <v>0</v>
      </c>
      <c r="E347">
        <v>0</v>
      </c>
    </row>
    <row r="348" spans="1:5" x14ac:dyDescent="0.25">
      <c r="A348" t="s">
        <v>924</v>
      </c>
      <c r="B348" s="399">
        <v>45276</v>
      </c>
      <c r="C348" s="399">
        <v>45279</v>
      </c>
      <c r="D348">
        <v>0</v>
      </c>
      <c r="E348">
        <v>0</v>
      </c>
    </row>
    <row r="349" spans="1:5" x14ac:dyDescent="0.25">
      <c r="A349" t="s">
        <v>925</v>
      </c>
      <c r="B349" s="399">
        <v>45276</v>
      </c>
      <c r="C349" s="399">
        <v>45279</v>
      </c>
      <c r="D349">
        <v>0</v>
      </c>
      <c r="E349">
        <v>0</v>
      </c>
    </row>
    <row r="350" spans="1:5" x14ac:dyDescent="0.25">
      <c r="A350" t="s">
        <v>926</v>
      </c>
      <c r="B350" s="399">
        <v>45276</v>
      </c>
      <c r="C350" s="399">
        <v>45279</v>
      </c>
      <c r="D350">
        <v>0</v>
      </c>
      <c r="E350">
        <v>0</v>
      </c>
    </row>
    <row r="351" spans="1:5" x14ac:dyDescent="0.25">
      <c r="A351" t="s">
        <v>927</v>
      </c>
      <c r="B351" s="399">
        <v>45276</v>
      </c>
      <c r="C351" s="399">
        <v>45279</v>
      </c>
      <c r="D351">
        <v>0</v>
      </c>
      <c r="E351">
        <v>0</v>
      </c>
    </row>
    <row r="352" spans="1:5" x14ac:dyDescent="0.25">
      <c r="A352" t="s">
        <v>928</v>
      </c>
      <c r="B352" s="399">
        <v>45276</v>
      </c>
      <c r="C352" s="399">
        <v>45279</v>
      </c>
      <c r="D352">
        <v>0</v>
      </c>
      <c r="E352">
        <v>0</v>
      </c>
    </row>
    <row r="353" spans="1:5" x14ac:dyDescent="0.25">
      <c r="A353" t="s">
        <v>929</v>
      </c>
      <c r="B353" s="399">
        <v>45276</v>
      </c>
      <c r="C353" s="399">
        <v>45279</v>
      </c>
      <c r="D353">
        <v>0</v>
      </c>
      <c r="E353">
        <v>0</v>
      </c>
    </row>
    <row r="354" spans="1:5" x14ac:dyDescent="0.25">
      <c r="A354" t="s">
        <v>930</v>
      </c>
      <c r="B354" s="399">
        <v>45276</v>
      </c>
      <c r="C354" s="399">
        <v>45279</v>
      </c>
      <c r="D354">
        <v>0</v>
      </c>
      <c r="E354">
        <v>0</v>
      </c>
    </row>
    <row r="355" spans="1:5" x14ac:dyDescent="0.25">
      <c r="A355" t="s">
        <v>931</v>
      </c>
      <c r="B355" s="399">
        <v>45276</v>
      </c>
      <c r="C355" s="399">
        <v>45279</v>
      </c>
      <c r="D355">
        <v>0</v>
      </c>
      <c r="E355">
        <v>0</v>
      </c>
    </row>
    <row r="356" spans="1:5" x14ac:dyDescent="0.25">
      <c r="A356" t="s">
        <v>897</v>
      </c>
      <c r="B356" s="399">
        <v>45276</v>
      </c>
      <c r="C356" s="399">
        <v>45279</v>
      </c>
      <c r="D356">
        <v>0</v>
      </c>
      <c r="E356">
        <v>0</v>
      </c>
    </row>
    <row r="357" spans="1:5" x14ac:dyDescent="0.25">
      <c r="A357" t="s">
        <v>898</v>
      </c>
      <c r="B357" s="399">
        <v>45276</v>
      </c>
      <c r="C357" s="399">
        <v>45279</v>
      </c>
      <c r="D357">
        <v>0</v>
      </c>
      <c r="E357">
        <v>0</v>
      </c>
    </row>
    <row r="358" spans="1:5" x14ac:dyDescent="0.25">
      <c r="A358" t="s">
        <v>899</v>
      </c>
      <c r="B358" s="399">
        <v>45276</v>
      </c>
      <c r="C358" s="399">
        <v>45279</v>
      </c>
      <c r="D358">
        <v>0</v>
      </c>
      <c r="E358">
        <v>0</v>
      </c>
    </row>
    <row r="359" spans="1:5" x14ac:dyDescent="0.25">
      <c r="A359" t="s">
        <v>900</v>
      </c>
      <c r="B359" s="399">
        <v>45276</v>
      </c>
      <c r="C359" s="399">
        <v>45279</v>
      </c>
      <c r="D359">
        <v>0</v>
      </c>
      <c r="E359">
        <v>0</v>
      </c>
    </row>
    <row r="360" spans="1:5" x14ac:dyDescent="0.25">
      <c r="A360" t="s">
        <v>901</v>
      </c>
      <c r="B360" s="399">
        <v>45276</v>
      </c>
      <c r="C360" s="399">
        <v>45279</v>
      </c>
      <c r="D360">
        <v>0</v>
      </c>
      <c r="E360">
        <v>0</v>
      </c>
    </row>
    <row r="361" spans="1:5" x14ac:dyDescent="0.25">
      <c r="A361" t="s">
        <v>902</v>
      </c>
      <c r="B361" s="399">
        <v>45276</v>
      </c>
      <c r="C361" s="399">
        <v>45279</v>
      </c>
      <c r="D361">
        <v>0</v>
      </c>
      <c r="E361">
        <v>0</v>
      </c>
    </row>
    <row r="362" spans="1:5" x14ac:dyDescent="0.25">
      <c r="A362" t="s">
        <v>903</v>
      </c>
      <c r="B362" s="399">
        <v>45276</v>
      </c>
      <c r="C362" s="399">
        <v>45279</v>
      </c>
      <c r="D362">
        <v>0</v>
      </c>
      <c r="E362">
        <v>0</v>
      </c>
    </row>
    <row r="363" spans="1:5" x14ac:dyDescent="0.25">
      <c r="A363" t="s">
        <v>904</v>
      </c>
      <c r="B363" s="399">
        <v>45276</v>
      </c>
      <c r="C363" s="399">
        <v>45279</v>
      </c>
      <c r="D363">
        <v>0</v>
      </c>
      <c r="E363">
        <v>0</v>
      </c>
    </row>
    <row r="364" spans="1:5" x14ac:dyDescent="0.25">
      <c r="A364" t="s">
        <v>905</v>
      </c>
      <c r="B364" s="399">
        <v>45276</v>
      </c>
      <c r="C364" s="399">
        <v>45279</v>
      </c>
      <c r="D364">
        <v>0</v>
      </c>
      <c r="E364">
        <v>0</v>
      </c>
    </row>
    <row r="365" spans="1:5" x14ac:dyDescent="0.25">
      <c r="A365" t="s">
        <v>906</v>
      </c>
      <c r="B365" s="399">
        <v>45276</v>
      </c>
      <c r="C365" s="399">
        <v>45279</v>
      </c>
      <c r="D365">
        <v>0</v>
      </c>
      <c r="E365">
        <v>0</v>
      </c>
    </row>
    <row r="366" spans="1:5" x14ac:dyDescent="0.25">
      <c r="A366" t="s">
        <v>907</v>
      </c>
      <c r="B366" s="399">
        <v>45276</v>
      </c>
      <c r="C366" s="399">
        <v>45279</v>
      </c>
      <c r="D366">
        <v>0</v>
      </c>
      <c r="E366">
        <v>0</v>
      </c>
    </row>
    <row r="367" spans="1:5" x14ac:dyDescent="0.25">
      <c r="A367" t="s">
        <v>908</v>
      </c>
      <c r="B367" s="399">
        <v>45276</v>
      </c>
      <c r="C367" s="399">
        <v>45279</v>
      </c>
      <c r="D367">
        <v>0</v>
      </c>
      <c r="E367">
        <v>0</v>
      </c>
    </row>
    <row r="368" spans="1:5" x14ac:dyDescent="0.25">
      <c r="A368" t="s">
        <v>909</v>
      </c>
      <c r="B368" s="399">
        <v>45276</v>
      </c>
      <c r="C368" s="399">
        <v>45279</v>
      </c>
      <c r="D368">
        <v>0</v>
      </c>
      <c r="E368">
        <v>0</v>
      </c>
    </row>
    <row r="369" spans="1:5" x14ac:dyDescent="0.25">
      <c r="A369" t="s">
        <v>910</v>
      </c>
      <c r="B369" s="399">
        <v>45276</v>
      </c>
      <c r="C369" s="399">
        <v>45279</v>
      </c>
      <c r="D369">
        <v>0</v>
      </c>
      <c r="E369">
        <v>0</v>
      </c>
    </row>
    <row r="370" spans="1:5" x14ac:dyDescent="0.25">
      <c r="A370" t="s">
        <v>911</v>
      </c>
      <c r="B370" s="399">
        <v>45276</v>
      </c>
      <c r="C370" s="399">
        <v>45279</v>
      </c>
      <c r="D370">
        <v>0</v>
      </c>
      <c r="E370">
        <v>0</v>
      </c>
    </row>
    <row r="371" spans="1:5" x14ac:dyDescent="0.25">
      <c r="A371" t="s">
        <v>912</v>
      </c>
      <c r="B371" s="399">
        <v>45276</v>
      </c>
      <c r="C371" s="399">
        <v>45279</v>
      </c>
      <c r="D371">
        <v>0</v>
      </c>
      <c r="E371">
        <v>0</v>
      </c>
    </row>
    <row r="372" spans="1:5" x14ac:dyDescent="0.25">
      <c r="A372" t="s">
        <v>913</v>
      </c>
      <c r="B372" s="399">
        <v>45276</v>
      </c>
      <c r="C372" s="399">
        <v>45279</v>
      </c>
      <c r="D372">
        <v>0</v>
      </c>
      <c r="E372">
        <v>0</v>
      </c>
    </row>
    <row r="373" spans="1:5" x14ac:dyDescent="0.25">
      <c r="A373" t="s">
        <v>914</v>
      </c>
      <c r="B373" s="399">
        <v>45276</v>
      </c>
      <c r="C373" s="399">
        <v>45279</v>
      </c>
      <c r="D373">
        <v>0</v>
      </c>
      <c r="E373">
        <v>0</v>
      </c>
    </row>
    <row r="374" spans="1:5" x14ac:dyDescent="0.25">
      <c r="A374" t="s">
        <v>915</v>
      </c>
      <c r="B374" s="399">
        <v>45276</v>
      </c>
      <c r="C374" s="399">
        <v>45279</v>
      </c>
      <c r="D374">
        <v>0</v>
      </c>
      <c r="E374">
        <v>0</v>
      </c>
    </row>
    <row r="375" spans="1:5" x14ac:dyDescent="0.25">
      <c r="A375" t="s">
        <v>916</v>
      </c>
      <c r="B375" s="399">
        <v>45276</v>
      </c>
      <c r="C375" s="399">
        <v>45279</v>
      </c>
      <c r="D375">
        <v>0</v>
      </c>
      <c r="E375">
        <v>0</v>
      </c>
    </row>
    <row r="376" spans="1:5" x14ac:dyDescent="0.25">
      <c r="A376" t="s">
        <v>917</v>
      </c>
      <c r="B376" s="399">
        <v>45276</v>
      </c>
      <c r="C376" s="399">
        <v>45279</v>
      </c>
      <c r="D376">
        <v>0</v>
      </c>
      <c r="E376">
        <v>0</v>
      </c>
    </row>
    <row r="377" spans="1:5" x14ac:dyDescent="0.25">
      <c r="A377" t="s">
        <v>918</v>
      </c>
      <c r="B377" s="399">
        <v>45276</v>
      </c>
      <c r="C377" s="399">
        <v>45279</v>
      </c>
      <c r="D377">
        <v>0</v>
      </c>
      <c r="E377">
        <v>0</v>
      </c>
    </row>
    <row r="378" spans="1:5" x14ac:dyDescent="0.25">
      <c r="A378" t="s">
        <v>919</v>
      </c>
      <c r="B378" s="399">
        <v>45276</v>
      </c>
      <c r="C378" s="399">
        <v>45279</v>
      </c>
      <c r="D378">
        <v>0</v>
      </c>
      <c r="E378">
        <v>0</v>
      </c>
    </row>
    <row r="379" spans="1:5" x14ac:dyDescent="0.25">
      <c r="A379" t="s">
        <v>920</v>
      </c>
      <c r="B379" s="399">
        <v>45276</v>
      </c>
      <c r="C379" s="399">
        <v>45279</v>
      </c>
      <c r="D379">
        <v>0</v>
      </c>
      <c r="E379">
        <v>0</v>
      </c>
    </row>
    <row r="380" spans="1:5" x14ac:dyDescent="0.25">
      <c r="A380" t="s">
        <v>921</v>
      </c>
      <c r="B380" s="399">
        <v>45276</v>
      </c>
      <c r="C380" s="399">
        <v>45279</v>
      </c>
      <c r="D380">
        <v>0</v>
      </c>
      <c r="E380">
        <v>0</v>
      </c>
    </row>
    <row r="381" spans="1:5" x14ac:dyDescent="0.25">
      <c r="A381" t="s">
        <v>922</v>
      </c>
      <c r="B381" s="399">
        <v>45276</v>
      </c>
      <c r="C381" s="399">
        <v>45279</v>
      </c>
      <c r="D381">
        <v>0</v>
      </c>
      <c r="E381">
        <v>0</v>
      </c>
    </row>
    <row r="382" spans="1:5" x14ac:dyDescent="0.25">
      <c r="A382" t="s">
        <v>923</v>
      </c>
      <c r="B382" s="399">
        <v>45276</v>
      </c>
      <c r="C382" s="399">
        <v>45279</v>
      </c>
      <c r="D382">
        <v>0</v>
      </c>
      <c r="E382">
        <v>0</v>
      </c>
    </row>
    <row r="383" spans="1:5" x14ac:dyDescent="0.25">
      <c r="A383" t="s">
        <v>924</v>
      </c>
      <c r="B383" s="399">
        <v>45423</v>
      </c>
      <c r="C383" s="399">
        <v>45426</v>
      </c>
      <c r="D383">
        <v>0</v>
      </c>
      <c r="E383">
        <v>0</v>
      </c>
    </row>
    <row r="384" spans="1:5" x14ac:dyDescent="0.25">
      <c r="A384" t="s">
        <v>925</v>
      </c>
      <c r="B384" s="399">
        <v>45423</v>
      </c>
      <c r="C384" s="399">
        <v>45426</v>
      </c>
      <c r="D384">
        <v>0</v>
      </c>
      <c r="E384">
        <v>0</v>
      </c>
    </row>
    <row r="385" spans="1:5" x14ac:dyDescent="0.25">
      <c r="A385" t="s">
        <v>926</v>
      </c>
      <c r="B385" s="399">
        <v>45423</v>
      </c>
      <c r="C385" s="399">
        <v>45426</v>
      </c>
      <c r="D385">
        <v>0</v>
      </c>
      <c r="E385">
        <v>0</v>
      </c>
    </row>
    <row r="386" spans="1:5" x14ac:dyDescent="0.25">
      <c r="A386" t="s">
        <v>927</v>
      </c>
      <c r="B386" s="399">
        <v>45423</v>
      </c>
      <c r="C386" s="399">
        <v>45426</v>
      </c>
      <c r="D386">
        <v>0</v>
      </c>
      <c r="E386">
        <v>0</v>
      </c>
    </row>
    <row r="387" spans="1:5" x14ac:dyDescent="0.25">
      <c r="A387" t="s">
        <v>928</v>
      </c>
      <c r="B387" s="399">
        <v>45423</v>
      </c>
      <c r="C387" s="399">
        <v>45426</v>
      </c>
      <c r="D387">
        <v>0</v>
      </c>
      <c r="E387">
        <v>0</v>
      </c>
    </row>
    <row r="388" spans="1:5" x14ac:dyDescent="0.25">
      <c r="A388" t="s">
        <v>929</v>
      </c>
      <c r="B388" s="399">
        <v>45423</v>
      </c>
      <c r="C388" s="399">
        <v>45426</v>
      </c>
      <c r="D388">
        <v>0</v>
      </c>
      <c r="E388">
        <v>0</v>
      </c>
    </row>
    <row r="389" spans="1:5" x14ac:dyDescent="0.25">
      <c r="A389" t="s">
        <v>930</v>
      </c>
      <c r="B389" s="399">
        <v>45423</v>
      </c>
      <c r="C389" s="399">
        <v>45426</v>
      </c>
      <c r="D389">
        <v>0</v>
      </c>
      <c r="E389">
        <v>0</v>
      </c>
    </row>
    <row r="390" spans="1:5" x14ac:dyDescent="0.25">
      <c r="A390" t="s">
        <v>931</v>
      </c>
      <c r="B390" s="399">
        <v>45423</v>
      </c>
      <c r="C390" s="399">
        <v>45426</v>
      </c>
      <c r="D390">
        <v>0</v>
      </c>
      <c r="E390">
        <v>0</v>
      </c>
    </row>
    <row r="391" spans="1:5" x14ac:dyDescent="0.25">
      <c r="A391" t="s">
        <v>897</v>
      </c>
      <c r="B391" s="399">
        <v>45423</v>
      </c>
      <c r="C391" s="399">
        <v>45426</v>
      </c>
      <c r="D391">
        <v>0</v>
      </c>
      <c r="E391">
        <v>0</v>
      </c>
    </row>
    <row r="392" spans="1:5" x14ac:dyDescent="0.25">
      <c r="A392" t="s">
        <v>898</v>
      </c>
      <c r="B392" s="399">
        <v>45423</v>
      </c>
      <c r="C392" s="399">
        <v>45426</v>
      </c>
      <c r="D392">
        <v>0</v>
      </c>
      <c r="E392">
        <v>0</v>
      </c>
    </row>
    <row r="393" spans="1:5" x14ac:dyDescent="0.25">
      <c r="A393" t="s">
        <v>899</v>
      </c>
      <c r="B393" s="399">
        <v>45423</v>
      </c>
      <c r="C393" s="399">
        <v>45426</v>
      </c>
      <c r="D393">
        <v>0</v>
      </c>
      <c r="E393">
        <v>0</v>
      </c>
    </row>
    <row r="394" spans="1:5" x14ac:dyDescent="0.25">
      <c r="A394" t="s">
        <v>900</v>
      </c>
      <c r="B394" s="399">
        <v>45423</v>
      </c>
      <c r="C394" s="399">
        <v>45426</v>
      </c>
      <c r="D394">
        <v>0</v>
      </c>
      <c r="E394">
        <v>0</v>
      </c>
    </row>
    <row r="395" spans="1:5" x14ac:dyDescent="0.25">
      <c r="A395" t="s">
        <v>901</v>
      </c>
      <c r="B395" s="399">
        <v>45423</v>
      </c>
      <c r="C395" s="399">
        <v>45426</v>
      </c>
      <c r="D395">
        <v>0</v>
      </c>
      <c r="E395">
        <v>0</v>
      </c>
    </row>
    <row r="396" spans="1:5" x14ac:dyDescent="0.25">
      <c r="A396" t="s">
        <v>902</v>
      </c>
      <c r="B396" s="399">
        <v>45423</v>
      </c>
      <c r="C396" s="399">
        <v>45426</v>
      </c>
      <c r="D396">
        <v>0</v>
      </c>
      <c r="E396">
        <v>0</v>
      </c>
    </row>
    <row r="397" spans="1:5" x14ac:dyDescent="0.25">
      <c r="A397" t="s">
        <v>903</v>
      </c>
      <c r="B397" s="399">
        <v>45423</v>
      </c>
      <c r="C397" s="399">
        <v>45426</v>
      </c>
      <c r="D397">
        <v>0</v>
      </c>
      <c r="E397">
        <v>0</v>
      </c>
    </row>
    <row r="398" spans="1:5" x14ac:dyDescent="0.25">
      <c r="A398" t="s">
        <v>904</v>
      </c>
      <c r="B398" s="399">
        <v>45423</v>
      </c>
      <c r="C398" s="399">
        <v>45426</v>
      </c>
      <c r="D398">
        <v>0</v>
      </c>
      <c r="E398">
        <v>0</v>
      </c>
    </row>
    <row r="399" spans="1:5" x14ac:dyDescent="0.25">
      <c r="A399" t="s">
        <v>905</v>
      </c>
      <c r="B399" s="399">
        <v>45423</v>
      </c>
      <c r="C399" s="399">
        <v>45426</v>
      </c>
      <c r="D399">
        <v>0</v>
      </c>
      <c r="E399">
        <v>0</v>
      </c>
    </row>
    <row r="400" spans="1:5" x14ac:dyDescent="0.25">
      <c r="A400" t="s">
        <v>906</v>
      </c>
      <c r="B400" s="399">
        <v>45423</v>
      </c>
      <c r="C400" s="399">
        <v>45426</v>
      </c>
      <c r="D400">
        <v>0</v>
      </c>
      <c r="E400">
        <v>0</v>
      </c>
    </row>
    <row r="401" spans="1:5" x14ac:dyDescent="0.25">
      <c r="A401" t="s">
        <v>907</v>
      </c>
      <c r="B401" s="399">
        <v>45423</v>
      </c>
      <c r="C401" s="399">
        <v>45426</v>
      </c>
      <c r="D401">
        <v>0</v>
      </c>
      <c r="E401">
        <v>0</v>
      </c>
    </row>
    <row r="402" spans="1:5" x14ac:dyDescent="0.25">
      <c r="A402" t="s">
        <v>908</v>
      </c>
      <c r="B402" s="399">
        <v>45423</v>
      </c>
      <c r="C402" s="399">
        <v>45426</v>
      </c>
      <c r="D402">
        <v>0</v>
      </c>
      <c r="E402">
        <v>0</v>
      </c>
    </row>
    <row r="403" spans="1:5" x14ac:dyDescent="0.25">
      <c r="A403" t="s">
        <v>909</v>
      </c>
      <c r="B403" s="399">
        <v>45423</v>
      </c>
      <c r="C403" s="399">
        <v>45426</v>
      </c>
      <c r="D403">
        <v>0</v>
      </c>
      <c r="E403">
        <v>0</v>
      </c>
    </row>
    <row r="404" spans="1:5" x14ac:dyDescent="0.25">
      <c r="A404" t="s">
        <v>910</v>
      </c>
      <c r="B404" s="399">
        <v>45423</v>
      </c>
      <c r="C404" s="399">
        <v>45426</v>
      </c>
      <c r="D404">
        <v>0</v>
      </c>
      <c r="E404">
        <v>0</v>
      </c>
    </row>
    <row r="405" spans="1:5" x14ac:dyDescent="0.25">
      <c r="A405" t="s">
        <v>911</v>
      </c>
      <c r="B405" s="399">
        <v>45423</v>
      </c>
      <c r="C405" s="399">
        <v>45426</v>
      </c>
      <c r="D405">
        <v>0</v>
      </c>
      <c r="E405">
        <v>0</v>
      </c>
    </row>
    <row r="406" spans="1:5" x14ac:dyDescent="0.25">
      <c r="A406" t="s">
        <v>912</v>
      </c>
      <c r="B406" s="399">
        <v>45423</v>
      </c>
      <c r="C406" s="399">
        <v>45426</v>
      </c>
      <c r="D406">
        <v>0</v>
      </c>
      <c r="E406">
        <v>0</v>
      </c>
    </row>
    <row r="407" spans="1:5" x14ac:dyDescent="0.25">
      <c r="A407" t="s">
        <v>913</v>
      </c>
      <c r="B407" s="399">
        <v>45423</v>
      </c>
      <c r="C407" s="399">
        <v>45426</v>
      </c>
      <c r="D407">
        <v>0</v>
      </c>
      <c r="E407">
        <v>0</v>
      </c>
    </row>
    <row r="408" spans="1:5" x14ac:dyDescent="0.25">
      <c r="A408" t="s">
        <v>914</v>
      </c>
      <c r="B408" s="399">
        <v>45423</v>
      </c>
      <c r="C408" s="399">
        <v>45426</v>
      </c>
      <c r="D408">
        <v>0</v>
      </c>
      <c r="E408">
        <v>0</v>
      </c>
    </row>
    <row r="409" spans="1:5" x14ac:dyDescent="0.25">
      <c r="A409" t="s">
        <v>915</v>
      </c>
      <c r="B409" s="399">
        <v>45423</v>
      </c>
      <c r="C409" s="399">
        <v>45426</v>
      </c>
      <c r="D409">
        <v>0</v>
      </c>
      <c r="E409">
        <v>0</v>
      </c>
    </row>
    <row r="410" spans="1:5" x14ac:dyDescent="0.25">
      <c r="A410" t="s">
        <v>916</v>
      </c>
      <c r="B410" s="399">
        <v>45423</v>
      </c>
      <c r="C410" s="399">
        <v>45426</v>
      </c>
      <c r="D410">
        <v>0</v>
      </c>
      <c r="E410">
        <v>0</v>
      </c>
    </row>
    <row r="411" spans="1:5" x14ac:dyDescent="0.25">
      <c r="A411" t="s">
        <v>917</v>
      </c>
      <c r="B411" s="399">
        <v>45423</v>
      </c>
      <c r="C411" s="399">
        <v>45426</v>
      </c>
      <c r="D411">
        <v>0</v>
      </c>
      <c r="E411">
        <v>0</v>
      </c>
    </row>
    <row r="412" spans="1:5" x14ac:dyDescent="0.25">
      <c r="A412" t="s">
        <v>918</v>
      </c>
      <c r="B412" s="399">
        <v>45423</v>
      </c>
      <c r="C412" s="399">
        <v>45426</v>
      </c>
      <c r="D412">
        <v>0</v>
      </c>
      <c r="E412">
        <v>0</v>
      </c>
    </row>
    <row r="413" spans="1:5" x14ac:dyDescent="0.25">
      <c r="A413" t="s">
        <v>919</v>
      </c>
      <c r="B413" s="399">
        <v>45423</v>
      </c>
      <c r="C413" s="399">
        <v>45426</v>
      </c>
      <c r="D413">
        <v>0</v>
      </c>
      <c r="E413">
        <v>0</v>
      </c>
    </row>
    <row r="414" spans="1:5" x14ac:dyDescent="0.25">
      <c r="A414" t="s">
        <v>920</v>
      </c>
      <c r="B414" s="399">
        <v>45423</v>
      </c>
      <c r="C414" s="399">
        <v>45426</v>
      </c>
      <c r="D414">
        <v>0</v>
      </c>
      <c r="E414">
        <v>0</v>
      </c>
    </row>
    <row r="415" spans="1:5" x14ac:dyDescent="0.25">
      <c r="A415" t="s">
        <v>921</v>
      </c>
      <c r="B415" s="399">
        <v>45423</v>
      </c>
      <c r="C415" s="399">
        <v>45426</v>
      </c>
      <c r="D415">
        <v>0</v>
      </c>
      <c r="E415">
        <v>0</v>
      </c>
    </row>
    <row r="416" spans="1:5" x14ac:dyDescent="0.25">
      <c r="A416" t="s">
        <v>922</v>
      </c>
      <c r="B416" s="399">
        <v>45423</v>
      </c>
      <c r="C416" s="399">
        <v>45426</v>
      </c>
      <c r="D416">
        <v>0</v>
      </c>
      <c r="E416">
        <v>0</v>
      </c>
    </row>
    <row r="417" spans="1:5" x14ac:dyDescent="0.25">
      <c r="A417" t="s">
        <v>923</v>
      </c>
      <c r="B417" s="399">
        <v>45423</v>
      </c>
      <c r="C417" s="399">
        <v>45426</v>
      </c>
      <c r="D417">
        <v>0</v>
      </c>
      <c r="E417">
        <v>0</v>
      </c>
    </row>
    <row r="418" spans="1:5" x14ac:dyDescent="0.25">
      <c r="A418" t="s">
        <v>859</v>
      </c>
      <c r="B418" s="399">
        <v>44932</v>
      </c>
      <c r="C418" s="399">
        <v>44951</v>
      </c>
      <c r="D418">
        <v>0</v>
      </c>
      <c r="E418">
        <v>0</v>
      </c>
    </row>
    <row r="419" spans="1:5" x14ac:dyDescent="0.25">
      <c r="A419" t="s">
        <v>859</v>
      </c>
      <c r="B419" s="399">
        <v>45422</v>
      </c>
      <c r="C419" s="399">
        <v>45438</v>
      </c>
      <c r="D419">
        <v>0</v>
      </c>
      <c r="E419">
        <v>0</v>
      </c>
    </row>
    <row r="420" spans="1:5" x14ac:dyDescent="0.25">
      <c r="A420" t="s">
        <v>64</v>
      </c>
      <c r="B420" s="399">
        <v>45049</v>
      </c>
      <c r="C420" s="399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99">
        <v>45149</v>
      </c>
      <c r="C421" s="399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99">
        <v>45402</v>
      </c>
      <c r="C422" s="399">
        <v>45403</v>
      </c>
      <c r="D422">
        <v>0</v>
      </c>
      <c r="E422">
        <v>0</v>
      </c>
    </row>
    <row r="423" spans="1:5" x14ac:dyDescent="0.25">
      <c r="A423" t="s">
        <v>64</v>
      </c>
      <c r="B423" s="399">
        <v>45420</v>
      </c>
      <c r="C423" s="399">
        <v>45449</v>
      </c>
      <c r="D423">
        <v>0</v>
      </c>
      <c r="E423">
        <v>81.599999999999994</v>
      </c>
    </row>
    <row r="424" spans="1:5" x14ac:dyDescent="0.25">
      <c r="A424" t="s">
        <v>791</v>
      </c>
      <c r="B424" s="399">
        <v>45027</v>
      </c>
      <c r="C424" s="399">
        <v>45051</v>
      </c>
      <c r="D424">
        <v>0</v>
      </c>
      <c r="E424">
        <v>0</v>
      </c>
    </row>
    <row r="425" spans="1:5" x14ac:dyDescent="0.25">
      <c r="A425" t="s">
        <v>791</v>
      </c>
      <c r="B425" s="399">
        <v>45236</v>
      </c>
      <c r="C425" s="399">
        <v>45245</v>
      </c>
      <c r="D425">
        <v>0</v>
      </c>
      <c r="E425">
        <v>0</v>
      </c>
    </row>
    <row r="426" spans="1:5" x14ac:dyDescent="0.25">
      <c r="A426" t="s">
        <v>791</v>
      </c>
      <c r="B426" s="399">
        <v>45419</v>
      </c>
      <c r="C426" s="399">
        <v>45463</v>
      </c>
      <c r="D426">
        <v>0</v>
      </c>
      <c r="E426">
        <v>0</v>
      </c>
    </row>
    <row r="427" spans="1:5" x14ac:dyDescent="0.25">
      <c r="A427" t="s">
        <v>791</v>
      </c>
      <c r="B427" s="399">
        <v>45463</v>
      </c>
      <c r="C427" s="399">
        <v>45468</v>
      </c>
      <c r="D427">
        <v>0</v>
      </c>
      <c r="E427">
        <v>0</v>
      </c>
    </row>
    <row r="428" spans="1:5" x14ac:dyDescent="0.25">
      <c r="A428" t="s">
        <v>792</v>
      </c>
      <c r="B428" s="399">
        <v>45027</v>
      </c>
      <c r="C428" s="399">
        <v>45051</v>
      </c>
      <c r="D428">
        <v>0</v>
      </c>
      <c r="E428">
        <v>0</v>
      </c>
    </row>
    <row r="429" spans="1:5" x14ac:dyDescent="0.25">
      <c r="A429" t="s">
        <v>792</v>
      </c>
      <c r="B429" s="399">
        <v>45236</v>
      </c>
      <c r="C429" s="399">
        <v>45245</v>
      </c>
      <c r="D429">
        <v>0</v>
      </c>
      <c r="E429">
        <v>0</v>
      </c>
    </row>
    <row r="430" spans="1:5" x14ac:dyDescent="0.25">
      <c r="A430" t="s">
        <v>792</v>
      </c>
      <c r="B430" s="399">
        <v>45419</v>
      </c>
      <c r="C430" s="399">
        <v>45463</v>
      </c>
      <c r="D430">
        <v>0</v>
      </c>
      <c r="E430">
        <v>0</v>
      </c>
    </row>
    <row r="431" spans="1:5" x14ac:dyDescent="0.25">
      <c r="A431" t="s">
        <v>792</v>
      </c>
      <c r="B431" s="399">
        <v>45463</v>
      </c>
      <c r="C431" s="399">
        <v>45468</v>
      </c>
      <c r="D431">
        <v>0</v>
      </c>
      <c r="E431">
        <v>0</v>
      </c>
    </row>
    <row r="432" spans="1:5" x14ac:dyDescent="0.25">
      <c r="A432" t="s">
        <v>793</v>
      </c>
      <c r="B432" s="399">
        <v>45027</v>
      </c>
      <c r="C432" s="399">
        <v>45051</v>
      </c>
      <c r="D432">
        <v>0</v>
      </c>
      <c r="E432">
        <v>0</v>
      </c>
    </row>
    <row r="433" spans="1:5" x14ac:dyDescent="0.25">
      <c r="A433" t="s">
        <v>793</v>
      </c>
      <c r="B433" s="399">
        <v>45236</v>
      </c>
      <c r="C433" s="399">
        <v>45245</v>
      </c>
      <c r="D433">
        <v>0</v>
      </c>
      <c r="E433">
        <v>0</v>
      </c>
    </row>
    <row r="434" spans="1:5" x14ac:dyDescent="0.25">
      <c r="A434" t="s">
        <v>793</v>
      </c>
      <c r="B434" s="399">
        <v>45419</v>
      </c>
      <c r="C434" s="399">
        <v>45463</v>
      </c>
      <c r="D434">
        <v>0</v>
      </c>
      <c r="E434">
        <v>0</v>
      </c>
    </row>
    <row r="435" spans="1:5" x14ac:dyDescent="0.25">
      <c r="A435" t="s">
        <v>793</v>
      </c>
      <c r="B435" s="399">
        <v>45463</v>
      </c>
      <c r="C435" s="399">
        <v>45468</v>
      </c>
      <c r="D435">
        <v>0</v>
      </c>
      <c r="E435">
        <v>0</v>
      </c>
    </row>
    <row r="436" spans="1:5" x14ac:dyDescent="0.25">
      <c r="A436" t="s">
        <v>794</v>
      </c>
      <c r="B436" s="399">
        <v>45027</v>
      </c>
      <c r="C436" s="399">
        <v>45051</v>
      </c>
      <c r="D436">
        <v>0</v>
      </c>
      <c r="E436">
        <v>0</v>
      </c>
    </row>
    <row r="437" spans="1:5" x14ac:dyDescent="0.25">
      <c r="A437" t="s">
        <v>794</v>
      </c>
      <c r="B437" s="399">
        <v>45236</v>
      </c>
      <c r="C437" s="399">
        <v>45245</v>
      </c>
      <c r="D437">
        <v>0</v>
      </c>
      <c r="E437">
        <v>0</v>
      </c>
    </row>
    <row r="438" spans="1:5" x14ac:dyDescent="0.25">
      <c r="A438" t="s">
        <v>794</v>
      </c>
      <c r="B438" s="399">
        <v>45419</v>
      </c>
      <c r="C438" s="399">
        <v>45463</v>
      </c>
      <c r="D438">
        <v>0</v>
      </c>
      <c r="E438">
        <v>0</v>
      </c>
    </row>
    <row r="439" spans="1:5" x14ac:dyDescent="0.25">
      <c r="A439" t="s">
        <v>794</v>
      </c>
      <c r="B439" s="399">
        <v>45463</v>
      </c>
      <c r="C439" s="399">
        <v>45468</v>
      </c>
      <c r="D439">
        <v>0</v>
      </c>
      <c r="E439">
        <v>0</v>
      </c>
    </row>
    <row r="440" spans="1:5" x14ac:dyDescent="0.25">
      <c r="A440" t="s">
        <v>795</v>
      </c>
      <c r="B440" s="399">
        <v>45027</v>
      </c>
      <c r="C440" s="399">
        <v>45051</v>
      </c>
      <c r="D440">
        <v>0</v>
      </c>
      <c r="E440">
        <v>0</v>
      </c>
    </row>
    <row r="441" spans="1:5" x14ac:dyDescent="0.25">
      <c r="A441" t="s">
        <v>795</v>
      </c>
      <c r="B441" s="399">
        <v>45236</v>
      </c>
      <c r="C441" s="399">
        <v>45245</v>
      </c>
      <c r="D441">
        <v>0</v>
      </c>
      <c r="E441">
        <v>0</v>
      </c>
    </row>
    <row r="442" spans="1:5" x14ac:dyDescent="0.25">
      <c r="A442" t="s">
        <v>795</v>
      </c>
      <c r="B442" s="399">
        <v>45419</v>
      </c>
      <c r="C442" s="399">
        <v>45463</v>
      </c>
      <c r="D442">
        <v>0</v>
      </c>
      <c r="E442">
        <v>0</v>
      </c>
    </row>
    <row r="443" spans="1:5" x14ac:dyDescent="0.25">
      <c r="A443" t="s">
        <v>795</v>
      </c>
      <c r="B443" s="399">
        <v>45463</v>
      </c>
      <c r="C443" s="399">
        <v>45468</v>
      </c>
      <c r="D443">
        <v>0</v>
      </c>
      <c r="E443">
        <v>0</v>
      </c>
    </row>
    <row r="444" spans="1:5" x14ac:dyDescent="0.25">
      <c r="A444" t="s">
        <v>796</v>
      </c>
      <c r="B444" s="399">
        <v>45027</v>
      </c>
      <c r="C444" s="399">
        <v>45051</v>
      </c>
      <c r="D444">
        <v>0</v>
      </c>
      <c r="E444">
        <v>0</v>
      </c>
    </row>
    <row r="445" spans="1:5" x14ac:dyDescent="0.25">
      <c r="A445" t="s">
        <v>796</v>
      </c>
      <c r="B445" s="399">
        <v>45236</v>
      </c>
      <c r="C445" s="399">
        <v>45245</v>
      </c>
      <c r="D445">
        <v>0</v>
      </c>
      <c r="E445">
        <v>0</v>
      </c>
    </row>
    <row r="446" spans="1:5" x14ac:dyDescent="0.25">
      <c r="A446" t="s">
        <v>796</v>
      </c>
      <c r="B446" s="399">
        <v>45419</v>
      </c>
      <c r="C446" s="399">
        <v>45463</v>
      </c>
      <c r="D446">
        <v>0</v>
      </c>
      <c r="E446">
        <v>0</v>
      </c>
    </row>
    <row r="447" spans="1:5" x14ac:dyDescent="0.25">
      <c r="A447" t="s">
        <v>796</v>
      </c>
      <c r="B447" s="399">
        <v>45463</v>
      </c>
      <c r="C447" s="399">
        <v>45468</v>
      </c>
      <c r="D447">
        <v>0</v>
      </c>
      <c r="E447">
        <v>0</v>
      </c>
    </row>
    <row r="448" spans="1:5" x14ac:dyDescent="0.25">
      <c r="A448" t="s">
        <v>798</v>
      </c>
      <c r="B448" s="399">
        <v>45027</v>
      </c>
      <c r="C448" s="399">
        <v>45051</v>
      </c>
      <c r="D448">
        <v>0</v>
      </c>
      <c r="E448">
        <v>0</v>
      </c>
    </row>
    <row r="449" spans="1:5" x14ac:dyDescent="0.25">
      <c r="A449" t="s">
        <v>798</v>
      </c>
      <c r="B449" s="399">
        <v>45236</v>
      </c>
      <c r="C449" s="399">
        <v>45245</v>
      </c>
      <c r="D449">
        <v>0</v>
      </c>
      <c r="E449">
        <v>0</v>
      </c>
    </row>
    <row r="450" spans="1:5" x14ac:dyDescent="0.25">
      <c r="A450" t="s">
        <v>798</v>
      </c>
      <c r="B450" s="399">
        <v>45419</v>
      </c>
      <c r="C450" s="399">
        <v>45463</v>
      </c>
      <c r="D450">
        <v>0</v>
      </c>
      <c r="E450">
        <v>0</v>
      </c>
    </row>
    <row r="451" spans="1:5" x14ac:dyDescent="0.25">
      <c r="A451" t="s">
        <v>798</v>
      </c>
      <c r="B451" s="399">
        <v>45463</v>
      </c>
      <c r="C451" s="399">
        <v>45468</v>
      </c>
      <c r="D451">
        <v>0</v>
      </c>
      <c r="E451">
        <v>0</v>
      </c>
    </row>
    <row r="452" spans="1:5" x14ac:dyDescent="0.25">
      <c r="A452" t="s">
        <v>799</v>
      </c>
      <c r="B452" s="399">
        <v>45419</v>
      </c>
      <c r="C452" s="399">
        <v>45463</v>
      </c>
      <c r="D452">
        <v>0</v>
      </c>
      <c r="E452">
        <v>0</v>
      </c>
    </row>
    <row r="453" spans="1:5" x14ac:dyDescent="0.25">
      <c r="A453" t="s">
        <v>800</v>
      </c>
      <c r="B453" s="399">
        <v>45419</v>
      </c>
      <c r="C453" s="399">
        <v>45463</v>
      </c>
      <c r="D453">
        <v>0</v>
      </c>
      <c r="E453">
        <v>0</v>
      </c>
    </row>
    <row r="454" spans="1:5" x14ac:dyDescent="0.25">
      <c r="A454" t="s">
        <v>801</v>
      </c>
      <c r="B454" s="399">
        <v>45419</v>
      </c>
      <c r="C454" s="399">
        <v>45463</v>
      </c>
      <c r="D454">
        <v>0</v>
      </c>
      <c r="E454">
        <v>0</v>
      </c>
    </row>
    <row r="455" spans="1:5" x14ac:dyDescent="0.25">
      <c r="A455" t="s">
        <v>802</v>
      </c>
      <c r="B455" s="399">
        <v>45419</v>
      </c>
      <c r="C455" s="399">
        <v>45463</v>
      </c>
      <c r="D455">
        <v>0</v>
      </c>
      <c r="E455">
        <v>0</v>
      </c>
    </row>
    <row r="456" spans="1:5" x14ac:dyDescent="0.25">
      <c r="A456" t="s">
        <v>803</v>
      </c>
      <c r="B456" s="399">
        <v>45419</v>
      </c>
      <c r="C456" s="399">
        <v>45463</v>
      </c>
      <c r="D456">
        <v>0</v>
      </c>
      <c r="E456">
        <v>0</v>
      </c>
    </row>
    <row r="457" spans="1:5" x14ac:dyDescent="0.25">
      <c r="A457" t="s">
        <v>804</v>
      </c>
      <c r="B457" s="399">
        <v>45419</v>
      </c>
      <c r="C457" s="399">
        <v>45463</v>
      </c>
      <c r="D457">
        <v>0</v>
      </c>
      <c r="E457">
        <v>0</v>
      </c>
    </row>
    <row r="458" spans="1:5" x14ac:dyDescent="0.25">
      <c r="A458" t="s">
        <v>806</v>
      </c>
      <c r="B458" s="399">
        <v>45419</v>
      </c>
      <c r="C458" s="399">
        <v>45463</v>
      </c>
      <c r="D458">
        <v>0</v>
      </c>
      <c r="E458">
        <v>0</v>
      </c>
    </row>
    <row r="459" spans="1:5" x14ac:dyDescent="0.25">
      <c r="A459" t="s">
        <v>807</v>
      </c>
      <c r="B459" s="399">
        <v>45236</v>
      </c>
      <c r="C459" s="399">
        <v>45245</v>
      </c>
      <c r="D459">
        <v>0</v>
      </c>
      <c r="E459">
        <v>0</v>
      </c>
    </row>
    <row r="460" spans="1:5" x14ac:dyDescent="0.25">
      <c r="A460" t="s">
        <v>807</v>
      </c>
      <c r="B460" s="399">
        <v>45419</v>
      </c>
      <c r="C460" s="399">
        <v>45463</v>
      </c>
      <c r="D460">
        <v>0</v>
      </c>
      <c r="E460">
        <v>0</v>
      </c>
    </row>
    <row r="461" spans="1:5" x14ac:dyDescent="0.25">
      <c r="A461" t="s">
        <v>807</v>
      </c>
      <c r="B461" s="399">
        <v>45463</v>
      </c>
      <c r="C461" s="399">
        <v>45468</v>
      </c>
      <c r="D461">
        <v>0</v>
      </c>
      <c r="E461">
        <v>0</v>
      </c>
    </row>
    <row r="462" spans="1:5" x14ac:dyDescent="0.25">
      <c r="A462" t="s">
        <v>808</v>
      </c>
      <c r="B462" s="399">
        <v>45236</v>
      </c>
      <c r="C462" s="399">
        <v>45245</v>
      </c>
      <c r="D462">
        <v>0</v>
      </c>
      <c r="E462">
        <v>0</v>
      </c>
    </row>
    <row r="463" spans="1:5" x14ac:dyDescent="0.25">
      <c r="A463" t="s">
        <v>808</v>
      </c>
      <c r="B463" s="399">
        <v>45419</v>
      </c>
      <c r="C463" s="399">
        <v>45463</v>
      </c>
      <c r="D463">
        <v>0</v>
      </c>
      <c r="E463">
        <v>0</v>
      </c>
    </row>
    <row r="464" spans="1:5" x14ac:dyDescent="0.25">
      <c r="A464" t="s">
        <v>808</v>
      </c>
      <c r="B464" s="399">
        <v>45463</v>
      </c>
      <c r="C464" s="399">
        <v>45468</v>
      </c>
      <c r="D464">
        <v>0</v>
      </c>
      <c r="E464">
        <v>0</v>
      </c>
    </row>
    <row r="465" spans="1:5" x14ac:dyDescent="0.25">
      <c r="A465" t="s">
        <v>809</v>
      </c>
      <c r="B465" s="399">
        <v>45236</v>
      </c>
      <c r="C465" s="399">
        <v>45245</v>
      </c>
      <c r="D465">
        <v>0</v>
      </c>
      <c r="E465">
        <v>0</v>
      </c>
    </row>
    <row r="466" spans="1:5" x14ac:dyDescent="0.25">
      <c r="A466" t="s">
        <v>809</v>
      </c>
      <c r="B466" s="399">
        <v>45419</v>
      </c>
      <c r="C466" s="399">
        <v>45463</v>
      </c>
      <c r="D466">
        <v>0</v>
      </c>
      <c r="E466">
        <v>0</v>
      </c>
    </row>
    <row r="467" spans="1:5" x14ac:dyDescent="0.25">
      <c r="A467" t="s">
        <v>809</v>
      </c>
      <c r="B467" s="399">
        <v>45463</v>
      </c>
      <c r="C467" s="399">
        <v>45468</v>
      </c>
      <c r="D467">
        <v>0</v>
      </c>
      <c r="E467">
        <v>0</v>
      </c>
    </row>
    <row r="468" spans="1:5" x14ac:dyDescent="0.25">
      <c r="A468" t="s">
        <v>810</v>
      </c>
      <c r="B468" s="399">
        <v>45236</v>
      </c>
      <c r="C468" s="399">
        <v>45245</v>
      </c>
      <c r="D468">
        <v>0</v>
      </c>
      <c r="E468">
        <v>0</v>
      </c>
    </row>
    <row r="469" spans="1:5" x14ac:dyDescent="0.25">
      <c r="A469" t="s">
        <v>810</v>
      </c>
      <c r="B469" s="399">
        <v>45419</v>
      </c>
      <c r="C469" s="399">
        <v>45463</v>
      </c>
      <c r="D469">
        <v>0</v>
      </c>
      <c r="E469">
        <v>0</v>
      </c>
    </row>
    <row r="470" spans="1:5" x14ac:dyDescent="0.25">
      <c r="A470" t="s">
        <v>810</v>
      </c>
      <c r="B470" s="399">
        <v>45463</v>
      </c>
      <c r="C470" s="399">
        <v>45468</v>
      </c>
      <c r="D470">
        <v>0</v>
      </c>
      <c r="E470">
        <v>0</v>
      </c>
    </row>
    <row r="471" spans="1:5" x14ac:dyDescent="0.25">
      <c r="A471" t="s">
        <v>811</v>
      </c>
      <c r="B471" s="399">
        <v>45236</v>
      </c>
      <c r="C471" s="399">
        <v>45245</v>
      </c>
      <c r="D471">
        <v>0</v>
      </c>
      <c r="E471">
        <v>0</v>
      </c>
    </row>
    <row r="472" spans="1:5" x14ac:dyDescent="0.25">
      <c r="A472" t="s">
        <v>811</v>
      </c>
      <c r="B472" s="399">
        <v>45419</v>
      </c>
      <c r="C472" s="399">
        <v>45463</v>
      </c>
      <c r="D472">
        <v>0</v>
      </c>
      <c r="E472">
        <v>0</v>
      </c>
    </row>
    <row r="473" spans="1:5" x14ac:dyDescent="0.25">
      <c r="A473" t="s">
        <v>811</v>
      </c>
      <c r="B473" s="399">
        <v>45463</v>
      </c>
      <c r="C473" s="399">
        <v>45468</v>
      </c>
      <c r="D473">
        <v>0</v>
      </c>
      <c r="E473">
        <v>0</v>
      </c>
    </row>
    <row r="474" spans="1:5" x14ac:dyDescent="0.25">
      <c r="A474" t="s">
        <v>812</v>
      </c>
      <c r="B474" s="399">
        <v>45236</v>
      </c>
      <c r="C474" s="399">
        <v>45245</v>
      </c>
      <c r="D474">
        <v>0</v>
      </c>
      <c r="E474">
        <v>0</v>
      </c>
    </row>
    <row r="475" spans="1:5" x14ac:dyDescent="0.25">
      <c r="A475" t="s">
        <v>812</v>
      </c>
      <c r="B475" s="399">
        <v>45419</v>
      </c>
      <c r="C475" s="399">
        <v>45463</v>
      </c>
      <c r="D475">
        <v>0</v>
      </c>
      <c r="E475">
        <v>0</v>
      </c>
    </row>
    <row r="476" spans="1:5" x14ac:dyDescent="0.25">
      <c r="A476" t="s">
        <v>812</v>
      </c>
      <c r="B476" s="399">
        <v>45463</v>
      </c>
      <c r="C476" s="399">
        <v>45468</v>
      </c>
      <c r="D476">
        <v>0</v>
      </c>
      <c r="E476">
        <v>0</v>
      </c>
    </row>
    <row r="477" spans="1:5" x14ac:dyDescent="0.25">
      <c r="A477" t="s">
        <v>814</v>
      </c>
      <c r="B477" s="399">
        <v>45236</v>
      </c>
      <c r="C477" s="399">
        <v>45245</v>
      </c>
      <c r="D477">
        <v>0</v>
      </c>
      <c r="E477">
        <v>0</v>
      </c>
    </row>
    <row r="478" spans="1:5" x14ac:dyDescent="0.25">
      <c r="A478" t="s">
        <v>814</v>
      </c>
      <c r="B478" s="399">
        <v>45419</v>
      </c>
      <c r="C478" s="399">
        <v>45463</v>
      </c>
      <c r="D478">
        <v>0</v>
      </c>
      <c r="E478">
        <v>0</v>
      </c>
    </row>
    <row r="479" spans="1:5" x14ac:dyDescent="0.25">
      <c r="A479" t="s">
        <v>814</v>
      </c>
      <c r="B479" s="399">
        <v>45463</v>
      </c>
      <c r="C479" s="399">
        <v>45468</v>
      </c>
      <c r="D479">
        <v>0</v>
      </c>
      <c r="E479">
        <v>0</v>
      </c>
    </row>
    <row r="480" spans="1:5" x14ac:dyDescent="0.25">
      <c r="A480" t="s">
        <v>783</v>
      </c>
      <c r="B480" s="399">
        <v>45027</v>
      </c>
      <c r="C480" s="399">
        <v>45051</v>
      </c>
      <c r="D480">
        <v>0</v>
      </c>
      <c r="E480">
        <v>0</v>
      </c>
    </row>
    <row r="481" spans="1:5" x14ac:dyDescent="0.25">
      <c r="A481" t="s">
        <v>783</v>
      </c>
      <c r="B481" s="399">
        <v>45236</v>
      </c>
      <c r="C481" s="399">
        <v>45245</v>
      </c>
      <c r="D481">
        <v>0</v>
      </c>
      <c r="E481">
        <v>0</v>
      </c>
    </row>
    <row r="482" spans="1:5" x14ac:dyDescent="0.25">
      <c r="A482" t="s">
        <v>783</v>
      </c>
      <c r="B482" s="399">
        <v>45419</v>
      </c>
      <c r="C482" s="399">
        <v>45468</v>
      </c>
      <c r="D482">
        <v>0</v>
      </c>
      <c r="E482">
        <v>0</v>
      </c>
    </row>
    <row r="483" spans="1:5" x14ac:dyDescent="0.25">
      <c r="A483" t="s">
        <v>784</v>
      </c>
      <c r="B483" s="399">
        <v>45027</v>
      </c>
      <c r="C483" s="399">
        <v>45051</v>
      </c>
      <c r="D483">
        <v>0</v>
      </c>
      <c r="E483">
        <v>0</v>
      </c>
    </row>
    <row r="484" spans="1:5" x14ac:dyDescent="0.25">
      <c r="A484" t="s">
        <v>784</v>
      </c>
      <c r="B484" s="399">
        <v>45236</v>
      </c>
      <c r="C484" s="399">
        <v>45245</v>
      </c>
      <c r="D484">
        <v>0</v>
      </c>
      <c r="E484">
        <v>0</v>
      </c>
    </row>
    <row r="485" spans="1:5" x14ac:dyDescent="0.25">
      <c r="A485" t="s">
        <v>784</v>
      </c>
      <c r="B485" s="399">
        <v>45419</v>
      </c>
      <c r="C485" s="399">
        <v>45468</v>
      </c>
      <c r="D485">
        <v>0</v>
      </c>
      <c r="E485">
        <v>0</v>
      </c>
    </row>
    <row r="486" spans="1:5" x14ac:dyDescent="0.25">
      <c r="A486" t="s">
        <v>785</v>
      </c>
      <c r="B486" s="399">
        <v>45027</v>
      </c>
      <c r="C486" s="399">
        <v>45051</v>
      </c>
      <c r="D486">
        <v>0</v>
      </c>
      <c r="E486">
        <v>0</v>
      </c>
    </row>
    <row r="487" spans="1:5" x14ac:dyDescent="0.25">
      <c r="A487" t="s">
        <v>785</v>
      </c>
      <c r="B487" s="399">
        <v>45236</v>
      </c>
      <c r="C487" s="399">
        <v>45245</v>
      </c>
      <c r="D487">
        <v>0</v>
      </c>
      <c r="E487">
        <v>0</v>
      </c>
    </row>
    <row r="488" spans="1:5" x14ac:dyDescent="0.25">
      <c r="A488" t="s">
        <v>785</v>
      </c>
      <c r="B488" s="399">
        <v>45419</v>
      </c>
      <c r="C488" s="399">
        <v>45468</v>
      </c>
      <c r="D488">
        <v>0</v>
      </c>
      <c r="E488">
        <v>0</v>
      </c>
    </row>
    <row r="489" spans="1:5" x14ac:dyDescent="0.25">
      <c r="A489" t="s">
        <v>786</v>
      </c>
      <c r="B489" s="399">
        <v>45027</v>
      </c>
      <c r="C489" s="399">
        <v>45051</v>
      </c>
      <c r="D489">
        <v>0</v>
      </c>
      <c r="E489">
        <v>0</v>
      </c>
    </row>
    <row r="490" spans="1:5" x14ac:dyDescent="0.25">
      <c r="A490" t="s">
        <v>786</v>
      </c>
      <c r="B490" s="399">
        <v>45236</v>
      </c>
      <c r="C490" s="399">
        <v>45245</v>
      </c>
      <c r="D490">
        <v>0</v>
      </c>
      <c r="E490">
        <v>0</v>
      </c>
    </row>
    <row r="491" spans="1:5" x14ac:dyDescent="0.25">
      <c r="A491" t="s">
        <v>786</v>
      </c>
      <c r="B491" s="399">
        <v>45419</v>
      </c>
      <c r="C491" s="399">
        <v>45468</v>
      </c>
      <c r="D491">
        <v>0</v>
      </c>
      <c r="E491">
        <v>0</v>
      </c>
    </row>
    <row r="492" spans="1:5" x14ac:dyDescent="0.25">
      <c r="A492" t="s">
        <v>787</v>
      </c>
      <c r="B492" s="399">
        <v>45027</v>
      </c>
      <c r="C492" s="399">
        <v>45051</v>
      </c>
      <c r="D492">
        <v>0</v>
      </c>
      <c r="E492">
        <v>0</v>
      </c>
    </row>
    <row r="493" spans="1:5" x14ac:dyDescent="0.25">
      <c r="A493" t="s">
        <v>787</v>
      </c>
      <c r="B493" s="399">
        <v>45236</v>
      </c>
      <c r="C493" s="399">
        <v>45245</v>
      </c>
      <c r="D493">
        <v>0</v>
      </c>
      <c r="E493">
        <v>0</v>
      </c>
    </row>
    <row r="494" spans="1:5" x14ac:dyDescent="0.25">
      <c r="A494" t="s">
        <v>787</v>
      </c>
      <c r="B494" s="399">
        <v>45419</v>
      </c>
      <c r="C494" s="399">
        <v>45468</v>
      </c>
      <c r="D494">
        <v>0</v>
      </c>
      <c r="E494">
        <v>0</v>
      </c>
    </row>
    <row r="495" spans="1:5" x14ac:dyDescent="0.25">
      <c r="A495" t="s">
        <v>788</v>
      </c>
      <c r="B495" s="399">
        <v>45027</v>
      </c>
      <c r="C495" s="399">
        <v>45051</v>
      </c>
      <c r="D495">
        <v>0</v>
      </c>
      <c r="E495">
        <v>0</v>
      </c>
    </row>
    <row r="496" spans="1:5" x14ac:dyDescent="0.25">
      <c r="A496" t="s">
        <v>788</v>
      </c>
      <c r="B496" s="399">
        <v>45236</v>
      </c>
      <c r="C496" s="399">
        <v>45245</v>
      </c>
      <c r="D496">
        <v>0</v>
      </c>
      <c r="E496">
        <v>0</v>
      </c>
    </row>
    <row r="497" spans="1:5" x14ac:dyDescent="0.25">
      <c r="A497" t="s">
        <v>788</v>
      </c>
      <c r="B497" s="399">
        <v>45419</v>
      </c>
      <c r="C497" s="399">
        <v>45468</v>
      </c>
      <c r="D497">
        <v>0</v>
      </c>
      <c r="E497">
        <v>0</v>
      </c>
    </row>
    <row r="498" spans="1:5" x14ac:dyDescent="0.25">
      <c r="A498" t="s">
        <v>790</v>
      </c>
      <c r="B498" s="399">
        <v>45027</v>
      </c>
      <c r="C498" s="399">
        <v>45051</v>
      </c>
      <c r="D498">
        <v>0</v>
      </c>
      <c r="E498">
        <v>0</v>
      </c>
    </row>
    <row r="499" spans="1:5" x14ac:dyDescent="0.25">
      <c r="A499" t="s">
        <v>790</v>
      </c>
      <c r="B499" s="399">
        <v>45236</v>
      </c>
      <c r="C499" s="399">
        <v>45245</v>
      </c>
      <c r="D499">
        <v>0</v>
      </c>
      <c r="E499">
        <v>0</v>
      </c>
    </row>
    <row r="500" spans="1:5" x14ac:dyDescent="0.25">
      <c r="A500" t="s">
        <v>790</v>
      </c>
      <c r="B500" s="399">
        <v>45419</v>
      </c>
      <c r="C500" s="399">
        <v>45468</v>
      </c>
      <c r="D500">
        <v>0</v>
      </c>
      <c r="E500">
        <v>0</v>
      </c>
    </row>
    <row r="501" spans="1:5" x14ac:dyDescent="0.25">
      <c r="A501" t="s">
        <v>59</v>
      </c>
      <c r="B501" s="399">
        <v>45089</v>
      </c>
      <c r="C501" s="399">
        <v>45106</v>
      </c>
      <c r="D501">
        <v>0</v>
      </c>
      <c r="E501">
        <v>0</v>
      </c>
    </row>
    <row r="502" spans="1:5" x14ac:dyDescent="0.25">
      <c r="A502" t="s">
        <v>59</v>
      </c>
      <c r="B502" s="399">
        <v>45418</v>
      </c>
      <c r="C502" s="399">
        <v>45468</v>
      </c>
      <c r="D502">
        <v>0</v>
      </c>
      <c r="E502">
        <v>0</v>
      </c>
    </row>
    <row r="503" spans="1:5" x14ac:dyDescent="0.25">
      <c r="A503" t="s">
        <v>1086</v>
      </c>
      <c r="B503" s="399">
        <v>45383</v>
      </c>
      <c r="C503" s="399">
        <v>45389</v>
      </c>
      <c r="D503">
        <v>0</v>
      </c>
      <c r="E503">
        <v>7.5</v>
      </c>
    </row>
    <row r="504" spans="1:5" x14ac:dyDescent="0.25">
      <c r="A504" t="s">
        <v>1086</v>
      </c>
      <c r="B504" s="399">
        <v>45390</v>
      </c>
      <c r="C504" s="399">
        <v>45396</v>
      </c>
      <c r="D504">
        <v>0</v>
      </c>
      <c r="E504">
        <v>7.5</v>
      </c>
    </row>
    <row r="505" spans="1:5" x14ac:dyDescent="0.25">
      <c r="A505" t="s">
        <v>1086</v>
      </c>
      <c r="B505" s="399">
        <v>45397</v>
      </c>
      <c r="C505" s="399">
        <v>45403</v>
      </c>
      <c r="D505">
        <v>0</v>
      </c>
      <c r="E505">
        <v>7.5</v>
      </c>
    </row>
    <row r="506" spans="1:5" x14ac:dyDescent="0.25">
      <c r="A506" t="s">
        <v>1086</v>
      </c>
      <c r="B506" s="399">
        <v>45404</v>
      </c>
      <c r="C506" s="399">
        <v>45410</v>
      </c>
      <c r="D506">
        <v>0</v>
      </c>
      <c r="E506">
        <v>7.5</v>
      </c>
    </row>
    <row r="507" spans="1:5" x14ac:dyDescent="0.25">
      <c r="A507" t="s">
        <v>1086</v>
      </c>
      <c r="B507" s="399">
        <v>45411</v>
      </c>
      <c r="C507" s="399">
        <v>45417</v>
      </c>
      <c r="D507">
        <v>0</v>
      </c>
      <c r="E507">
        <v>7.5</v>
      </c>
    </row>
    <row r="508" spans="1:5" x14ac:dyDescent="0.25">
      <c r="A508" t="s">
        <v>1086</v>
      </c>
      <c r="B508" s="399">
        <v>45418</v>
      </c>
      <c r="C508" s="399">
        <v>45424</v>
      </c>
      <c r="D508">
        <v>0</v>
      </c>
      <c r="E508">
        <v>7.5</v>
      </c>
    </row>
    <row r="509" spans="1:5" x14ac:dyDescent="0.25">
      <c r="A509" t="s">
        <v>60</v>
      </c>
      <c r="B509" s="399">
        <v>45012</v>
      </c>
      <c r="C509" s="399">
        <v>45023</v>
      </c>
      <c r="D509">
        <v>0</v>
      </c>
      <c r="E509">
        <v>55.86</v>
      </c>
    </row>
    <row r="510" spans="1:5" x14ac:dyDescent="0.25">
      <c r="A510" t="s">
        <v>60</v>
      </c>
      <c r="B510" s="399">
        <v>45054</v>
      </c>
      <c r="C510" s="399">
        <v>45058</v>
      </c>
      <c r="D510">
        <v>0</v>
      </c>
      <c r="E510">
        <v>55.86</v>
      </c>
    </row>
    <row r="511" spans="1:5" x14ac:dyDescent="0.25">
      <c r="A511" t="s">
        <v>60</v>
      </c>
      <c r="B511" s="399">
        <v>45194</v>
      </c>
      <c r="C511" s="399">
        <v>45205</v>
      </c>
      <c r="D511">
        <v>0</v>
      </c>
      <c r="E511">
        <v>55.86</v>
      </c>
    </row>
    <row r="512" spans="1:5" x14ac:dyDescent="0.25">
      <c r="A512" t="s">
        <v>60</v>
      </c>
      <c r="B512" s="399">
        <v>45376</v>
      </c>
      <c r="C512" s="399">
        <v>45387</v>
      </c>
      <c r="D512">
        <v>0</v>
      </c>
      <c r="E512">
        <v>55.86</v>
      </c>
    </row>
    <row r="513" spans="1:5" x14ac:dyDescent="0.25">
      <c r="A513" t="s">
        <v>60</v>
      </c>
      <c r="B513" s="399">
        <v>45418</v>
      </c>
      <c r="C513" s="399">
        <v>45422</v>
      </c>
      <c r="D513">
        <v>0</v>
      </c>
      <c r="E513">
        <v>55.86</v>
      </c>
    </row>
    <row r="514" spans="1:5" x14ac:dyDescent="0.25">
      <c r="A514" t="s">
        <v>1188</v>
      </c>
      <c r="B514" s="399">
        <v>45012</v>
      </c>
      <c r="C514" s="399">
        <v>45038</v>
      </c>
      <c r="D514">
        <v>0</v>
      </c>
      <c r="E514">
        <v>0</v>
      </c>
    </row>
    <row r="515" spans="1:5" x14ac:dyDescent="0.25">
      <c r="A515" t="s">
        <v>1188</v>
      </c>
      <c r="B515" s="399">
        <v>45418</v>
      </c>
      <c r="C515" s="399">
        <v>45437</v>
      </c>
      <c r="D515">
        <v>0</v>
      </c>
      <c r="E515">
        <v>0</v>
      </c>
    </row>
    <row r="516" spans="1:5" x14ac:dyDescent="0.25">
      <c r="A516" t="s">
        <v>1213</v>
      </c>
      <c r="B516" s="399">
        <v>45362</v>
      </c>
      <c r="C516" s="399">
        <v>45406</v>
      </c>
      <c r="D516">
        <v>0</v>
      </c>
      <c r="E516">
        <v>0</v>
      </c>
    </row>
    <row r="517" spans="1:5" x14ac:dyDescent="0.25">
      <c r="A517" t="s">
        <v>1213</v>
      </c>
      <c r="B517" s="399">
        <v>45418</v>
      </c>
      <c r="C517" s="399">
        <v>45438</v>
      </c>
      <c r="D517">
        <v>0</v>
      </c>
      <c r="E517">
        <v>0</v>
      </c>
    </row>
    <row r="518" spans="1:5" x14ac:dyDescent="0.25">
      <c r="A518" t="s">
        <v>658</v>
      </c>
      <c r="B518" s="399">
        <v>45082</v>
      </c>
      <c r="C518" s="399">
        <v>45087</v>
      </c>
      <c r="D518">
        <v>0</v>
      </c>
      <c r="E518">
        <v>0</v>
      </c>
    </row>
    <row r="519" spans="1:5" x14ac:dyDescent="0.25">
      <c r="A519" t="s">
        <v>658</v>
      </c>
      <c r="B519" s="399">
        <v>45411</v>
      </c>
      <c r="C519" s="399">
        <v>45437</v>
      </c>
      <c r="D519">
        <v>0</v>
      </c>
      <c r="E519">
        <v>0</v>
      </c>
    </row>
    <row r="520" spans="1:5" x14ac:dyDescent="0.25">
      <c r="A520" t="s">
        <v>1202</v>
      </c>
      <c r="B520" s="399">
        <v>45021</v>
      </c>
      <c r="C520" s="399">
        <v>45034</v>
      </c>
      <c r="D520">
        <v>0</v>
      </c>
      <c r="E520">
        <v>89</v>
      </c>
    </row>
    <row r="521" spans="1:5" x14ac:dyDescent="0.25">
      <c r="A521" t="s">
        <v>1202</v>
      </c>
      <c r="B521" s="399">
        <v>45035</v>
      </c>
      <c r="C521" s="399">
        <v>45058</v>
      </c>
      <c r="D521">
        <v>0</v>
      </c>
      <c r="E521">
        <v>89</v>
      </c>
    </row>
    <row r="522" spans="1:5" x14ac:dyDescent="0.25">
      <c r="A522" t="s">
        <v>1202</v>
      </c>
      <c r="B522" s="399">
        <v>45327</v>
      </c>
      <c r="C522" s="399">
        <v>45350</v>
      </c>
      <c r="D522">
        <v>0</v>
      </c>
      <c r="E522">
        <v>0</v>
      </c>
    </row>
    <row r="523" spans="1:5" x14ac:dyDescent="0.25">
      <c r="A523" t="s">
        <v>1202</v>
      </c>
      <c r="B523" s="399">
        <v>45397</v>
      </c>
      <c r="C523" s="399">
        <v>45408</v>
      </c>
      <c r="D523">
        <v>0</v>
      </c>
      <c r="E523">
        <v>89</v>
      </c>
    </row>
    <row r="524" spans="1:5" x14ac:dyDescent="0.25">
      <c r="A524" t="s">
        <v>1202</v>
      </c>
      <c r="B524" s="399">
        <v>45411</v>
      </c>
      <c r="C524" s="399">
        <v>45423</v>
      </c>
      <c r="D524">
        <v>0</v>
      </c>
      <c r="E524">
        <v>89</v>
      </c>
    </row>
    <row r="525" spans="1:5" x14ac:dyDescent="0.25">
      <c r="A525" t="s">
        <v>1040</v>
      </c>
      <c r="B525" s="399">
        <v>45054</v>
      </c>
      <c r="C525" s="399">
        <v>45067</v>
      </c>
      <c r="D525">
        <v>0</v>
      </c>
      <c r="E525">
        <v>0</v>
      </c>
    </row>
    <row r="526" spans="1:5" x14ac:dyDescent="0.25">
      <c r="A526" t="s">
        <v>1040</v>
      </c>
      <c r="B526" s="399">
        <v>45192</v>
      </c>
      <c r="C526" s="399">
        <v>45196</v>
      </c>
      <c r="D526">
        <v>0</v>
      </c>
      <c r="E526">
        <v>0</v>
      </c>
    </row>
    <row r="527" spans="1:5" x14ac:dyDescent="0.25">
      <c r="A527" t="s">
        <v>1040</v>
      </c>
      <c r="B527" s="399">
        <v>45411</v>
      </c>
      <c r="C527" s="399">
        <v>45414</v>
      </c>
      <c r="D527">
        <v>0</v>
      </c>
      <c r="E527">
        <v>0</v>
      </c>
    </row>
    <row r="528" spans="1:5" x14ac:dyDescent="0.25">
      <c r="A528" t="s">
        <v>1041</v>
      </c>
      <c r="B528" s="399">
        <v>45054</v>
      </c>
      <c r="C528" s="399">
        <v>45067</v>
      </c>
      <c r="D528">
        <v>0</v>
      </c>
      <c r="E528">
        <v>0</v>
      </c>
    </row>
    <row r="529" spans="1:5" x14ac:dyDescent="0.25">
      <c r="A529" t="s">
        <v>1041</v>
      </c>
      <c r="B529" s="399">
        <v>45192</v>
      </c>
      <c r="C529" s="399">
        <v>45196</v>
      </c>
      <c r="D529">
        <v>0</v>
      </c>
      <c r="E529">
        <v>0</v>
      </c>
    </row>
    <row r="530" spans="1:5" x14ac:dyDescent="0.25">
      <c r="A530" t="s">
        <v>1041</v>
      </c>
      <c r="B530" s="399">
        <v>45411</v>
      </c>
      <c r="C530" s="399">
        <v>45414</v>
      </c>
      <c r="D530">
        <v>0</v>
      </c>
      <c r="E530">
        <v>0</v>
      </c>
    </row>
    <row r="531" spans="1:5" x14ac:dyDescent="0.25">
      <c r="A531" t="s">
        <v>1042</v>
      </c>
      <c r="B531" s="399">
        <v>45054</v>
      </c>
      <c r="C531" s="399">
        <v>45067</v>
      </c>
      <c r="D531">
        <v>0</v>
      </c>
      <c r="E531">
        <v>0</v>
      </c>
    </row>
    <row r="532" spans="1:5" x14ac:dyDescent="0.25">
      <c r="A532" t="s">
        <v>1042</v>
      </c>
      <c r="B532" s="399">
        <v>45192</v>
      </c>
      <c r="C532" s="399">
        <v>45196</v>
      </c>
      <c r="D532">
        <v>0</v>
      </c>
      <c r="E532">
        <v>0</v>
      </c>
    </row>
    <row r="533" spans="1:5" x14ac:dyDescent="0.25">
      <c r="A533" t="s">
        <v>1042</v>
      </c>
      <c r="B533" s="399">
        <v>45411</v>
      </c>
      <c r="C533" s="399">
        <v>45414</v>
      </c>
      <c r="D533">
        <v>0</v>
      </c>
      <c r="E533">
        <v>0</v>
      </c>
    </row>
    <row r="534" spans="1:5" x14ac:dyDescent="0.25">
      <c r="A534" t="s">
        <v>1044</v>
      </c>
      <c r="B534" s="399">
        <v>45054</v>
      </c>
      <c r="C534" s="399">
        <v>45067</v>
      </c>
      <c r="D534">
        <v>0</v>
      </c>
      <c r="E534">
        <v>0</v>
      </c>
    </row>
    <row r="535" spans="1:5" x14ac:dyDescent="0.25">
      <c r="A535" t="s">
        <v>1044</v>
      </c>
      <c r="B535" s="399">
        <v>45192</v>
      </c>
      <c r="C535" s="399">
        <v>45196</v>
      </c>
      <c r="D535">
        <v>0</v>
      </c>
      <c r="E535">
        <v>0</v>
      </c>
    </row>
    <row r="536" spans="1:5" x14ac:dyDescent="0.25">
      <c r="A536" t="s">
        <v>1044</v>
      </c>
      <c r="B536" s="399">
        <v>45411</v>
      </c>
      <c r="C536" s="399">
        <v>45414</v>
      </c>
      <c r="D536">
        <v>0</v>
      </c>
      <c r="E536">
        <v>0</v>
      </c>
    </row>
    <row r="537" spans="1:5" x14ac:dyDescent="0.25">
      <c r="A537" t="s">
        <v>1045</v>
      </c>
      <c r="B537" s="399">
        <v>45054</v>
      </c>
      <c r="C537" s="399">
        <v>45067</v>
      </c>
      <c r="D537">
        <v>0</v>
      </c>
      <c r="E537">
        <v>0</v>
      </c>
    </row>
    <row r="538" spans="1:5" x14ac:dyDescent="0.25">
      <c r="A538" t="s">
        <v>1045</v>
      </c>
      <c r="B538" s="399">
        <v>45192</v>
      </c>
      <c r="C538" s="399">
        <v>45196</v>
      </c>
      <c r="D538">
        <v>0</v>
      </c>
      <c r="E538">
        <v>0</v>
      </c>
    </row>
    <row r="539" spans="1:5" x14ac:dyDescent="0.25">
      <c r="A539" t="s">
        <v>1045</v>
      </c>
      <c r="B539" s="399">
        <v>45411</v>
      </c>
      <c r="C539" s="399">
        <v>45414</v>
      </c>
      <c r="D539">
        <v>0</v>
      </c>
      <c r="E539">
        <v>0</v>
      </c>
    </row>
    <row r="540" spans="1:5" x14ac:dyDescent="0.25">
      <c r="A540" t="s">
        <v>1029</v>
      </c>
      <c r="B540" s="399">
        <v>45054</v>
      </c>
      <c r="C540" s="399">
        <v>45067</v>
      </c>
      <c r="D540">
        <v>0</v>
      </c>
      <c r="E540">
        <v>0</v>
      </c>
    </row>
    <row r="541" spans="1:5" x14ac:dyDescent="0.25">
      <c r="A541" t="s">
        <v>1029</v>
      </c>
      <c r="B541" s="399">
        <v>45192</v>
      </c>
      <c r="C541" s="399">
        <v>45196</v>
      </c>
      <c r="D541">
        <v>0</v>
      </c>
      <c r="E541">
        <v>0</v>
      </c>
    </row>
    <row r="542" spans="1:5" x14ac:dyDescent="0.25">
      <c r="A542" t="s">
        <v>1029</v>
      </c>
      <c r="B542" s="399">
        <v>45411</v>
      </c>
      <c r="C542" s="399">
        <v>45414</v>
      </c>
      <c r="D542">
        <v>0</v>
      </c>
      <c r="E542">
        <v>0</v>
      </c>
    </row>
    <row r="543" spans="1:5" x14ac:dyDescent="0.25">
      <c r="A543" t="s">
        <v>1030</v>
      </c>
      <c r="B543" s="399">
        <v>45054</v>
      </c>
      <c r="C543" s="399">
        <v>45067</v>
      </c>
      <c r="D543">
        <v>0</v>
      </c>
      <c r="E543">
        <v>0</v>
      </c>
    </row>
    <row r="544" spans="1:5" x14ac:dyDescent="0.25">
      <c r="A544" t="s">
        <v>1030</v>
      </c>
      <c r="B544" s="399">
        <v>45192</v>
      </c>
      <c r="C544" s="399">
        <v>45196</v>
      </c>
      <c r="D544">
        <v>0</v>
      </c>
      <c r="E544">
        <v>0</v>
      </c>
    </row>
    <row r="545" spans="1:5" x14ac:dyDescent="0.25">
      <c r="A545" t="s">
        <v>1030</v>
      </c>
      <c r="B545" s="399">
        <v>45411</v>
      </c>
      <c r="C545" s="399">
        <v>45414</v>
      </c>
      <c r="D545">
        <v>0</v>
      </c>
      <c r="E545">
        <v>0</v>
      </c>
    </row>
    <row r="546" spans="1:5" x14ac:dyDescent="0.25">
      <c r="A546" t="s">
        <v>1031</v>
      </c>
      <c r="B546" s="399">
        <v>45054</v>
      </c>
      <c r="C546" s="399">
        <v>45067</v>
      </c>
      <c r="D546">
        <v>0</v>
      </c>
      <c r="E546">
        <v>0</v>
      </c>
    </row>
    <row r="547" spans="1:5" x14ac:dyDescent="0.25">
      <c r="A547" t="s">
        <v>1031</v>
      </c>
      <c r="B547" s="399">
        <v>45192</v>
      </c>
      <c r="C547" s="399">
        <v>45196</v>
      </c>
      <c r="D547">
        <v>0</v>
      </c>
      <c r="E547">
        <v>0</v>
      </c>
    </row>
    <row r="548" spans="1:5" x14ac:dyDescent="0.25">
      <c r="A548" t="s">
        <v>1031</v>
      </c>
      <c r="B548" s="399">
        <v>45411</v>
      </c>
      <c r="C548" s="399">
        <v>45414</v>
      </c>
      <c r="D548">
        <v>0</v>
      </c>
      <c r="E548">
        <v>0</v>
      </c>
    </row>
    <row r="549" spans="1:5" x14ac:dyDescent="0.25">
      <c r="A549" t="s">
        <v>1032</v>
      </c>
      <c r="B549" s="399">
        <v>45054</v>
      </c>
      <c r="C549" s="399">
        <v>45067</v>
      </c>
      <c r="D549">
        <v>0</v>
      </c>
      <c r="E549">
        <v>0</v>
      </c>
    </row>
    <row r="550" spans="1:5" x14ac:dyDescent="0.25">
      <c r="A550" t="s">
        <v>1032</v>
      </c>
      <c r="B550" s="399">
        <v>45192</v>
      </c>
      <c r="C550" s="399">
        <v>45196</v>
      </c>
      <c r="D550">
        <v>0</v>
      </c>
      <c r="E550">
        <v>0</v>
      </c>
    </row>
    <row r="551" spans="1:5" x14ac:dyDescent="0.25">
      <c r="A551" t="s">
        <v>1032</v>
      </c>
      <c r="B551" s="399">
        <v>45411</v>
      </c>
      <c r="C551" s="399">
        <v>45414</v>
      </c>
      <c r="D551">
        <v>0</v>
      </c>
      <c r="E551">
        <v>0</v>
      </c>
    </row>
    <row r="552" spans="1:5" x14ac:dyDescent="0.25">
      <c r="A552" t="s">
        <v>1033</v>
      </c>
      <c r="B552" s="399">
        <v>45054</v>
      </c>
      <c r="C552" s="399">
        <v>45067</v>
      </c>
      <c r="D552">
        <v>0</v>
      </c>
      <c r="E552">
        <v>0</v>
      </c>
    </row>
    <row r="553" spans="1:5" x14ac:dyDescent="0.25">
      <c r="A553" t="s">
        <v>1033</v>
      </c>
      <c r="B553" s="399">
        <v>45192</v>
      </c>
      <c r="C553" s="399">
        <v>45196</v>
      </c>
      <c r="D553">
        <v>0</v>
      </c>
      <c r="E553">
        <v>0</v>
      </c>
    </row>
    <row r="554" spans="1:5" x14ac:dyDescent="0.25">
      <c r="A554" t="s">
        <v>1033</v>
      </c>
      <c r="B554" s="399">
        <v>45411</v>
      </c>
      <c r="C554" s="399">
        <v>45414</v>
      </c>
      <c r="D554">
        <v>0</v>
      </c>
      <c r="E554">
        <v>0</v>
      </c>
    </row>
    <row r="555" spans="1:5" x14ac:dyDescent="0.25">
      <c r="A555" t="s">
        <v>1034</v>
      </c>
      <c r="B555" s="399">
        <v>45054</v>
      </c>
      <c r="C555" s="399">
        <v>45067</v>
      </c>
      <c r="D555">
        <v>0</v>
      </c>
      <c r="E555">
        <v>0</v>
      </c>
    </row>
    <row r="556" spans="1:5" x14ac:dyDescent="0.25">
      <c r="A556" t="s">
        <v>1034</v>
      </c>
      <c r="B556" s="399">
        <v>45192</v>
      </c>
      <c r="C556" s="399">
        <v>45196</v>
      </c>
      <c r="D556">
        <v>0</v>
      </c>
      <c r="E556">
        <v>0</v>
      </c>
    </row>
    <row r="557" spans="1:5" x14ac:dyDescent="0.25">
      <c r="A557" t="s">
        <v>1034</v>
      </c>
      <c r="B557" s="399">
        <v>45411</v>
      </c>
      <c r="C557" s="399">
        <v>45414</v>
      </c>
      <c r="D557">
        <v>0</v>
      </c>
      <c r="E557">
        <v>0</v>
      </c>
    </row>
    <row r="558" spans="1:5" x14ac:dyDescent="0.25">
      <c r="A558" t="s">
        <v>1035</v>
      </c>
      <c r="B558" s="399">
        <v>45054</v>
      </c>
      <c r="C558" s="399">
        <v>45067</v>
      </c>
      <c r="D558">
        <v>0</v>
      </c>
      <c r="E558">
        <v>0</v>
      </c>
    </row>
    <row r="559" spans="1:5" x14ac:dyDescent="0.25">
      <c r="A559" t="s">
        <v>1035</v>
      </c>
      <c r="B559" s="399">
        <v>45192</v>
      </c>
      <c r="C559" s="399">
        <v>45196</v>
      </c>
      <c r="D559">
        <v>0</v>
      </c>
      <c r="E559">
        <v>0</v>
      </c>
    </row>
    <row r="560" spans="1:5" x14ac:dyDescent="0.25">
      <c r="A560" t="s">
        <v>1035</v>
      </c>
      <c r="B560" s="399">
        <v>45411</v>
      </c>
      <c r="C560" s="399">
        <v>45414</v>
      </c>
      <c r="D560">
        <v>0</v>
      </c>
      <c r="E560">
        <v>0</v>
      </c>
    </row>
    <row r="561" spans="1:5" x14ac:dyDescent="0.25">
      <c r="A561" t="s">
        <v>1036</v>
      </c>
      <c r="B561" s="399">
        <v>45054</v>
      </c>
      <c r="C561" s="399">
        <v>45067</v>
      </c>
      <c r="D561">
        <v>0</v>
      </c>
      <c r="E561">
        <v>0</v>
      </c>
    </row>
    <row r="562" spans="1:5" x14ac:dyDescent="0.25">
      <c r="A562" t="s">
        <v>1036</v>
      </c>
      <c r="B562" s="399">
        <v>45192</v>
      </c>
      <c r="C562" s="399">
        <v>45196</v>
      </c>
      <c r="D562">
        <v>0</v>
      </c>
      <c r="E562">
        <v>0</v>
      </c>
    </row>
    <row r="563" spans="1:5" x14ac:dyDescent="0.25">
      <c r="A563" t="s">
        <v>1036</v>
      </c>
      <c r="B563" s="399">
        <v>45411</v>
      </c>
      <c r="C563" s="399">
        <v>45414</v>
      </c>
      <c r="D563">
        <v>0</v>
      </c>
      <c r="E563">
        <v>0</v>
      </c>
    </row>
    <row r="564" spans="1:5" x14ac:dyDescent="0.25">
      <c r="A564" t="s">
        <v>1037</v>
      </c>
      <c r="B564" s="399">
        <v>45054</v>
      </c>
      <c r="C564" s="399">
        <v>45067</v>
      </c>
      <c r="D564">
        <v>0</v>
      </c>
      <c r="E564">
        <v>0</v>
      </c>
    </row>
    <row r="565" spans="1:5" x14ac:dyDescent="0.25">
      <c r="A565" t="s">
        <v>1037</v>
      </c>
      <c r="B565" s="399">
        <v>45192</v>
      </c>
      <c r="C565" s="399">
        <v>45196</v>
      </c>
      <c r="D565">
        <v>0</v>
      </c>
      <c r="E565">
        <v>0</v>
      </c>
    </row>
    <row r="566" spans="1:5" x14ac:dyDescent="0.25">
      <c r="A566" t="s">
        <v>1037</v>
      </c>
      <c r="B566" s="399">
        <v>45411</v>
      </c>
      <c r="C566" s="399">
        <v>45414</v>
      </c>
      <c r="D566">
        <v>0</v>
      </c>
      <c r="E566">
        <v>0</v>
      </c>
    </row>
    <row r="567" spans="1:5" x14ac:dyDescent="0.25">
      <c r="A567" t="s">
        <v>1038</v>
      </c>
      <c r="B567" s="399">
        <v>45054</v>
      </c>
      <c r="C567" s="399">
        <v>45067</v>
      </c>
      <c r="D567">
        <v>0</v>
      </c>
      <c r="E567">
        <v>0</v>
      </c>
    </row>
    <row r="568" spans="1:5" x14ac:dyDescent="0.25">
      <c r="A568" t="s">
        <v>1038</v>
      </c>
      <c r="B568" s="399">
        <v>45192</v>
      </c>
      <c r="C568" s="399">
        <v>45196</v>
      </c>
      <c r="D568">
        <v>0</v>
      </c>
      <c r="E568">
        <v>0</v>
      </c>
    </row>
    <row r="569" spans="1:5" x14ac:dyDescent="0.25">
      <c r="A569" t="s">
        <v>1038</v>
      </c>
      <c r="B569" s="399">
        <v>45411</v>
      </c>
      <c r="C569" s="399">
        <v>45414</v>
      </c>
      <c r="D569">
        <v>0</v>
      </c>
      <c r="E569">
        <v>0</v>
      </c>
    </row>
    <row r="570" spans="1:5" x14ac:dyDescent="0.25">
      <c r="A570" t="s">
        <v>1039</v>
      </c>
      <c r="B570" s="399">
        <v>45054</v>
      </c>
      <c r="C570" s="399">
        <v>45067</v>
      </c>
      <c r="D570">
        <v>0</v>
      </c>
      <c r="E570">
        <v>0</v>
      </c>
    </row>
    <row r="571" spans="1:5" x14ac:dyDescent="0.25">
      <c r="A571" t="s">
        <v>1039</v>
      </c>
      <c r="B571" s="399">
        <v>45192</v>
      </c>
      <c r="C571" s="399">
        <v>45196</v>
      </c>
      <c r="D571">
        <v>0</v>
      </c>
      <c r="E571">
        <v>0</v>
      </c>
    </row>
    <row r="572" spans="1:5" x14ac:dyDescent="0.25">
      <c r="A572" t="s">
        <v>1039</v>
      </c>
      <c r="B572" s="399">
        <v>45411</v>
      </c>
      <c r="C572" s="399">
        <v>45414</v>
      </c>
      <c r="D572">
        <v>0</v>
      </c>
      <c r="E572">
        <v>0</v>
      </c>
    </row>
    <row r="573" spans="1:5" x14ac:dyDescent="0.25">
      <c r="A573" t="s">
        <v>690</v>
      </c>
      <c r="B573" s="399">
        <v>44943</v>
      </c>
      <c r="C573" s="399">
        <v>44956</v>
      </c>
      <c r="D573">
        <v>0</v>
      </c>
      <c r="E573">
        <v>0</v>
      </c>
    </row>
    <row r="574" spans="1:5" x14ac:dyDescent="0.25">
      <c r="A574" t="s">
        <v>690</v>
      </c>
      <c r="B574" s="399">
        <v>45406</v>
      </c>
      <c r="C574" s="399">
        <v>45413</v>
      </c>
      <c r="D574">
        <v>0</v>
      </c>
      <c r="E574">
        <v>0</v>
      </c>
    </row>
    <row r="575" spans="1:5" x14ac:dyDescent="0.25">
      <c r="A575" t="s">
        <v>690</v>
      </c>
      <c r="B575" s="399">
        <v>45413</v>
      </c>
      <c r="C575" s="399">
        <v>45426</v>
      </c>
      <c r="D575">
        <v>0</v>
      </c>
      <c r="E575">
        <v>0</v>
      </c>
    </row>
    <row r="576" spans="1:5" x14ac:dyDescent="0.25">
      <c r="A576" t="s">
        <v>691</v>
      </c>
      <c r="B576" s="399">
        <v>44943</v>
      </c>
      <c r="C576" s="399">
        <v>44956</v>
      </c>
      <c r="D576">
        <v>0</v>
      </c>
      <c r="E576">
        <v>0</v>
      </c>
    </row>
    <row r="577" spans="1:5" x14ac:dyDescent="0.25">
      <c r="A577" t="s">
        <v>691</v>
      </c>
      <c r="B577" s="399">
        <v>45406</v>
      </c>
      <c r="C577" s="399">
        <v>45413</v>
      </c>
      <c r="D577">
        <v>0</v>
      </c>
      <c r="E577">
        <v>0</v>
      </c>
    </row>
    <row r="578" spans="1:5" x14ac:dyDescent="0.25">
      <c r="A578" t="s">
        <v>691</v>
      </c>
      <c r="B578" s="399">
        <v>45413</v>
      </c>
      <c r="C578" s="399">
        <v>45426</v>
      </c>
      <c r="D578">
        <v>0</v>
      </c>
      <c r="E578">
        <v>0</v>
      </c>
    </row>
    <row r="579" spans="1:5" x14ac:dyDescent="0.25">
      <c r="A579" t="s">
        <v>692</v>
      </c>
      <c r="B579" s="399">
        <v>44943</v>
      </c>
      <c r="C579" s="399">
        <v>44956</v>
      </c>
      <c r="D579">
        <v>0</v>
      </c>
      <c r="E579">
        <v>0</v>
      </c>
    </row>
    <row r="580" spans="1:5" x14ac:dyDescent="0.25">
      <c r="A580" t="s">
        <v>692</v>
      </c>
      <c r="B580" s="399">
        <v>45406</v>
      </c>
      <c r="C580" s="399">
        <v>45413</v>
      </c>
      <c r="D580">
        <v>0</v>
      </c>
      <c r="E580">
        <v>0</v>
      </c>
    </row>
    <row r="581" spans="1:5" x14ac:dyDescent="0.25">
      <c r="A581" t="s">
        <v>692</v>
      </c>
      <c r="B581" s="399">
        <v>45413</v>
      </c>
      <c r="C581" s="399">
        <v>45426</v>
      </c>
      <c r="D581">
        <v>0</v>
      </c>
      <c r="E581">
        <v>0</v>
      </c>
    </row>
    <row r="582" spans="1:5" x14ac:dyDescent="0.25">
      <c r="A582" t="s">
        <v>693</v>
      </c>
      <c r="B582" s="399">
        <v>44943</v>
      </c>
      <c r="C582" s="399">
        <v>44956</v>
      </c>
      <c r="D582">
        <v>0</v>
      </c>
      <c r="E582">
        <v>0</v>
      </c>
    </row>
    <row r="583" spans="1:5" x14ac:dyDescent="0.25">
      <c r="A583" t="s">
        <v>693</v>
      </c>
      <c r="B583" s="399">
        <v>45406</v>
      </c>
      <c r="C583" s="399">
        <v>45413</v>
      </c>
      <c r="D583">
        <v>0</v>
      </c>
      <c r="E583">
        <v>0</v>
      </c>
    </row>
    <row r="584" spans="1:5" x14ac:dyDescent="0.25">
      <c r="A584" t="s">
        <v>693</v>
      </c>
      <c r="B584" s="399">
        <v>45413</v>
      </c>
      <c r="C584" s="399">
        <v>45426</v>
      </c>
      <c r="D584">
        <v>0</v>
      </c>
      <c r="E584">
        <v>0</v>
      </c>
    </row>
    <row r="585" spans="1:5" x14ac:dyDescent="0.25">
      <c r="A585" t="s">
        <v>694</v>
      </c>
      <c r="B585" s="399">
        <v>44943</v>
      </c>
      <c r="C585" s="399">
        <v>44956</v>
      </c>
      <c r="D585">
        <v>0</v>
      </c>
      <c r="E585">
        <v>0</v>
      </c>
    </row>
    <row r="586" spans="1:5" x14ac:dyDescent="0.25">
      <c r="A586" t="s">
        <v>694</v>
      </c>
      <c r="B586" s="399">
        <v>45406</v>
      </c>
      <c r="C586" s="399">
        <v>45413</v>
      </c>
      <c r="D586">
        <v>0</v>
      </c>
      <c r="E586">
        <v>0</v>
      </c>
    </row>
    <row r="587" spans="1:5" x14ac:dyDescent="0.25">
      <c r="A587" t="s">
        <v>694</v>
      </c>
      <c r="B587" s="399">
        <v>45413</v>
      </c>
      <c r="C587" s="399">
        <v>45426</v>
      </c>
      <c r="D587">
        <v>0</v>
      </c>
      <c r="E587">
        <v>0</v>
      </c>
    </row>
    <row r="588" spans="1:5" x14ac:dyDescent="0.25">
      <c r="A588" t="s">
        <v>685</v>
      </c>
      <c r="B588" s="399">
        <v>44943</v>
      </c>
      <c r="C588" s="399">
        <v>44956</v>
      </c>
      <c r="D588">
        <v>0</v>
      </c>
      <c r="E588">
        <v>0</v>
      </c>
    </row>
    <row r="589" spans="1:5" x14ac:dyDescent="0.25">
      <c r="A589" t="s">
        <v>685</v>
      </c>
      <c r="B589" s="399">
        <v>45406</v>
      </c>
      <c r="C589" s="399">
        <v>45413</v>
      </c>
      <c r="D589">
        <v>0</v>
      </c>
      <c r="E589">
        <v>0</v>
      </c>
    </row>
    <row r="590" spans="1:5" x14ac:dyDescent="0.25">
      <c r="A590" t="s">
        <v>686</v>
      </c>
      <c r="B590" s="399">
        <v>44943</v>
      </c>
      <c r="C590" s="399">
        <v>44956</v>
      </c>
      <c r="D590">
        <v>0</v>
      </c>
      <c r="E590">
        <v>0</v>
      </c>
    </row>
    <row r="591" spans="1:5" x14ac:dyDescent="0.25">
      <c r="A591" t="s">
        <v>686</v>
      </c>
      <c r="B591" s="399">
        <v>45406</v>
      </c>
      <c r="C591" s="399">
        <v>45413</v>
      </c>
      <c r="D591">
        <v>0</v>
      </c>
      <c r="E591">
        <v>0</v>
      </c>
    </row>
    <row r="592" spans="1:5" x14ac:dyDescent="0.25">
      <c r="A592" t="s">
        <v>687</v>
      </c>
      <c r="B592" s="399">
        <v>44943</v>
      </c>
      <c r="C592" s="399">
        <v>44956</v>
      </c>
      <c r="D592">
        <v>0</v>
      </c>
      <c r="E592">
        <v>0</v>
      </c>
    </row>
    <row r="593" spans="1:5" x14ac:dyDescent="0.25">
      <c r="A593" t="s">
        <v>687</v>
      </c>
      <c r="B593" s="399">
        <v>45406</v>
      </c>
      <c r="C593" s="399">
        <v>45413</v>
      </c>
      <c r="D593">
        <v>0</v>
      </c>
      <c r="E593">
        <v>0</v>
      </c>
    </row>
    <row r="594" spans="1:5" x14ac:dyDescent="0.25">
      <c r="A594" t="s">
        <v>2764</v>
      </c>
      <c r="B594" s="399">
        <v>44943</v>
      </c>
      <c r="C594" s="399">
        <v>44956</v>
      </c>
      <c r="D594">
        <v>0</v>
      </c>
      <c r="E594">
        <v>0</v>
      </c>
    </row>
    <row r="595" spans="1:5" x14ac:dyDescent="0.25">
      <c r="A595" t="s">
        <v>2764</v>
      </c>
      <c r="B595" s="399">
        <v>45406</v>
      </c>
      <c r="C595" s="399">
        <v>45413</v>
      </c>
      <c r="D595">
        <v>0</v>
      </c>
      <c r="E595">
        <v>0</v>
      </c>
    </row>
    <row r="596" spans="1:5" x14ac:dyDescent="0.25">
      <c r="A596" t="s">
        <v>689</v>
      </c>
      <c r="B596" s="399">
        <v>44943</v>
      </c>
      <c r="C596" s="399">
        <v>44956</v>
      </c>
      <c r="D596">
        <v>0</v>
      </c>
      <c r="E596">
        <v>0</v>
      </c>
    </row>
    <row r="597" spans="1:5" x14ac:dyDescent="0.25">
      <c r="A597" t="s">
        <v>689</v>
      </c>
      <c r="B597" s="399">
        <v>45406</v>
      </c>
      <c r="C597" s="399">
        <v>45413</v>
      </c>
      <c r="D597">
        <v>0</v>
      </c>
      <c r="E597">
        <v>0</v>
      </c>
    </row>
    <row r="598" spans="1:5" x14ac:dyDescent="0.25">
      <c r="A598" t="s">
        <v>861</v>
      </c>
      <c r="B598" s="399">
        <v>45406</v>
      </c>
      <c r="C598" s="399">
        <v>45422</v>
      </c>
      <c r="D598">
        <v>0</v>
      </c>
      <c r="E598">
        <v>0</v>
      </c>
    </row>
    <row r="599" spans="1:5" x14ac:dyDescent="0.25">
      <c r="A599" t="s">
        <v>862</v>
      </c>
      <c r="B599" s="399">
        <v>45406</v>
      </c>
      <c r="C599" s="399">
        <v>45422</v>
      </c>
      <c r="D599">
        <v>0</v>
      </c>
      <c r="E599">
        <v>0</v>
      </c>
    </row>
    <row r="600" spans="1:5" x14ac:dyDescent="0.25">
      <c r="A600" t="s">
        <v>858</v>
      </c>
      <c r="B600" s="399">
        <v>44901</v>
      </c>
      <c r="C600" s="399">
        <v>44917</v>
      </c>
      <c r="D600">
        <v>0</v>
      </c>
      <c r="E600">
        <v>0</v>
      </c>
    </row>
    <row r="601" spans="1:5" x14ac:dyDescent="0.25">
      <c r="A601" t="s">
        <v>858</v>
      </c>
      <c r="B601" s="399">
        <v>44954</v>
      </c>
      <c r="C601" s="399">
        <v>44963</v>
      </c>
      <c r="D601">
        <v>0</v>
      </c>
      <c r="E601">
        <v>0</v>
      </c>
    </row>
    <row r="602" spans="1:5" x14ac:dyDescent="0.25">
      <c r="A602" t="s">
        <v>858</v>
      </c>
      <c r="B602" s="399">
        <v>45000</v>
      </c>
      <c r="C602" s="399">
        <v>45008</v>
      </c>
      <c r="D602">
        <v>0</v>
      </c>
      <c r="E602">
        <v>0</v>
      </c>
    </row>
    <row r="603" spans="1:5" x14ac:dyDescent="0.25">
      <c r="A603" t="s">
        <v>858</v>
      </c>
      <c r="B603" s="399">
        <v>45191</v>
      </c>
      <c r="C603" s="399">
        <v>45207</v>
      </c>
      <c r="D603">
        <v>0</v>
      </c>
      <c r="E603">
        <v>0</v>
      </c>
    </row>
    <row r="604" spans="1:5" x14ac:dyDescent="0.25">
      <c r="A604" t="s">
        <v>858</v>
      </c>
      <c r="B604" s="399">
        <v>45403</v>
      </c>
      <c r="C604" s="399">
        <v>45411</v>
      </c>
      <c r="D604">
        <v>0</v>
      </c>
      <c r="E604">
        <v>0</v>
      </c>
    </row>
    <row r="605" spans="1:5" x14ac:dyDescent="0.25">
      <c r="A605" t="s">
        <v>135</v>
      </c>
      <c r="B605" s="399">
        <v>44999</v>
      </c>
      <c r="C605" s="399">
        <v>45003</v>
      </c>
      <c r="D605">
        <v>0</v>
      </c>
      <c r="E605">
        <v>4.5</v>
      </c>
    </row>
    <row r="606" spans="1:5" x14ac:dyDescent="0.25">
      <c r="A606" t="s">
        <v>135</v>
      </c>
      <c r="B606" s="399">
        <v>45006</v>
      </c>
      <c r="C606" s="399">
        <v>45010</v>
      </c>
      <c r="D606">
        <v>0</v>
      </c>
      <c r="E606">
        <v>4.5</v>
      </c>
    </row>
    <row r="607" spans="1:5" x14ac:dyDescent="0.25">
      <c r="A607" t="s">
        <v>135</v>
      </c>
      <c r="B607" s="399">
        <v>45036</v>
      </c>
      <c r="C607" s="399">
        <v>45038</v>
      </c>
      <c r="D607">
        <v>0</v>
      </c>
      <c r="E607">
        <v>0</v>
      </c>
    </row>
    <row r="608" spans="1:5" x14ac:dyDescent="0.25">
      <c r="A608" t="s">
        <v>135</v>
      </c>
      <c r="B608" s="399">
        <v>45363</v>
      </c>
      <c r="C608" s="399">
        <v>45367</v>
      </c>
      <c r="D608">
        <v>0</v>
      </c>
      <c r="E608">
        <v>4.5</v>
      </c>
    </row>
    <row r="609" spans="1:5" x14ac:dyDescent="0.25">
      <c r="A609" t="s">
        <v>135</v>
      </c>
      <c r="B609" s="399">
        <v>45370</v>
      </c>
      <c r="C609" s="399">
        <v>45374</v>
      </c>
      <c r="D609">
        <v>0</v>
      </c>
      <c r="E609">
        <v>4.5</v>
      </c>
    </row>
    <row r="610" spans="1:5" x14ac:dyDescent="0.25">
      <c r="A610" t="s">
        <v>135</v>
      </c>
      <c r="B610" s="399">
        <v>45400</v>
      </c>
      <c r="C610" s="399">
        <v>45402</v>
      </c>
      <c r="D610">
        <v>0</v>
      </c>
      <c r="E610">
        <v>0</v>
      </c>
    </row>
    <row r="611" spans="1:5" x14ac:dyDescent="0.25">
      <c r="A611" t="s">
        <v>1104</v>
      </c>
      <c r="B611" s="399">
        <v>45055</v>
      </c>
      <c r="C611" s="399">
        <v>45065</v>
      </c>
      <c r="D611">
        <v>0</v>
      </c>
      <c r="E611">
        <v>0</v>
      </c>
    </row>
    <row r="612" spans="1:5" x14ac:dyDescent="0.25">
      <c r="A612" t="s">
        <v>1104</v>
      </c>
      <c r="B612" s="399">
        <v>45216</v>
      </c>
      <c r="C612" s="399">
        <v>45219</v>
      </c>
      <c r="D612">
        <v>0</v>
      </c>
      <c r="E612">
        <v>0</v>
      </c>
    </row>
    <row r="613" spans="1:5" x14ac:dyDescent="0.25">
      <c r="A613" t="s">
        <v>1104</v>
      </c>
      <c r="B613" s="399">
        <v>45399</v>
      </c>
      <c r="C613" s="399">
        <v>45402</v>
      </c>
      <c r="D613">
        <v>0</v>
      </c>
      <c r="E613">
        <v>0</v>
      </c>
    </row>
    <row r="614" spans="1:5" x14ac:dyDescent="0.25">
      <c r="A614" t="s">
        <v>136</v>
      </c>
      <c r="B614" s="399">
        <v>45033</v>
      </c>
      <c r="C614" s="399">
        <v>45038</v>
      </c>
      <c r="D614">
        <v>0</v>
      </c>
      <c r="E614">
        <v>0</v>
      </c>
    </row>
    <row r="615" spans="1:5" x14ac:dyDescent="0.25">
      <c r="A615" t="s">
        <v>136</v>
      </c>
      <c r="B615" s="399">
        <v>45252</v>
      </c>
      <c r="C615" s="399">
        <v>45253</v>
      </c>
      <c r="D615">
        <v>0</v>
      </c>
      <c r="E615">
        <v>0</v>
      </c>
    </row>
    <row r="616" spans="1:5" x14ac:dyDescent="0.25">
      <c r="A616" t="s">
        <v>136</v>
      </c>
      <c r="B616" s="399">
        <v>45397</v>
      </c>
      <c r="C616" s="399">
        <v>45402</v>
      </c>
      <c r="D616">
        <v>0</v>
      </c>
      <c r="E616">
        <v>0</v>
      </c>
    </row>
    <row r="617" spans="1:5" x14ac:dyDescent="0.25">
      <c r="A617" t="s">
        <v>860</v>
      </c>
      <c r="B617" s="399">
        <v>45013</v>
      </c>
      <c r="C617" s="399">
        <v>45021</v>
      </c>
      <c r="D617">
        <v>0</v>
      </c>
      <c r="E617">
        <v>0</v>
      </c>
    </row>
    <row r="618" spans="1:5" x14ac:dyDescent="0.25">
      <c r="A618" t="s">
        <v>860</v>
      </c>
      <c r="B618" s="399">
        <v>45167</v>
      </c>
      <c r="C618" s="399">
        <v>45183</v>
      </c>
      <c r="D618">
        <v>0</v>
      </c>
      <c r="E618">
        <v>0</v>
      </c>
    </row>
    <row r="619" spans="1:5" x14ac:dyDescent="0.25">
      <c r="A619" t="s">
        <v>860</v>
      </c>
      <c r="B619" s="399">
        <v>45394</v>
      </c>
      <c r="C619" s="399">
        <v>45402</v>
      </c>
      <c r="D619">
        <v>0</v>
      </c>
      <c r="E619">
        <v>0</v>
      </c>
    </row>
    <row r="620" spans="1:5" x14ac:dyDescent="0.25">
      <c r="A620" t="s">
        <v>63</v>
      </c>
      <c r="B620" s="399">
        <v>44993</v>
      </c>
      <c r="C620" s="399">
        <v>45019</v>
      </c>
      <c r="D620">
        <v>0</v>
      </c>
      <c r="E620">
        <v>77.5</v>
      </c>
    </row>
    <row r="621" spans="1:5" x14ac:dyDescent="0.25">
      <c r="A621" t="s">
        <v>63</v>
      </c>
      <c r="B621" s="399">
        <v>45028</v>
      </c>
      <c r="C621" s="399">
        <v>45037</v>
      </c>
      <c r="D621">
        <v>0</v>
      </c>
      <c r="E621">
        <v>77.5</v>
      </c>
    </row>
    <row r="622" spans="1:5" x14ac:dyDescent="0.25">
      <c r="A622" t="s">
        <v>63</v>
      </c>
      <c r="B622" s="399">
        <v>45195</v>
      </c>
      <c r="C622" s="399">
        <v>45196</v>
      </c>
      <c r="D622">
        <v>0</v>
      </c>
      <c r="E622">
        <v>77.5</v>
      </c>
    </row>
    <row r="623" spans="1:5" x14ac:dyDescent="0.25">
      <c r="A623" t="s">
        <v>63</v>
      </c>
      <c r="B623" s="399">
        <v>45203</v>
      </c>
      <c r="C623" s="399">
        <v>45209</v>
      </c>
      <c r="D623">
        <v>0</v>
      </c>
      <c r="E623">
        <v>77.5</v>
      </c>
    </row>
    <row r="624" spans="1:5" x14ac:dyDescent="0.25">
      <c r="A624" t="s">
        <v>63</v>
      </c>
      <c r="B624" s="399">
        <v>45357</v>
      </c>
      <c r="C624" s="399">
        <v>45386</v>
      </c>
      <c r="D624">
        <v>0</v>
      </c>
      <c r="E624">
        <v>77.5</v>
      </c>
    </row>
    <row r="625" spans="1:5" x14ac:dyDescent="0.25">
      <c r="A625" t="s">
        <v>63</v>
      </c>
      <c r="B625" s="399">
        <v>45387</v>
      </c>
      <c r="C625" s="399">
        <v>45391</v>
      </c>
      <c r="D625">
        <v>0</v>
      </c>
      <c r="E625">
        <v>0</v>
      </c>
    </row>
    <row r="626" spans="1:5" x14ac:dyDescent="0.25">
      <c r="A626" t="s">
        <v>63</v>
      </c>
      <c r="B626" s="399">
        <v>45391</v>
      </c>
      <c r="C626" s="399">
        <v>45392</v>
      </c>
      <c r="D626">
        <v>0</v>
      </c>
      <c r="E626">
        <v>0</v>
      </c>
    </row>
    <row r="627" spans="1:5" x14ac:dyDescent="0.25">
      <c r="A627" t="s">
        <v>71</v>
      </c>
      <c r="B627" s="399">
        <v>45019</v>
      </c>
      <c r="C627" s="399">
        <v>45028</v>
      </c>
      <c r="D627">
        <v>0</v>
      </c>
      <c r="E627">
        <v>0</v>
      </c>
    </row>
    <row r="628" spans="1:5" x14ac:dyDescent="0.25">
      <c r="A628" t="s">
        <v>71</v>
      </c>
      <c r="B628" s="399">
        <v>45390</v>
      </c>
      <c r="C628" s="399">
        <v>45399</v>
      </c>
      <c r="D628">
        <v>0</v>
      </c>
      <c r="E628">
        <v>0</v>
      </c>
    </row>
    <row r="629" spans="1:5" x14ac:dyDescent="0.25">
      <c r="A629" t="s">
        <v>1072</v>
      </c>
      <c r="B629" s="399">
        <v>45026</v>
      </c>
      <c r="C629" s="399">
        <v>45030</v>
      </c>
      <c r="D629">
        <v>0</v>
      </c>
      <c r="E629">
        <v>0</v>
      </c>
    </row>
    <row r="630" spans="1:5" x14ac:dyDescent="0.25">
      <c r="A630" t="s">
        <v>1072</v>
      </c>
      <c r="B630" s="399">
        <v>45236</v>
      </c>
      <c r="C630" s="399">
        <v>45242</v>
      </c>
      <c r="D630">
        <v>0</v>
      </c>
      <c r="E630">
        <v>0</v>
      </c>
    </row>
    <row r="631" spans="1:5" x14ac:dyDescent="0.25">
      <c r="A631" t="s">
        <v>1072</v>
      </c>
      <c r="B631" s="399">
        <v>45390</v>
      </c>
      <c r="C631" s="399">
        <v>45394</v>
      </c>
      <c r="D631">
        <v>0</v>
      </c>
      <c r="E631">
        <v>0</v>
      </c>
    </row>
    <row r="632" spans="1:5" x14ac:dyDescent="0.25">
      <c r="A632" t="s">
        <v>37</v>
      </c>
      <c r="B632" s="399">
        <v>45025</v>
      </c>
      <c r="C632" s="399">
        <v>45120</v>
      </c>
      <c r="D632">
        <v>0</v>
      </c>
      <c r="E632">
        <v>89</v>
      </c>
    </row>
    <row r="633" spans="1:5" x14ac:dyDescent="0.25">
      <c r="A633" t="s">
        <v>37</v>
      </c>
      <c r="B633" s="399">
        <v>45124</v>
      </c>
      <c r="C633" s="399">
        <v>45146</v>
      </c>
      <c r="D633">
        <v>0</v>
      </c>
      <c r="E633">
        <v>89</v>
      </c>
    </row>
    <row r="634" spans="1:5" x14ac:dyDescent="0.25">
      <c r="A634" t="s">
        <v>37</v>
      </c>
      <c r="B634" s="399">
        <v>45390</v>
      </c>
      <c r="C634" s="399">
        <v>45415</v>
      </c>
      <c r="D634">
        <v>0</v>
      </c>
      <c r="E634">
        <v>0</v>
      </c>
    </row>
    <row r="635" spans="1:5" x14ac:dyDescent="0.25">
      <c r="A635" t="s">
        <v>716</v>
      </c>
      <c r="B635" s="399">
        <v>44937</v>
      </c>
      <c r="C635" s="399">
        <v>44939</v>
      </c>
      <c r="D635">
        <v>0</v>
      </c>
      <c r="E635">
        <v>0</v>
      </c>
    </row>
    <row r="636" spans="1:5" x14ac:dyDescent="0.25">
      <c r="A636" t="s">
        <v>716</v>
      </c>
      <c r="B636" s="399">
        <v>44975</v>
      </c>
      <c r="C636" s="399">
        <v>44980</v>
      </c>
      <c r="D636">
        <v>0</v>
      </c>
      <c r="E636">
        <v>0</v>
      </c>
    </row>
    <row r="637" spans="1:5" x14ac:dyDescent="0.25">
      <c r="A637" t="s">
        <v>716</v>
      </c>
      <c r="B637" s="399">
        <v>45046</v>
      </c>
      <c r="C637" s="399">
        <v>45104</v>
      </c>
      <c r="D637">
        <v>0</v>
      </c>
      <c r="E637">
        <v>0</v>
      </c>
    </row>
    <row r="638" spans="1:5" x14ac:dyDescent="0.25">
      <c r="A638" t="s">
        <v>716</v>
      </c>
      <c r="B638" s="399">
        <v>45389</v>
      </c>
      <c r="C638" s="399">
        <v>45410</v>
      </c>
      <c r="D638">
        <v>0</v>
      </c>
      <c r="E638">
        <v>0</v>
      </c>
    </row>
    <row r="639" spans="1:5" x14ac:dyDescent="0.25">
      <c r="A639" t="s">
        <v>717</v>
      </c>
      <c r="B639" s="399">
        <v>44937</v>
      </c>
      <c r="C639" s="399">
        <v>44939</v>
      </c>
      <c r="D639">
        <v>0</v>
      </c>
      <c r="E639">
        <v>0</v>
      </c>
    </row>
    <row r="640" spans="1:5" x14ac:dyDescent="0.25">
      <c r="A640" t="s">
        <v>717</v>
      </c>
      <c r="B640" s="399">
        <v>44975</v>
      </c>
      <c r="C640" s="399">
        <v>44980</v>
      </c>
      <c r="D640">
        <v>0</v>
      </c>
      <c r="E640">
        <v>0</v>
      </c>
    </row>
    <row r="641" spans="1:5" x14ac:dyDescent="0.25">
      <c r="A641" t="s">
        <v>717</v>
      </c>
      <c r="B641" s="399">
        <v>45046</v>
      </c>
      <c r="C641" s="399">
        <v>45104</v>
      </c>
      <c r="D641">
        <v>0</v>
      </c>
      <c r="E641">
        <v>0</v>
      </c>
    </row>
    <row r="642" spans="1:5" x14ac:dyDescent="0.25">
      <c r="A642" t="s">
        <v>717</v>
      </c>
      <c r="B642" s="399">
        <v>45389</v>
      </c>
      <c r="C642" s="399">
        <v>45410</v>
      </c>
      <c r="D642">
        <v>0</v>
      </c>
      <c r="E642">
        <v>0</v>
      </c>
    </row>
    <row r="643" spans="1:5" x14ac:dyDescent="0.25">
      <c r="A643" t="s">
        <v>718</v>
      </c>
      <c r="B643" s="399">
        <v>44937</v>
      </c>
      <c r="C643" s="399">
        <v>44939</v>
      </c>
      <c r="D643">
        <v>0</v>
      </c>
      <c r="E643">
        <v>0</v>
      </c>
    </row>
    <row r="644" spans="1:5" x14ac:dyDescent="0.25">
      <c r="A644" t="s">
        <v>718</v>
      </c>
      <c r="B644" s="399">
        <v>44975</v>
      </c>
      <c r="C644" s="399">
        <v>44980</v>
      </c>
      <c r="D644">
        <v>0</v>
      </c>
      <c r="E644">
        <v>0</v>
      </c>
    </row>
    <row r="645" spans="1:5" x14ac:dyDescent="0.25">
      <c r="A645" t="s">
        <v>718</v>
      </c>
      <c r="B645" s="399">
        <v>45046</v>
      </c>
      <c r="C645" s="399">
        <v>45104</v>
      </c>
      <c r="D645">
        <v>0</v>
      </c>
      <c r="E645">
        <v>0</v>
      </c>
    </row>
    <row r="646" spans="1:5" x14ac:dyDescent="0.25">
      <c r="A646" t="s">
        <v>718</v>
      </c>
      <c r="B646" s="399">
        <v>45389</v>
      </c>
      <c r="C646" s="399">
        <v>45410</v>
      </c>
      <c r="D646">
        <v>0</v>
      </c>
      <c r="E646">
        <v>0</v>
      </c>
    </row>
    <row r="647" spans="1:5" x14ac:dyDescent="0.25">
      <c r="A647" t="s">
        <v>719</v>
      </c>
      <c r="B647" s="399">
        <v>44937</v>
      </c>
      <c r="C647" s="399">
        <v>44939</v>
      </c>
      <c r="D647">
        <v>0</v>
      </c>
      <c r="E647">
        <v>0</v>
      </c>
    </row>
    <row r="648" spans="1:5" x14ac:dyDescent="0.25">
      <c r="A648" t="s">
        <v>719</v>
      </c>
      <c r="B648" s="399">
        <v>44975</v>
      </c>
      <c r="C648" s="399">
        <v>44980</v>
      </c>
      <c r="D648">
        <v>0</v>
      </c>
      <c r="E648">
        <v>0</v>
      </c>
    </row>
    <row r="649" spans="1:5" x14ac:dyDescent="0.25">
      <c r="A649" t="s">
        <v>719</v>
      </c>
      <c r="B649" s="399">
        <v>45046</v>
      </c>
      <c r="C649" s="399">
        <v>45104</v>
      </c>
      <c r="D649">
        <v>0</v>
      </c>
      <c r="E649">
        <v>0</v>
      </c>
    </row>
    <row r="650" spans="1:5" x14ac:dyDescent="0.25">
      <c r="A650" t="s">
        <v>719</v>
      </c>
      <c r="B650" s="399">
        <v>45389</v>
      </c>
      <c r="C650" s="399">
        <v>45410</v>
      </c>
      <c r="D650">
        <v>0</v>
      </c>
      <c r="E650">
        <v>0</v>
      </c>
    </row>
    <row r="651" spans="1:5" x14ac:dyDescent="0.25">
      <c r="A651" t="s">
        <v>720</v>
      </c>
      <c r="B651" s="399">
        <v>44937</v>
      </c>
      <c r="C651" s="399">
        <v>44939</v>
      </c>
      <c r="D651">
        <v>0</v>
      </c>
      <c r="E651">
        <v>0</v>
      </c>
    </row>
    <row r="652" spans="1:5" x14ac:dyDescent="0.25">
      <c r="A652" t="s">
        <v>720</v>
      </c>
      <c r="B652" s="399">
        <v>44975</v>
      </c>
      <c r="C652" s="399">
        <v>44980</v>
      </c>
      <c r="D652">
        <v>0</v>
      </c>
      <c r="E652">
        <v>0</v>
      </c>
    </row>
    <row r="653" spans="1:5" x14ac:dyDescent="0.25">
      <c r="A653" t="s">
        <v>720</v>
      </c>
      <c r="B653" s="399">
        <v>45046</v>
      </c>
      <c r="C653" s="399">
        <v>45104</v>
      </c>
      <c r="D653">
        <v>0</v>
      </c>
      <c r="E653">
        <v>0</v>
      </c>
    </row>
    <row r="654" spans="1:5" x14ac:dyDescent="0.25">
      <c r="A654" t="s">
        <v>720</v>
      </c>
      <c r="B654" s="399">
        <v>45389</v>
      </c>
      <c r="C654" s="399">
        <v>45410</v>
      </c>
      <c r="D654">
        <v>0</v>
      </c>
      <c r="E654">
        <v>0</v>
      </c>
    </row>
    <row r="655" spans="1:5" x14ac:dyDescent="0.25">
      <c r="A655" t="s">
        <v>723</v>
      </c>
      <c r="B655" s="399">
        <v>44937</v>
      </c>
      <c r="C655" s="399">
        <v>44939</v>
      </c>
      <c r="D655">
        <v>0</v>
      </c>
      <c r="E655">
        <v>0</v>
      </c>
    </row>
    <row r="656" spans="1:5" x14ac:dyDescent="0.25">
      <c r="A656" t="s">
        <v>723</v>
      </c>
      <c r="B656" s="399">
        <v>44975</v>
      </c>
      <c r="C656" s="399">
        <v>44980</v>
      </c>
      <c r="D656">
        <v>0</v>
      </c>
      <c r="E656">
        <v>0</v>
      </c>
    </row>
    <row r="657" spans="1:5" x14ac:dyDescent="0.25">
      <c r="A657" t="s">
        <v>723</v>
      </c>
      <c r="B657" s="399">
        <v>45046</v>
      </c>
      <c r="C657" s="399">
        <v>45104</v>
      </c>
      <c r="D657">
        <v>0</v>
      </c>
      <c r="E657">
        <v>0</v>
      </c>
    </row>
    <row r="658" spans="1:5" x14ac:dyDescent="0.25">
      <c r="A658" t="s">
        <v>723</v>
      </c>
      <c r="B658" s="399">
        <v>45389</v>
      </c>
      <c r="C658" s="399">
        <v>45410</v>
      </c>
      <c r="D658">
        <v>0</v>
      </c>
      <c r="E658">
        <v>0</v>
      </c>
    </row>
    <row r="659" spans="1:5" x14ac:dyDescent="0.25">
      <c r="A659" t="s">
        <v>724</v>
      </c>
      <c r="B659" s="399">
        <v>44937</v>
      </c>
      <c r="C659" s="399">
        <v>44939</v>
      </c>
      <c r="D659">
        <v>0</v>
      </c>
      <c r="E659">
        <v>0</v>
      </c>
    </row>
    <row r="660" spans="1:5" x14ac:dyDescent="0.25">
      <c r="A660" t="s">
        <v>724</v>
      </c>
      <c r="B660" s="399">
        <v>44975</v>
      </c>
      <c r="C660" s="399">
        <v>44980</v>
      </c>
      <c r="D660">
        <v>0</v>
      </c>
      <c r="E660">
        <v>0</v>
      </c>
    </row>
    <row r="661" spans="1:5" x14ac:dyDescent="0.25">
      <c r="A661" t="s">
        <v>724</v>
      </c>
      <c r="B661" s="399">
        <v>45046</v>
      </c>
      <c r="C661" s="399">
        <v>45104</v>
      </c>
      <c r="D661">
        <v>0</v>
      </c>
      <c r="E661">
        <v>0</v>
      </c>
    </row>
    <row r="662" spans="1:5" x14ac:dyDescent="0.25">
      <c r="A662" t="s">
        <v>724</v>
      </c>
      <c r="B662" s="399">
        <v>45389</v>
      </c>
      <c r="C662" s="399">
        <v>45410</v>
      </c>
      <c r="D662">
        <v>0</v>
      </c>
      <c r="E662">
        <v>0</v>
      </c>
    </row>
    <row r="663" spans="1:5" x14ac:dyDescent="0.25">
      <c r="A663" t="s">
        <v>725</v>
      </c>
      <c r="B663" s="399">
        <v>44937</v>
      </c>
      <c r="C663" s="399">
        <v>44939</v>
      </c>
      <c r="D663">
        <v>0</v>
      </c>
      <c r="E663">
        <v>0</v>
      </c>
    </row>
    <row r="664" spans="1:5" x14ac:dyDescent="0.25">
      <c r="A664" t="s">
        <v>725</v>
      </c>
      <c r="B664" s="399">
        <v>44975</v>
      </c>
      <c r="C664" s="399">
        <v>44980</v>
      </c>
      <c r="D664">
        <v>0</v>
      </c>
      <c r="E664">
        <v>0</v>
      </c>
    </row>
    <row r="665" spans="1:5" x14ac:dyDescent="0.25">
      <c r="A665" t="s">
        <v>725</v>
      </c>
      <c r="B665" s="399">
        <v>45046</v>
      </c>
      <c r="C665" s="399">
        <v>45104</v>
      </c>
      <c r="D665">
        <v>0</v>
      </c>
      <c r="E665">
        <v>0</v>
      </c>
    </row>
    <row r="666" spans="1:5" x14ac:dyDescent="0.25">
      <c r="A666" t="s">
        <v>725</v>
      </c>
      <c r="B666" s="399">
        <v>45389</v>
      </c>
      <c r="C666" s="399">
        <v>45410</v>
      </c>
      <c r="D666">
        <v>0</v>
      </c>
      <c r="E666">
        <v>0</v>
      </c>
    </row>
    <row r="667" spans="1:5" x14ac:dyDescent="0.25">
      <c r="A667" t="s">
        <v>726</v>
      </c>
      <c r="B667" s="399">
        <v>44937</v>
      </c>
      <c r="C667" s="399">
        <v>44939</v>
      </c>
      <c r="D667">
        <v>0</v>
      </c>
      <c r="E667">
        <v>0</v>
      </c>
    </row>
    <row r="668" spans="1:5" x14ac:dyDescent="0.25">
      <c r="A668" t="s">
        <v>726</v>
      </c>
      <c r="B668" s="399">
        <v>44975</v>
      </c>
      <c r="C668" s="399">
        <v>44980</v>
      </c>
      <c r="D668">
        <v>0</v>
      </c>
      <c r="E668">
        <v>0</v>
      </c>
    </row>
    <row r="669" spans="1:5" x14ac:dyDescent="0.25">
      <c r="A669" t="s">
        <v>726</v>
      </c>
      <c r="B669" s="399">
        <v>45046</v>
      </c>
      <c r="C669" s="399">
        <v>45104</v>
      </c>
      <c r="D669">
        <v>0</v>
      </c>
      <c r="E669">
        <v>0</v>
      </c>
    </row>
    <row r="670" spans="1:5" x14ac:dyDescent="0.25">
      <c r="A670" t="s">
        <v>726</v>
      </c>
      <c r="B670" s="399">
        <v>45389</v>
      </c>
      <c r="C670" s="399">
        <v>45410</v>
      </c>
      <c r="D670">
        <v>0</v>
      </c>
      <c r="E670">
        <v>0</v>
      </c>
    </row>
    <row r="671" spans="1:5" x14ac:dyDescent="0.25">
      <c r="A671" t="s">
        <v>727</v>
      </c>
      <c r="B671" s="399">
        <v>44937</v>
      </c>
      <c r="C671" s="399">
        <v>44939</v>
      </c>
      <c r="D671">
        <v>0</v>
      </c>
      <c r="E671">
        <v>0</v>
      </c>
    </row>
    <row r="672" spans="1:5" x14ac:dyDescent="0.25">
      <c r="A672" t="s">
        <v>727</v>
      </c>
      <c r="B672" s="399">
        <v>44975</v>
      </c>
      <c r="C672" s="399">
        <v>44980</v>
      </c>
      <c r="D672">
        <v>0</v>
      </c>
      <c r="E672">
        <v>0</v>
      </c>
    </row>
    <row r="673" spans="1:5" x14ac:dyDescent="0.25">
      <c r="A673" t="s">
        <v>727</v>
      </c>
      <c r="B673" s="399">
        <v>45046</v>
      </c>
      <c r="C673" s="399">
        <v>45104</v>
      </c>
      <c r="D673">
        <v>0</v>
      </c>
      <c r="E673">
        <v>0</v>
      </c>
    </row>
    <row r="674" spans="1:5" x14ac:dyDescent="0.25">
      <c r="A674" t="s">
        <v>727</v>
      </c>
      <c r="B674" s="399">
        <v>45389</v>
      </c>
      <c r="C674" s="399">
        <v>45410</v>
      </c>
      <c r="D674">
        <v>0</v>
      </c>
      <c r="E674">
        <v>0</v>
      </c>
    </row>
    <row r="675" spans="1:5" x14ac:dyDescent="0.25">
      <c r="A675" t="s">
        <v>728</v>
      </c>
      <c r="B675" s="399">
        <v>44937</v>
      </c>
      <c r="C675" s="399">
        <v>44939</v>
      </c>
      <c r="D675">
        <v>0</v>
      </c>
      <c r="E675">
        <v>0</v>
      </c>
    </row>
    <row r="676" spans="1:5" x14ac:dyDescent="0.25">
      <c r="A676" t="s">
        <v>728</v>
      </c>
      <c r="B676" s="399">
        <v>44975</v>
      </c>
      <c r="C676" s="399">
        <v>44980</v>
      </c>
      <c r="D676">
        <v>0</v>
      </c>
      <c r="E676">
        <v>0</v>
      </c>
    </row>
    <row r="677" spans="1:5" x14ac:dyDescent="0.25">
      <c r="A677" t="s">
        <v>728</v>
      </c>
      <c r="B677" s="399">
        <v>45046</v>
      </c>
      <c r="C677" s="399">
        <v>45104</v>
      </c>
      <c r="D677">
        <v>0</v>
      </c>
      <c r="E677">
        <v>0</v>
      </c>
    </row>
    <row r="678" spans="1:5" x14ac:dyDescent="0.25">
      <c r="A678" t="s">
        <v>728</v>
      </c>
      <c r="B678" s="399">
        <v>45389</v>
      </c>
      <c r="C678" s="399">
        <v>45410</v>
      </c>
      <c r="D678">
        <v>0</v>
      </c>
      <c r="E678">
        <v>0</v>
      </c>
    </row>
    <row r="679" spans="1:5" x14ac:dyDescent="0.25">
      <c r="A679" t="s">
        <v>731</v>
      </c>
      <c r="B679" s="399">
        <v>44937</v>
      </c>
      <c r="C679" s="399">
        <v>44939</v>
      </c>
      <c r="D679">
        <v>0</v>
      </c>
      <c r="E679">
        <v>0</v>
      </c>
    </row>
    <row r="680" spans="1:5" x14ac:dyDescent="0.25">
      <c r="A680" t="s">
        <v>731</v>
      </c>
      <c r="B680" s="399">
        <v>44975</v>
      </c>
      <c r="C680" s="399">
        <v>44980</v>
      </c>
      <c r="D680">
        <v>0</v>
      </c>
      <c r="E680">
        <v>0</v>
      </c>
    </row>
    <row r="681" spans="1:5" x14ac:dyDescent="0.25">
      <c r="A681" t="s">
        <v>731</v>
      </c>
      <c r="B681" s="399">
        <v>45046</v>
      </c>
      <c r="C681" s="399">
        <v>45104</v>
      </c>
      <c r="D681">
        <v>0</v>
      </c>
      <c r="E681">
        <v>0</v>
      </c>
    </row>
    <row r="682" spans="1:5" x14ac:dyDescent="0.25">
      <c r="A682" t="s">
        <v>731</v>
      </c>
      <c r="B682" s="399">
        <v>45389</v>
      </c>
      <c r="C682" s="399">
        <v>45410</v>
      </c>
      <c r="D682">
        <v>0</v>
      </c>
      <c r="E682">
        <v>0</v>
      </c>
    </row>
    <row r="683" spans="1:5" x14ac:dyDescent="0.25">
      <c r="A683" t="s">
        <v>1082</v>
      </c>
      <c r="B683" s="399">
        <v>44951</v>
      </c>
      <c r="C683" s="399">
        <v>44959</v>
      </c>
      <c r="D683">
        <v>0</v>
      </c>
      <c r="E683">
        <v>0</v>
      </c>
    </row>
    <row r="684" spans="1:5" x14ac:dyDescent="0.25">
      <c r="A684" t="s">
        <v>1082</v>
      </c>
      <c r="B684" s="399">
        <v>44992</v>
      </c>
      <c r="C684" s="399">
        <v>45007</v>
      </c>
      <c r="D684">
        <v>0</v>
      </c>
      <c r="E684">
        <v>11.375</v>
      </c>
    </row>
    <row r="685" spans="1:5" x14ac:dyDescent="0.25">
      <c r="A685" t="s">
        <v>1082</v>
      </c>
      <c r="B685" s="399">
        <v>45108</v>
      </c>
      <c r="C685" s="399">
        <v>45114</v>
      </c>
      <c r="D685">
        <v>0</v>
      </c>
      <c r="E685">
        <v>6.5</v>
      </c>
    </row>
    <row r="686" spans="1:5" x14ac:dyDescent="0.25">
      <c r="A686" t="s">
        <v>1082</v>
      </c>
      <c r="B686" s="399">
        <v>45116</v>
      </c>
      <c r="C686" s="399">
        <v>45122</v>
      </c>
      <c r="D686">
        <v>0</v>
      </c>
      <c r="E686">
        <v>6.5</v>
      </c>
    </row>
    <row r="687" spans="1:5" x14ac:dyDescent="0.25">
      <c r="A687" t="s">
        <v>1082</v>
      </c>
      <c r="B687" s="399">
        <v>45123</v>
      </c>
      <c r="C687" s="399">
        <v>45139</v>
      </c>
      <c r="D687">
        <v>0</v>
      </c>
      <c r="E687">
        <v>11.375</v>
      </c>
    </row>
    <row r="688" spans="1:5" x14ac:dyDescent="0.25">
      <c r="A688" t="s">
        <v>1082</v>
      </c>
      <c r="B688" s="399">
        <v>45139</v>
      </c>
      <c r="C688" s="399">
        <v>45155</v>
      </c>
      <c r="D688">
        <v>0</v>
      </c>
      <c r="E688">
        <v>11.375</v>
      </c>
    </row>
    <row r="689" spans="1:5" x14ac:dyDescent="0.25">
      <c r="A689" t="s">
        <v>1082</v>
      </c>
      <c r="B689" s="399">
        <v>45155</v>
      </c>
      <c r="C689" s="399">
        <v>45171</v>
      </c>
      <c r="D689">
        <v>0</v>
      </c>
      <c r="E689">
        <v>11.375</v>
      </c>
    </row>
    <row r="690" spans="1:5" x14ac:dyDescent="0.25">
      <c r="A690" t="s">
        <v>1082</v>
      </c>
      <c r="B690" s="399">
        <v>45171</v>
      </c>
      <c r="C690" s="399">
        <v>45187</v>
      </c>
      <c r="D690">
        <v>0</v>
      </c>
      <c r="E690">
        <v>11.375</v>
      </c>
    </row>
    <row r="691" spans="1:5" x14ac:dyDescent="0.25">
      <c r="A691" t="s">
        <v>1082</v>
      </c>
      <c r="B691" s="399">
        <v>45188</v>
      </c>
      <c r="C691" s="399">
        <v>45204</v>
      </c>
      <c r="D691">
        <v>0</v>
      </c>
      <c r="E691">
        <v>11.375</v>
      </c>
    </row>
    <row r="692" spans="1:5" x14ac:dyDescent="0.25">
      <c r="A692" t="s">
        <v>1082</v>
      </c>
      <c r="B692" s="399">
        <v>45204</v>
      </c>
      <c r="C692" s="399">
        <v>45220</v>
      </c>
      <c r="D692">
        <v>0</v>
      </c>
      <c r="E692">
        <v>11.375</v>
      </c>
    </row>
    <row r="693" spans="1:5" x14ac:dyDescent="0.25">
      <c r="A693" t="s">
        <v>1082</v>
      </c>
      <c r="B693" s="399">
        <v>45221</v>
      </c>
      <c r="C693" s="399">
        <v>45237</v>
      </c>
      <c r="D693">
        <v>0</v>
      </c>
      <c r="E693">
        <v>11.375</v>
      </c>
    </row>
    <row r="694" spans="1:5" x14ac:dyDescent="0.25">
      <c r="A694" t="s">
        <v>1082</v>
      </c>
      <c r="B694" s="399">
        <v>45237</v>
      </c>
      <c r="C694" s="399">
        <v>45253</v>
      </c>
      <c r="D694">
        <v>0</v>
      </c>
      <c r="E694">
        <v>11.375</v>
      </c>
    </row>
    <row r="695" spans="1:5" x14ac:dyDescent="0.25">
      <c r="A695" t="s">
        <v>1082</v>
      </c>
      <c r="B695" s="399">
        <v>45253</v>
      </c>
      <c r="C695" s="399">
        <v>45269</v>
      </c>
      <c r="D695">
        <v>0</v>
      </c>
      <c r="E695">
        <v>0</v>
      </c>
    </row>
    <row r="696" spans="1:5" x14ac:dyDescent="0.25">
      <c r="A696" t="s">
        <v>1082</v>
      </c>
      <c r="B696" s="399">
        <v>45270</v>
      </c>
      <c r="C696" s="399">
        <v>45274</v>
      </c>
      <c r="D696">
        <v>0</v>
      </c>
      <c r="E696">
        <v>6.5</v>
      </c>
    </row>
    <row r="697" spans="1:5" x14ac:dyDescent="0.25">
      <c r="A697" t="s">
        <v>1082</v>
      </c>
      <c r="B697" s="399">
        <v>45274</v>
      </c>
      <c r="C697" s="399">
        <v>45278</v>
      </c>
      <c r="D697">
        <v>0</v>
      </c>
      <c r="E697">
        <v>6.5</v>
      </c>
    </row>
    <row r="698" spans="1:5" x14ac:dyDescent="0.25">
      <c r="A698" t="s">
        <v>1082</v>
      </c>
      <c r="B698" s="399">
        <v>45279</v>
      </c>
      <c r="C698" s="399">
        <v>45284</v>
      </c>
      <c r="D698">
        <v>0</v>
      </c>
      <c r="E698">
        <v>11.375</v>
      </c>
    </row>
    <row r="699" spans="1:5" x14ac:dyDescent="0.25">
      <c r="A699" t="s">
        <v>1082</v>
      </c>
      <c r="B699" s="399">
        <v>45284</v>
      </c>
      <c r="C699" s="399">
        <v>45289</v>
      </c>
      <c r="D699">
        <v>0</v>
      </c>
      <c r="E699">
        <v>11.375</v>
      </c>
    </row>
    <row r="700" spans="1:5" x14ac:dyDescent="0.25">
      <c r="A700" t="s">
        <v>1082</v>
      </c>
      <c r="B700" s="399">
        <v>45289</v>
      </c>
      <c r="C700" s="399">
        <v>45294</v>
      </c>
      <c r="D700">
        <v>0</v>
      </c>
      <c r="E700">
        <v>11.375</v>
      </c>
    </row>
    <row r="701" spans="1:5" x14ac:dyDescent="0.25">
      <c r="A701" t="s">
        <v>1082</v>
      </c>
      <c r="B701" s="399">
        <v>45294</v>
      </c>
      <c r="C701" s="399">
        <v>45299</v>
      </c>
      <c r="D701">
        <v>0</v>
      </c>
      <c r="E701">
        <v>11.375</v>
      </c>
    </row>
    <row r="702" spans="1:5" x14ac:dyDescent="0.25">
      <c r="A702" t="s">
        <v>1082</v>
      </c>
      <c r="B702" s="399">
        <v>45299</v>
      </c>
      <c r="C702" s="399">
        <v>45304</v>
      </c>
      <c r="D702">
        <v>0</v>
      </c>
      <c r="E702">
        <v>11.375</v>
      </c>
    </row>
    <row r="703" spans="1:5" x14ac:dyDescent="0.25">
      <c r="A703" t="s">
        <v>1082</v>
      </c>
      <c r="B703" s="399">
        <v>45304</v>
      </c>
      <c r="C703" s="399">
        <v>45309</v>
      </c>
      <c r="D703">
        <v>0</v>
      </c>
      <c r="E703">
        <v>11.375</v>
      </c>
    </row>
    <row r="704" spans="1:5" x14ac:dyDescent="0.25">
      <c r="A704" t="s">
        <v>1082</v>
      </c>
      <c r="B704" s="399">
        <v>45309</v>
      </c>
      <c r="C704" s="399">
        <v>45314</v>
      </c>
      <c r="D704">
        <v>0</v>
      </c>
      <c r="E704">
        <v>11.375</v>
      </c>
    </row>
    <row r="705" spans="1:5" x14ac:dyDescent="0.25">
      <c r="A705" t="s">
        <v>1082</v>
      </c>
      <c r="B705" s="399">
        <v>45314</v>
      </c>
      <c r="C705" s="399">
        <v>45319</v>
      </c>
      <c r="D705">
        <v>0</v>
      </c>
      <c r="E705">
        <v>11.375</v>
      </c>
    </row>
    <row r="706" spans="1:5" x14ac:dyDescent="0.25">
      <c r="A706" t="s">
        <v>1082</v>
      </c>
      <c r="B706" s="399">
        <v>45320</v>
      </c>
      <c r="C706" s="399">
        <v>45323</v>
      </c>
      <c r="D706">
        <v>0</v>
      </c>
      <c r="E706">
        <v>11.375</v>
      </c>
    </row>
    <row r="707" spans="1:5" x14ac:dyDescent="0.25">
      <c r="A707" t="s">
        <v>1082</v>
      </c>
      <c r="B707" s="399">
        <v>45324</v>
      </c>
      <c r="C707" s="399">
        <v>45327</v>
      </c>
      <c r="D707">
        <v>0</v>
      </c>
      <c r="E707">
        <v>11.375</v>
      </c>
    </row>
    <row r="708" spans="1:5" x14ac:dyDescent="0.25">
      <c r="A708" t="s">
        <v>1082</v>
      </c>
      <c r="B708" s="399">
        <v>45328</v>
      </c>
      <c r="C708" s="399">
        <v>45331</v>
      </c>
      <c r="D708">
        <v>0</v>
      </c>
      <c r="E708">
        <v>11.375</v>
      </c>
    </row>
    <row r="709" spans="1:5" x14ac:dyDescent="0.25">
      <c r="A709" t="s">
        <v>1082</v>
      </c>
      <c r="B709" s="399">
        <v>45332</v>
      </c>
      <c r="C709" s="399">
        <v>45335</v>
      </c>
      <c r="D709">
        <v>0</v>
      </c>
      <c r="E709">
        <v>11.375</v>
      </c>
    </row>
    <row r="710" spans="1:5" x14ac:dyDescent="0.25">
      <c r="A710" t="s">
        <v>1082</v>
      </c>
      <c r="B710" s="399">
        <v>45336</v>
      </c>
      <c r="C710" s="399">
        <v>45339</v>
      </c>
      <c r="D710">
        <v>0</v>
      </c>
      <c r="E710">
        <v>11.375</v>
      </c>
    </row>
    <row r="711" spans="1:5" x14ac:dyDescent="0.25">
      <c r="A711" t="s">
        <v>1082</v>
      </c>
      <c r="B711" s="399">
        <v>45340</v>
      </c>
      <c r="C711" s="399">
        <v>45343</v>
      </c>
      <c r="D711">
        <v>0</v>
      </c>
      <c r="E711">
        <v>11.375</v>
      </c>
    </row>
    <row r="712" spans="1:5" x14ac:dyDescent="0.25">
      <c r="A712" t="s">
        <v>1082</v>
      </c>
      <c r="B712" s="399">
        <v>45344</v>
      </c>
      <c r="C712" s="399">
        <v>45347</v>
      </c>
      <c r="D712">
        <v>0</v>
      </c>
      <c r="E712">
        <v>11.375</v>
      </c>
    </row>
    <row r="713" spans="1:5" x14ac:dyDescent="0.25">
      <c r="A713" t="s">
        <v>1082</v>
      </c>
      <c r="B713" s="399">
        <v>45348</v>
      </c>
      <c r="C713" s="399">
        <v>45351</v>
      </c>
      <c r="D713">
        <v>0</v>
      </c>
      <c r="E713">
        <v>11.375</v>
      </c>
    </row>
    <row r="714" spans="1:5" x14ac:dyDescent="0.25">
      <c r="A714" t="s">
        <v>1082</v>
      </c>
      <c r="B714" s="399">
        <v>45352</v>
      </c>
      <c r="C714" s="399">
        <v>45354</v>
      </c>
      <c r="D714">
        <v>0</v>
      </c>
      <c r="E714">
        <v>11.375</v>
      </c>
    </row>
    <row r="715" spans="1:5" x14ac:dyDescent="0.25">
      <c r="A715" t="s">
        <v>1082</v>
      </c>
      <c r="B715" s="399">
        <v>45355</v>
      </c>
      <c r="C715" s="399">
        <v>45357</v>
      </c>
      <c r="D715">
        <v>0</v>
      </c>
      <c r="E715">
        <v>11.375</v>
      </c>
    </row>
    <row r="716" spans="1:5" x14ac:dyDescent="0.25">
      <c r="A716" t="s">
        <v>1082</v>
      </c>
      <c r="B716" s="399">
        <v>45358</v>
      </c>
      <c r="C716" s="399">
        <v>45360</v>
      </c>
      <c r="D716">
        <v>0</v>
      </c>
      <c r="E716">
        <v>11.375</v>
      </c>
    </row>
    <row r="717" spans="1:5" x14ac:dyDescent="0.25">
      <c r="A717" t="s">
        <v>1082</v>
      </c>
      <c r="B717" s="399">
        <v>45361</v>
      </c>
      <c r="C717" s="399">
        <v>45363</v>
      </c>
      <c r="D717">
        <v>0</v>
      </c>
      <c r="E717">
        <v>11.375</v>
      </c>
    </row>
    <row r="718" spans="1:5" x14ac:dyDescent="0.25">
      <c r="A718" t="s">
        <v>1082</v>
      </c>
      <c r="B718" s="399">
        <v>45364</v>
      </c>
      <c r="C718" s="399">
        <v>45366</v>
      </c>
      <c r="D718">
        <v>0</v>
      </c>
      <c r="E718">
        <v>11.375</v>
      </c>
    </row>
    <row r="719" spans="1:5" x14ac:dyDescent="0.25">
      <c r="A719" t="s">
        <v>1082</v>
      </c>
      <c r="B719" s="399">
        <v>45367</v>
      </c>
      <c r="C719" s="399">
        <v>45369</v>
      </c>
      <c r="D719">
        <v>0</v>
      </c>
      <c r="E719">
        <v>11.375</v>
      </c>
    </row>
    <row r="720" spans="1:5" x14ac:dyDescent="0.25">
      <c r="A720" t="s">
        <v>1082</v>
      </c>
      <c r="B720" s="399">
        <v>45370</v>
      </c>
      <c r="C720" s="399">
        <v>45372</v>
      </c>
      <c r="D720">
        <v>0</v>
      </c>
      <c r="E720">
        <v>11.375</v>
      </c>
    </row>
    <row r="721" spans="1:5" x14ac:dyDescent="0.25">
      <c r="A721" t="s">
        <v>1082</v>
      </c>
      <c r="B721" s="399">
        <v>45373</v>
      </c>
      <c r="C721" s="399">
        <v>45375</v>
      </c>
      <c r="D721">
        <v>0</v>
      </c>
      <c r="E721">
        <v>11.375</v>
      </c>
    </row>
    <row r="722" spans="1:5" x14ac:dyDescent="0.25">
      <c r="A722" t="s">
        <v>1082</v>
      </c>
      <c r="B722" s="399">
        <v>45375</v>
      </c>
      <c r="C722" s="399">
        <v>45385</v>
      </c>
      <c r="D722">
        <v>0</v>
      </c>
      <c r="E722">
        <v>6.5</v>
      </c>
    </row>
    <row r="723" spans="1:5" x14ac:dyDescent="0.25">
      <c r="A723" t="s">
        <v>1082</v>
      </c>
      <c r="B723" s="399">
        <v>45385</v>
      </c>
      <c r="C723" s="399">
        <v>45395</v>
      </c>
      <c r="D723">
        <v>0</v>
      </c>
      <c r="E723">
        <v>6.5</v>
      </c>
    </row>
    <row r="724" spans="1:5" x14ac:dyDescent="0.25">
      <c r="A724" t="s">
        <v>1083</v>
      </c>
      <c r="B724" s="399">
        <v>44951</v>
      </c>
      <c r="C724" s="399">
        <v>44959</v>
      </c>
      <c r="D724">
        <v>0</v>
      </c>
      <c r="E724">
        <v>0</v>
      </c>
    </row>
    <row r="725" spans="1:5" x14ac:dyDescent="0.25">
      <c r="A725" t="s">
        <v>1083</v>
      </c>
      <c r="B725" s="399">
        <v>44992</v>
      </c>
      <c r="C725" s="399">
        <v>45007</v>
      </c>
      <c r="D725">
        <v>0</v>
      </c>
      <c r="E725">
        <v>11.375</v>
      </c>
    </row>
    <row r="726" spans="1:5" x14ac:dyDescent="0.25">
      <c r="A726" t="s">
        <v>1083</v>
      </c>
      <c r="B726" s="399">
        <v>45108</v>
      </c>
      <c r="C726" s="399">
        <v>45114</v>
      </c>
      <c r="D726">
        <v>0</v>
      </c>
      <c r="E726">
        <v>6.5</v>
      </c>
    </row>
    <row r="727" spans="1:5" x14ac:dyDescent="0.25">
      <c r="A727" t="s">
        <v>1083</v>
      </c>
      <c r="B727" s="399">
        <v>45116</v>
      </c>
      <c r="C727" s="399">
        <v>45122</v>
      </c>
      <c r="D727">
        <v>0</v>
      </c>
      <c r="E727">
        <v>6.5</v>
      </c>
    </row>
    <row r="728" spans="1:5" x14ac:dyDescent="0.25">
      <c r="A728" t="s">
        <v>1083</v>
      </c>
      <c r="B728" s="399">
        <v>45123</v>
      </c>
      <c r="C728" s="399">
        <v>45139</v>
      </c>
      <c r="D728">
        <v>0</v>
      </c>
      <c r="E728">
        <v>11.375</v>
      </c>
    </row>
    <row r="729" spans="1:5" x14ac:dyDescent="0.25">
      <c r="A729" t="s">
        <v>1083</v>
      </c>
      <c r="B729" s="399">
        <v>45139</v>
      </c>
      <c r="C729" s="399">
        <v>45155</v>
      </c>
      <c r="D729">
        <v>0</v>
      </c>
      <c r="E729">
        <v>11.375</v>
      </c>
    </row>
    <row r="730" spans="1:5" x14ac:dyDescent="0.25">
      <c r="A730" t="s">
        <v>1083</v>
      </c>
      <c r="B730" s="399">
        <v>45155</v>
      </c>
      <c r="C730" s="399">
        <v>45171</v>
      </c>
      <c r="D730">
        <v>0</v>
      </c>
      <c r="E730">
        <v>11.375</v>
      </c>
    </row>
    <row r="731" spans="1:5" x14ac:dyDescent="0.25">
      <c r="A731" t="s">
        <v>1083</v>
      </c>
      <c r="B731" s="399">
        <v>45171</v>
      </c>
      <c r="C731" s="399">
        <v>45187</v>
      </c>
      <c r="D731">
        <v>0</v>
      </c>
      <c r="E731">
        <v>11.375</v>
      </c>
    </row>
    <row r="732" spans="1:5" x14ac:dyDescent="0.25">
      <c r="A732" t="s">
        <v>1083</v>
      </c>
      <c r="B732" s="399">
        <v>45188</v>
      </c>
      <c r="C732" s="399">
        <v>45204</v>
      </c>
      <c r="D732">
        <v>0</v>
      </c>
      <c r="E732">
        <v>11.375</v>
      </c>
    </row>
    <row r="733" spans="1:5" x14ac:dyDescent="0.25">
      <c r="A733" t="s">
        <v>1083</v>
      </c>
      <c r="B733" s="399">
        <v>45204</v>
      </c>
      <c r="C733" s="399">
        <v>45220</v>
      </c>
      <c r="D733">
        <v>0</v>
      </c>
      <c r="E733">
        <v>11.375</v>
      </c>
    </row>
    <row r="734" spans="1:5" x14ac:dyDescent="0.25">
      <c r="A734" t="s">
        <v>1083</v>
      </c>
      <c r="B734" s="399">
        <v>45221</v>
      </c>
      <c r="C734" s="399">
        <v>45237</v>
      </c>
      <c r="D734">
        <v>0</v>
      </c>
      <c r="E734">
        <v>11.375</v>
      </c>
    </row>
    <row r="735" spans="1:5" x14ac:dyDescent="0.25">
      <c r="A735" t="s">
        <v>1083</v>
      </c>
      <c r="B735" s="399">
        <v>45237</v>
      </c>
      <c r="C735" s="399">
        <v>45253</v>
      </c>
      <c r="D735">
        <v>0</v>
      </c>
      <c r="E735">
        <v>11.375</v>
      </c>
    </row>
    <row r="736" spans="1:5" x14ac:dyDescent="0.25">
      <c r="A736" t="s">
        <v>1083</v>
      </c>
      <c r="B736" s="399">
        <v>45253</v>
      </c>
      <c r="C736" s="399">
        <v>45269</v>
      </c>
      <c r="D736">
        <v>0</v>
      </c>
      <c r="E736">
        <v>0</v>
      </c>
    </row>
    <row r="737" spans="1:5" x14ac:dyDescent="0.25">
      <c r="A737" t="s">
        <v>1083</v>
      </c>
      <c r="B737" s="399">
        <v>45270</v>
      </c>
      <c r="C737" s="399">
        <v>45274</v>
      </c>
      <c r="D737">
        <v>0</v>
      </c>
      <c r="E737">
        <v>6.5</v>
      </c>
    </row>
    <row r="738" spans="1:5" x14ac:dyDescent="0.25">
      <c r="A738" t="s">
        <v>1083</v>
      </c>
      <c r="B738" s="399">
        <v>45274</v>
      </c>
      <c r="C738" s="399">
        <v>45278</v>
      </c>
      <c r="D738">
        <v>0</v>
      </c>
      <c r="E738">
        <v>6.5</v>
      </c>
    </row>
    <row r="739" spans="1:5" x14ac:dyDescent="0.25">
      <c r="A739" t="s">
        <v>1083</v>
      </c>
      <c r="B739" s="399">
        <v>45279</v>
      </c>
      <c r="C739" s="399">
        <v>45284</v>
      </c>
      <c r="D739">
        <v>0</v>
      </c>
      <c r="E739">
        <v>11.375</v>
      </c>
    </row>
    <row r="740" spans="1:5" x14ac:dyDescent="0.25">
      <c r="A740" t="s">
        <v>1083</v>
      </c>
      <c r="B740" s="399">
        <v>45284</v>
      </c>
      <c r="C740" s="399">
        <v>45289</v>
      </c>
      <c r="D740">
        <v>0</v>
      </c>
      <c r="E740">
        <v>11.375</v>
      </c>
    </row>
    <row r="741" spans="1:5" x14ac:dyDescent="0.25">
      <c r="A741" t="s">
        <v>1083</v>
      </c>
      <c r="B741" s="399">
        <v>45289</v>
      </c>
      <c r="C741" s="399">
        <v>45294</v>
      </c>
      <c r="D741">
        <v>0</v>
      </c>
      <c r="E741">
        <v>11.375</v>
      </c>
    </row>
    <row r="742" spans="1:5" x14ac:dyDescent="0.25">
      <c r="A742" t="s">
        <v>1083</v>
      </c>
      <c r="B742" s="399">
        <v>45294</v>
      </c>
      <c r="C742" s="399">
        <v>45299</v>
      </c>
      <c r="D742">
        <v>0</v>
      </c>
      <c r="E742">
        <v>11.375</v>
      </c>
    </row>
    <row r="743" spans="1:5" x14ac:dyDescent="0.25">
      <c r="A743" t="s">
        <v>1083</v>
      </c>
      <c r="B743" s="399">
        <v>45299</v>
      </c>
      <c r="C743" s="399">
        <v>45304</v>
      </c>
      <c r="D743">
        <v>0</v>
      </c>
      <c r="E743">
        <v>11.375</v>
      </c>
    </row>
    <row r="744" spans="1:5" x14ac:dyDescent="0.25">
      <c r="A744" t="s">
        <v>1083</v>
      </c>
      <c r="B744" s="399">
        <v>45304</v>
      </c>
      <c r="C744" s="399">
        <v>45309</v>
      </c>
      <c r="D744">
        <v>0</v>
      </c>
      <c r="E744">
        <v>11.375</v>
      </c>
    </row>
    <row r="745" spans="1:5" x14ac:dyDescent="0.25">
      <c r="A745" t="s">
        <v>1083</v>
      </c>
      <c r="B745" s="399">
        <v>45309</v>
      </c>
      <c r="C745" s="399">
        <v>45314</v>
      </c>
      <c r="D745">
        <v>0</v>
      </c>
      <c r="E745">
        <v>11.375</v>
      </c>
    </row>
    <row r="746" spans="1:5" x14ac:dyDescent="0.25">
      <c r="A746" t="s">
        <v>1083</v>
      </c>
      <c r="B746" s="399">
        <v>45314</v>
      </c>
      <c r="C746" s="399">
        <v>45319</v>
      </c>
      <c r="D746">
        <v>0</v>
      </c>
      <c r="E746">
        <v>11.375</v>
      </c>
    </row>
    <row r="747" spans="1:5" x14ac:dyDescent="0.25">
      <c r="A747" t="s">
        <v>1083</v>
      </c>
      <c r="B747" s="399">
        <v>45320</v>
      </c>
      <c r="C747" s="399">
        <v>45323</v>
      </c>
      <c r="D747">
        <v>0</v>
      </c>
      <c r="E747">
        <v>11.375</v>
      </c>
    </row>
    <row r="748" spans="1:5" x14ac:dyDescent="0.25">
      <c r="A748" t="s">
        <v>1083</v>
      </c>
      <c r="B748" s="399">
        <v>45324</v>
      </c>
      <c r="C748" s="399">
        <v>45327</v>
      </c>
      <c r="D748">
        <v>0</v>
      </c>
      <c r="E748">
        <v>11.375</v>
      </c>
    </row>
    <row r="749" spans="1:5" x14ac:dyDescent="0.25">
      <c r="A749" t="s">
        <v>1083</v>
      </c>
      <c r="B749" s="399">
        <v>45328</v>
      </c>
      <c r="C749" s="399">
        <v>45331</v>
      </c>
      <c r="D749">
        <v>0</v>
      </c>
      <c r="E749">
        <v>11.375</v>
      </c>
    </row>
    <row r="750" spans="1:5" x14ac:dyDescent="0.25">
      <c r="A750" t="s">
        <v>1083</v>
      </c>
      <c r="B750" s="399">
        <v>45332</v>
      </c>
      <c r="C750" s="399">
        <v>45335</v>
      </c>
      <c r="D750">
        <v>0</v>
      </c>
      <c r="E750">
        <v>11.375</v>
      </c>
    </row>
    <row r="751" spans="1:5" x14ac:dyDescent="0.25">
      <c r="A751" t="s">
        <v>1083</v>
      </c>
      <c r="B751" s="399">
        <v>45336</v>
      </c>
      <c r="C751" s="399">
        <v>45339</v>
      </c>
      <c r="D751">
        <v>0</v>
      </c>
      <c r="E751">
        <v>11.375</v>
      </c>
    </row>
    <row r="752" spans="1:5" x14ac:dyDescent="0.25">
      <c r="A752" t="s">
        <v>1083</v>
      </c>
      <c r="B752" s="399">
        <v>45340</v>
      </c>
      <c r="C752" s="399">
        <v>45343</v>
      </c>
      <c r="D752">
        <v>0</v>
      </c>
      <c r="E752">
        <v>11.375</v>
      </c>
    </row>
    <row r="753" spans="1:5" x14ac:dyDescent="0.25">
      <c r="A753" t="s">
        <v>1083</v>
      </c>
      <c r="B753" s="399">
        <v>45344</v>
      </c>
      <c r="C753" s="399">
        <v>45347</v>
      </c>
      <c r="D753">
        <v>0</v>
      </c>
      <c r="E753">
        <v>11.375</v>
      </c>
    </row>
    <row r="754" spans="1:5" x14ac:dyDescent="0.25">
      <c r="A754" t="s">
        <v>1083</v>
      </c>
      <c r="B754" s="399">
        <v>45348</v>
      </c>
      <c r="C754" s="399">
        <v>45351</v>
      </c>
      <c r="D754">
        <v>0</v>
      </c>
      <c r="E754">
        <v>11.375</v>
      </c>
    </row>
    <row r="755" spans="1:5" x14ac:dyDescent="0.25">
      <c r="A755" t="s">
        <v>1083</v>
      </c>
      <c r="B755" s="399">
        <v>45352</v>
      </c>
      <c r="C755" s="399">
        <v>45354</v>
      </c>
      <c r="D755">
        <v>0</v>
      </c>
      <c r="E755">
        <v>11.375</v>
      </c>
    </row>
    <row r="756" spans="1:5" x14ac:dyDescent="0.25">
      <c r="A756" t="s">
        <v>1083</v>
      </c>
      <c r="B756" s="399">
        <v>45355</v>
      </c>
      <c r="C756" s="399">
        <v>45357</v>
      </c>
      <c r="D756">
        <v>0</v>
      </c>
      <c r="E756">
        <v>11.375</v>
      </c>
    </row>
    <row r="757" spans="1:5" x14ac:dyDescent="0.25">
      <c r="A757" t="s">
        <v>1083</v>
      </c>
      <c r="B757" s="399">
        <v>45358</v>
      </c>
      <c r="C757" s="399">
        <v>45360</v>
      </c>
      <c r="D757">
        <v>0</v>
      </c>
      <c r="E757">
        <v>11.375</v>
      </c>
    </row>
    <row r="758" spans="1:5" x14ac:dyDescent="0.25">
      <c r="A758" t="s">
        <v>1083</v>
      </c>
      <c r="B758" s="399">
        <v>45361</v>
      </c>
      <c r="C758" s="399">
        <v>45363</v>
      </c>
      <c r="D758">
        <v>0</v>
      </c>
      <c r="E758">
        <v>11.375</v>
      </c>
    </row>
    <row r="759" spans="1:5" x14ac:dyDescent="0.25">
      <c r="A759" t="s">
        <v>1083</v>
      </c>
      <c r="B759" s="399">
        <v>45364</v>
      </c>
      <c r="C759" s="399">
        <v>45366</v>
      </c>
      <c r="D759">
        <v>0</v>
      </c>
      <c r="E759">
        <v>11.375</v>
      </c>
    </row>
    <row r="760" spans="1:5" x14ac:dyDescent="0.25">
      <c r="A760" t="s">
        <v>1083</v>
      </c>
      <c r="B760" s="399">
        <v>45367</v>
      </c>
      <c r="C760" s="399">
        <v>45369</v>
      </c>
      <c r="D760">
        <v>0</v>
      </c>
      <c r="E760">
        <v>11.375</v>
      </c>
    </row>
    <row r="761" spans="1:5" x14ac:dyDescent="0.25">
      <c r="A761" t="s">
        <v>1083</v>
      </c>
      <c r="B761" s="399">
        <v>45370</v>
      </c>
      <c r="C761" s="399">
        <v>45372</v>
      </c>
      <c r="D761">
        <v>0</v>
      </c>
      <c r="E761">
        <v>11.375</v>
      </c>
    </row>
    <row r="762" spans="1:5" x14ac:dyDescent="0.25">
      <c r="A762" t="s">
        <v>1083</v>
      </c>
      <c r="B762" s="399">
        <v>45373</v>
      </c>
      <c r="C762" s="399">
        <v>45375</v>
      </c>
      <c r="D762">
        <v>0</v>
      </c>
      <c r="E762">
        <v>11.375</v>
      </c>
    </row>
    <row r="763" spans="1:5" x14ac:dyDescent="0.25">
      <c r="A763" t="s">
        <v>1083</v>
      </c>
      <c r="B763" s="399">
        <v>45375</v>
      </c>
      <c r="C763" s="399">
        <v>45385</v>
      </c>
      <c r="D763">
        <v>0</v>
      </c>
      <c r="E763">
        <v>6.5</v>
      </c>
    </row>
    <row r="764" spans="1:5" x14ac:dyDescent="0.25">
      <c r="A764" t="s">
        <v>1083</v>
      </c>
      <c r="B764" s="399">
        <v>45385</v>
      </c>
      <c r="C764" s="399">
        <v>45395</v>
      </c>
      <c r="D764">
        <v>0</v>
      </c>
      <c r="E764">
        <v>6.5</v>
      </c>
    </row>
    <row r="765" spans="1:5" x14ac:dyDescent="0.25">
      <c r="A765" t="s">
        <v>713</v>
      </c>
      <c r="B765" s="399">
        <v>45112</v>
      </c>
      <c r="C765" s="399">
        <v>45133</v>
      </c>
      <c r="D765">
        <v>0</v>
      </c>
      <c r="E765">
        <v>0</v>
      </c>
    </row>
    <row r="766" spans="1:5" x14ac:dyDescent="0.25">
      <c r="A766" t="s">
        <v>713</v>
      </c>
      <c r="B766" s="399">
        <v>45385</v>
      </c>
      <c r="C766" s="399">
        <v>45390</v>
      </c>
      <c r="D766">
        <v>0</v>
      </c>
      <c r="E766">
        <v>0</v>
      </c>
    </row>
    <row r="767" spans="1:5" x14ac:dyDescent="0.25">
      <c r="A767" t="s">
        <v>1187</v>
      </c>
      <c r="B767" s="399">
        <v>44985</v>
      </c>
      <c r="C767" s="399">
        <v>45000</v>
      </c>
      <c r="D767">
        <v>0</v>
      </c>
      <c r="E767">
        <v>0</v>
      </c>
    </row>
    <row r="768" spans="1:5" x14ac:dyDescent="0.25">
      <c r="A768" t="s">
        <v>1187</v>
      </c>
      <c r="B768" s="399">
        <v>45384</v>
      </c>
      <c r="C768" s="399">
        <v>45397</v>
      </c>
      <c r="D768">
        <v>0</v>
      </c>
      <c r="E768">
        <v>0</v>
      </c>
    </row>
    <row r="769" spans="1:5" x14ac:dyDescent="0.25">
      <c r="A769" t="s">
        <v>1162</v>
      </c>
      <c r="B769" s="399">
        <v>45019</v>
      </c>
      <c r="C769" s="399">
        <v>45074</v>
      </c>
      <c r="D769">
        <v>0</v>
      </c>
      <c r="E769">
        <v>0</v>
      </c>
    </row>
    <row r="770" spans="1:5" x14ac:dyDescent="0.25">
      <c r="A770" t="s">
        <v>1162</v>
      </c>
      <c r="B770" s="399">
        <v>45202</v>
      </c>
      <c r="C770" s="399">
        <v>45257</v>
      </c>
      <c r="D770">
        <v>0</v>
      </c>
      <c r="E770">
        <v>0</v>
      </c>
    </row>
    <row r="771" spans="1:5" x14ac:dyDescent="0.25">
      <c r="A771" t="s">
        <v>1162</v>
      </c>
      <c r="B771" s="399">
        <v>45383</v>
      </c>
      <c r="C771" s="399">
        <v>45438</v>
      </c>
      <c r="D771">
        <v>0</v>
      </c>
      <c r="E771">
        <v>0</v>
      </c>
    </row>
    <row r="772" spans="1:5" x14ac:dyDescent="0.25">
      <c r="A772" t="s">
        <v>1172</v>
      </c>
      <c r="B772" s="399">
        <v>44998</v>
      </c>
      <c r="C772" s="399">
        <v>45000</v>
      </c>
      <c r="D772">
        <v>0</v>
      </c>
      <c r="E772">
        <v>0</v>
      </c>
    </row>
    <row r="773" spans="1:5" x14ac:dyDescent="0.25">
      <c r="A773" t="s">
        <v>1172</v>
      </c>
      <c r="B773" s="399">
        <v>45236</v>
      </c>
      <c r="C773" s="399">
        <v>45240</v>
      </c>
      <c r="D773">
        <v>0</v>
      </c>
      <c r="E773">
        <v>0</v>
      </c>
    </row>
    <row r="774" spans="1:5" x14ac:dyDescent="0.25">
      <c r="A774" t="s">
        <v>1172</v>
      </c>
      <c r="B774" s="399">
        <v>45383</v>
      </c>
      <c r="C774" s="399">
        <v>45391</v>
      </c>
      <c r="D774">
        <v>0</v>
      </c>
      <c r="E774">
        <v>0</v>
      </c>
    </row>
    <row r="775" spans="1:5" x14ac:dyDescent="0.25">
      <c r="A775" t="s">
        <v>1191</v>
      </c>
      <c r="B775" s="399">
        <v>44998</v>
      </c>
      <c r="C775" s="399">
        <v>45010</v>
      </c>
      <c r="D775">
        <v>0</v>
      </c>
      <c r="E775">
        <v>0</v>
      </c>
    </row>
    <row r="776" spans="1:5" x14ac:dyDescent="0.25">
      <c r="A776" t="s">
        <v>1191</v>
      </c>
      <c r="B776" s="399">
        <v>45383</v>
      </c>
      <c r="C776" s="399">
        <v>45416</v>
      </c>
      <c r="D776">
        <v>0</v>
      </c>
      <c r="E776">
        <v>0</v>
      </c>
    </row>
    <row r="777" spans="1:5" x14ac:dyDescent="0.25">
      <c r="A777" t="s">
        <v>25</v>
      </c>
      <c r="B777" s="399">
        <v>45152</v>
      </c>
      <c r="C777" s="399">
        <v>45158</v>
      </c>
      <c r="D777">
        <v>0</v>
      </c>
      <c r="E777">
        <v>9</v>
      </c>
    </row>
    <row r="778" spans="1:5" x14ac:dyDescent="0.25">
      <c r="A778" t="s">
        <v>25</v>
      </c>
      <c r="B778" s="399">
        <v>45166</v>
      </c>
      <c r="C778" s="399">
        <v>45173</v>
      </c>
      <c r="D778">
        <v>0</v>
      </c>
      <c r="E778">
        <v>9</v>
      </c>
    </row>
    <row r="779" spans="1:5" x14ac:dyDescent="0.25">
      <c r="A779" t="s">
        <v>25</v>
      </c>
      <c r="B779" s="399">
        <v>45355</v>
      </c>
      <c r="C779" s="399">
        <v>45362</v>
      </c>
      <c r="D779">
        <v>0</v>
      </c>
      <c r="E779">
        <v>9</v>
      </c>
    </row>
    <row r="780" spans="1:5" x14ac:dyDescent="0.25">
      <c r="A780" t="s">
        <v>25</v>
      </c>
      <c r="B780" s="399">
        <v>45376</v>
      </c>
      <c r="C780" s="399">
        <v>45383</v>
      </c>
      <c r="D780">
        <v>0</v>
      </c>
      <c r="E780">
        <v>9</v>
      </c>
    </row>
    <row r="781" spans="1:5" x14ac:dyDescent="0.25">
      <c r="A781" t="s">
        <v>995</v>
      </c>
      <c r="B781" s="399">
        <v>44961</v>
      </c>
      <c r="C781" s="399">
        <v>44963</v>
      </c>
      <c r="D781">
        <v>0</v>
      </c>
      <c r="E781">
        <v>0</v>
      </c>
    </row>
    <row r="782" spans="1:5" x14ac:dyDescent="0.25">
      <c r="A782" t="s">
        <v>995</v>
      </c>
      <c r="B782" s="399">
        <v>45101</v>
      </c>
      <c r="C782" s="399">
        <v>45102</v>
      </c>
      <c r="D782">
        <v>0</v>
      </c>
      <c r="E782">
        <v>0</v>
      </c>
    </row>
    <row r="783" spans="1:5" x14ac:dyDescent="0.25">
      <c r="A783" t="s">
        <v>995</v>
      </c>
      <c r="B783" s="399">
        <v>45178</v>
      </c>
      <c r="C783" s="399">
        <v>45179</v>
      </c>
      <c r="D783">
        <v>0</v>
      </c>
      <c r="E783">
        <v>0</v>
      </c>
    </row>
    <row r="784" spans="1:5" x14ac:dyDescent="0.25">
      <c r="A784" t="s">
        <v>995</v>
      </c>
      <c r="B784" s="399">
        <v>45227</v>
      </c>
      <c r="C784" s="399">
        <v>45271</v>
      </c>
      <c r="D784">
        <v>0</v>
      </c>
      <c r="E784">
        <v>0</v>
      </c>
    </row>
    <row r="785" spans="1:5" x14ac:dyDescent="0.25">
      <c r="A785" t="s">
        <v>995</v>
      </c>
      <c r="B785" s="399">
        <v>45374</v>
      </c>
      <c r="C785" s="399">
        <v>45375</v>
      </c>
      <c r="D785">
        <v>0</v>
      </c>
      <c r="E785">
        <v>0</v>
      </c>
    </row>
    <row r="786" spans="1:5" x14ac:dyDescent="0.25">
      <c r="A786" t="s">
        <v>996</v>
      </c>
      <c r="B786" s="399">
        <v>44961</v>
      </c>
      <c r="C786" s="399">
        <v>44963</v>
      </c>
      <c r="D786">
        <v>0</v>
      </c>
      <c r="E786">
        <v>0</v>
      </c>
    </row>
    <row r="787" spans="1:5" x14ac:dyDescent="0.25">
      <c r="A787" t="s">
        <v>996</v>
      </c>
      <c r="B787" s="399">
        <v>45101</v>
      </c>
      <c r="C787" s="399">
        <v>45102</v>
      </c>
      <c r="D787">
        <v>0</v>
      </c>
      <c r="E787">
        <v>0</v>
      </c>
    </row>
    <row r="788" spans="1:5" x14ac:dyDescent="0.25">
      <c r="A788" t="s">
        <v>996</v>
      </c>
      <c r="B788" s="399">
        <v>45178</v>
      </c>
      <c r="C788" s="399">
        <v>45179</v>
      </c>
      <c r="D788">
        <v>0</v>
      </c>
      <c r="E788">
        <v>0</v>
      </c>
    </row>
    <row r="789" spans="1:5" x14ac:dyDescent="0.25">
      <c r="A789" t="s">
        <v>996</v>
      </c>
      <c r="B789" s="399">
        <v>45227</v>
      </c>
      <c r="C789" s="399">
        <v>45271</v>
      </c>
      <c r="D789">
        <v>0</v>
      </c>
      <c r="E789">
        <v>0</v>
      </c>
    </row>
    <row r="790" spans="1:5" x14ac:dyDescent="0.25">
      <c r="A790" t="s">
        <v>996</v>
      </c>
      <c r="B790" s="399">
        <v>45374</v>
      </c>
      <c r="C790" s="399">
        <v>45375</v>
      </c>
      <c r="D790">
        <v>0</v>
      </c>
      <c r="E790">
        <v>0</v>
      </c>
    </row>
    <row r="791" spans="1:5" x14ac:dyDescent="0.25">
      <c r="A791" t="s">
        <v>997</v>
      </c>
      <c r="B791" s="399">
        <v>44961</v>
      </c>
      <c r="C791" s="399">
        <v>44963</v>
      </c>
      <c r="D791">
        <v>0</v>
      </c>
      <c r="E791">
        <v>0</v>
      </c>
    </row>
    <row r="792" spans="1:5" x14ac:dyDescent="0.25">
      <c r="A792" t="s">
        <v>997</v>
      </c>
      <c r="B792" s="399">
        <v>45101</v>
      </c>
      <c r="C792" s="399">
        <v>45102</v>
      </c>
      <c r="D792">
        <v>0</v>
      </c>
      <c r="E792">
        <v>0</v>
      </c>
    </row>
    <row r="793" spans="1:5" x14ac:dyDescent="0.25">
      <c r="A793" t="s">
        <v>997</v>
      </c>
      <c r="B793" s="399">
        <v>45178</v>
      </c>
      <c r="C793" s="399">
        <v>45179</v>
      </c>
      <c r="D793">
        <v>0</v>
      </c>
      <c r="E793">
        <v>0</v>
      </c>
    </row>
    <row r="794" spans="1:5" x14ac:dyDescent="0.25">
      <c r="A794" t="s">
        <v>997</v>
      </c>
      <c r="B794" s="399">
        <v>45227</v>
      </c>
      <c r="C794" s="399">
        <v>45271</v>
      </c>
      <c r="D794">
        <v>0</v>
      </c>
      <c r="E794">
        <v>0</v>
      </c>
    </row>
    <row r="795" spans="1:5" x14ac:dyDescent="0.25">
      <c r="A795" t="s">
        <v>997</v>
      </c>
      <c r="B795" s="399">
        <v>45374</v>
      </c>
      <c r="C795" s="399">
        <v>45375</v>
      </c>
      <c r="D795">
        <v>0</v>
      </c>
      <c r="E795">
        <v>0</v>
      </c>
    </row>
    <row r="796" spans="1:5" x14ac:dyDescent="0.25">
      <c r="A796" t="s">
        <v>998</v>
      </c>
      <c r="B796" s="399">
        <v>44961</v>
      </c>
      <c r="C796" s="399">
        <v>44963</v>
      </c>
      <c r="D796">
        <v>0</v>
      </c>
      <c r="E796">
        <v>0</v>
      </c>
    </row>
    <row r="797" spans="1:5" x14ac:dyDescent="0.25">
      <c r="A797" t="s">
        <v>998</v>
      </c>
      <c r="B797" s="399">
        <v>45101</v>
      </c>
      <c r="C797" s="399">
        <v>45102</v>
      </c>
      <c r="D797">
        <v>0</v>
      </c>
      <c r="E797">
        <v>0</v>
      </c>
    </row>
    <row r="798" spans="1:5" x14ac:dyDescent="0.25">
      <c r="A798" t="s">
        <v>998</v>
      </c>
      <c r="B798" s="399">
        <v>45178</v>
      </c>
      <c r="C798" s="399">
        <v>45179</v>
      </c>
      <c r="D798">
        <v>0</v>
      </c>
      <c r="E798">
        <v>0</v>
      </c>
    </row>
    <row r="799" spans="1:5" x14ac:dyDescent="0.25">
      <c r="A799" t="s">
        <v>998</v>
      </c>
      <c r="B799" s="399">
        <v>45227</v>
      </c>
      <c r="C799" s="399">
        <v>45271</v>
      </c>
      <c r="D799">
        <v>0</v>
      </c>
      <c r="E799">
        <v>0</v>
      </c>
    </row>
    <row r="800" spans="1:5" x14ac:dyDescent="0.25">
      <c r="A800" t="s">
        <v>998</v>
      </c>
      <c r="B800" s="399">
        <v>45374</v>
      </c>
      <c r="C800" s="399">
        <v>45375</v>
      </c>
      <c r="D800">
        <v>0</v>
      </c>
      <c r="E800">
        <v>0</v>
      </c>
    </row>
    <row r="801" spans="1:5" x14ac:dyDescent="0.25">
      <c r="A801" t="s">
        <v>999</v>
      </c>
      <c r="B801" s="399">
        <v>44961</v>
      </c>
      <c r="C801" s="399">
        <v>44963</v>
      </c>
      <c r="D801">
        <v>0</v>
      </c>
      <c r="E801">
        <v>0</v>
      </c>
    </row>
    <row r="802" spans="1:5" x14ac:dyDescent="0.25">
      <c r="A802" t="s">
        <v>999</v>
      </c>
      <c r="B802" s="399">
        <v>45101</v>
      </c>
      <c r="C802" s="399">
        <v>45102</v>
      </c>
      <c r="D802">
        <v>0</v>
      </c>
      <c r="E802">
        <v>0</v>
      </c>
    </row>
    <row r="803" spans="1:5" x14ac:dyDescent="0.25">
      <c r="A803" t="s">
        <v>999</v>
      </c>
      <c r="B803" s="399">
        <v>45178</v>
      </c>
      <c r="C803" s="399">
        <v>45179</v>
      </c>
      <c r="D803">
        <v>0</v>
      </c>
      <c r="E803">
        <v>0</v>
      </c>
    </row>
    <row r="804" spans="1:5" x14ac:dyDescent="0.25">
      <c r="A804" t="s">
        <v>999</v>
      </c>
      <c r="B804" s="399">
        <v>45227</v>
      </c>
      <c r="C804" s="399">
        <v>45271</v>
      </c>
      <c r="D804">
        <v>0</v>
      </c>
      <c r="E804">
        <v>0</v>
      </c>
    </row>
    <row r="805" spans="1:5" x14ac:dyDescent="0.25">
      <c r="A805" t="s">
        <v>999</v>
      </c>
      <c r="B805" s="399">
        <v>45374</v>
      </c>
      <c r="C805" s="399">
        <v>45375</v>
      </c>
      <c r="D805">
        <v>0</v>
      </c>
      <c r="E805">
        <v>0</v>
      </c>
    </row>
    <row r="806" spans="1:5" x14ac:dyDescent="0.25">
      <c r="A806" t="s">
        <v>1000</v>
      </c>
      <c r="B806" s="399">
        <v>44961</v>
      </c>
      <c r="C806" s="399">
        <v>44963</v>
      </c>
      <c r="D806">
        <v>0</v>
      </c>
      <c r="E806">
        <v>0</v>
      </c>
    </row>
    <row r="807" spans="1:5" x14ac:dyDescent="0.25">
      <c r="A807" t="s">
        <v>1000</v>
      </c>
      <c r="B807" s="399">
        <v>45101</v>
      </c>
      <c r="C807" s="399">
        <v>45102</v>
      </c>
      <c r="D807">
        <v>0</v>
      </c>
      <c r="E807">
        <v>0</v>
      </c>
    </row>
    <row r="808" spans="1:5" x14ac:dyDescent="0.25">
      <c r="A808" t="s">
        <v>1000</v>
      </c>
      <c r="B808" s="399">
        <v>45178</v>
      </c>
      <c r="C808" s="399">
        <v>45179</v>
      </c>
      <c r="D808">
        <v>0</v>
      </c>
      <c r="E808">
        <v>0</v>
      </c>
    </row>
    <row r="809" spans="1:5" x14ac:dyDescent="0.25">
      <c r="A809" t="s">
        <v>1000</v>
      </c>
      <c r="B809" s="399">
        <v>45227</v>
      </c>
      <c r="C809" s="399">
        <v>45271</v>
      </c>
      <c r="D809">
        <v>0</v>
      </c>
      <c r="E809">
        <v>0</v>
      </c>
    </row>
    <row r="810" spans="1:5" x14ac:dyDescent="0.25">
      <c r="A810" t="s">
        <v>1000</v>
      </c>
      <c r="B810" s="399">
        <v>45374</v>
      </c>
      <c r="C810" s="399">
        <v>45375</v>
      </c>
      <c r="D810">
        <v>0</v>
      </c>
      <c r="E810">
        <v>0</v>
      </c>
    </row>
    <row r="811" spans="1:5" x14ac:dyDescent="0.25">
      <c r="A811" t="s">
        <v>1001</v>
      </c>
      <c r="B811" s="399">
        <v>44961</v>
      </c>
      <c r="C811" s="399">
        <v>44963</v>
      </c>
      <c r="D811">
        <v>0</v>
      </c>
      <c r="E811">
        <v>0</v>
      </c>
    </row>
    <row r="812" spans="1:5" x14ac:dyDescent="0.25">
      <c r="A812" t="s">
        <v>1001</v>
      </c>
      <c r="B812" s="399">
        <v>45101</v>
      </c>
      <c r="C812" s="399">
        <v>45102</v>
      </c>
      <c r="D812">
        <v>0</v>
      </c>
      <c r="E812">
        <v>0</v>
      </c>
    </row>
    <row r="813" spans="1:5" x14ac:dyDescent="0.25">
      <c r="A813" t="s">
        <v>1001</v>
      </c>
      <c r="B813" s="399">
        <v>45178</v>
      </c>
      <c r="C813" s="399">
        <v>45179</v>
      </c>
      <c r="D813">
        <v>0</v>
      </c>
      <c r="E813">
        <v>0</v>
      </c>
    </row>
    <row r="814" spans="1:5" x14ac:dyDescent="0.25">
      <c r="A814" t="s">
        <v>1001</v>
      </c>
      <c r="B814" s="399">
        <v>45227</v>
      </c>
      <c r="C814" s="399">
        <v>45271</v>
      </c>
      <c r="D814">
        <v>0</v>
      </c>
      <c r="E814">
        <v>0</v>
      </c>
    </row>
    <row r="815" spans="1:5" x14ac:dyDescent="0.25">
      <c r="A815" t="s">
        <v>1001</v>
      </c>
      <c r="B815" s="399">
        <v>45374</v>
      </c>
      <c r="C815" s="399">
        <v>45375</v>
      </c>
      <c r="D815">
        <v>0</v>
      </c>
      <c r="E815">
        <v>0</v>
      </c>
    </row>
    <row r="816" spans="1:5" x14ac:dyDescent="0.25">
      <c r="A816" t="s">
        <v>1002</v>
      </c>
      <c r="B816" s="399">
        <v>44961</v>
      </c>
      <c r="C816" s="399">
        <v>44963</v>
      </c>
      <c r="D816">
        <v>0</v>
      </c>
      <c r="E816">
        <v>0</v>
      </c>
    </row>
    <row r="817" spans="1:5" x14ac:dyDescent="0.25">
      <c r="A817" t="s">
        <v>1002</v>
      </c>
      <c r="B817" s="399">
        <v>45101</v>
      </c>
      <c r="C817" s="399">
        <v>45102</v>
      </c>
      <c r="D817">
        <v>0</v>
      </c>
      <c r="E817">
        <v>0</v>
      </c>
    </row>
    <row r="818" spans="1:5" x14ac:dyDescent="0.25">
      <c r="A818" t="s">
        <v>1002</v>
      </c>
      <c r="B818" s="399">
        <v>45178</v>
      </c>
      <c r="C818" s="399">
        <v>45179</v>
      </c>
      <c r="D818">
        <v>0</v>
      </c>
      <c r="E818">
        <v>0</v>
      </c>
    </row>
    <row r="819" spans="1:5" x14ac:dyDescent="0.25">
      <c r="A819" t="s">
        <v>1002</v>
      </c>
      <c r="B819" s="399">
        <v>45227</v>
      </c>
      <c r="C819" s="399">
        <v>45271</v>
      </c>
      <c r="D819">
        <v>0</v>
      </c>
      <c r="E819">
        <v>0</v>
      </c>
    </row>
    <row r="820" spans="1:5" x14ac:dyDescent="0.25">
      <c r="A820" t="s">
        <v>1002</v>
      </c>
      <c r="B820" s="399">
        <v>45374</v>
      </c>
      <c r="C820" s="399">
        <v>45375</v>
      </c>
      <c r="D820">
        <v>0</v>
      </c>
      <c r="E820">
        <v>0</v>
      </c>
    </row>
    <row r="821" spans="1:5" x14ac:dyDescent="0.25">
      <c r="A821" t="s">
        <v>1003</v>
      </c>
      <c r="B821" s="399">
        <v>44961</v>
      </c>
      <c r="C821" s="399">
        <v>44963</v>
      </c>
      <c r="D821">
        <v>0</v>
      </c>
      <c r="E821">
        <v>0</v>
      </c>
    </row>
    <row r="822" spans="1:5" x14ac:dyDescent="0.25">
      <c r="A822" t="s">
        <v>1003</v>
      </c>
      <c r="B822" s="399">
        <v>45101</v>
      </c>
      <c r="C822" s="399">
        <v>45102</v>
      </c>
      <c r="D822">
        <v>0</v>
      </c>
      <c r="E822">
        <v>0</v>
      </c>
    </row>
    <row r="823" spans="1:5" x14ac:dyDescent="0.25">
      <c r="A823" t="s">
        <v>1003</v>
      </c>
      <c r="B823" s="399">
        <v>45178</v>
      </c>
      <c r="C823" s="399">
        <v>45179</v>
      </c>
      <c r="D823">
        <v>0</v>
      </c>
      <c r="E823">
        <v>0</v>
      </c>
    </row>
    <row r="824" spans="1:5" x14ac:dyDescent="0.25">
      <c r="A824" t="s">
        <v>1003</v>
      </c>
      <c r="B824" s="399">
        <v>45227</v>
      </c>
      <c r="C824" s="399">
        <v>45271</v>
      </c>
      <c r="D824">
        <v>0</v>
      </c>
      <c r="E824">
        <v>0</v>
      </c>
    </row>
    <row r="825" spans="1:5" x14ac:dyDescent="0.25">
      <c r="A825" t="s">
        <v>1003</v>
      </c>
      <c r="B825" s="399">
        <v>45374</v>
      </c>
      <c r="C825" s="399">
        <v>45375</v>
      </c>
      <c r="D825">
        <v>0</v>
      </c>
      <c r="E825">
        <v>0</v>
      </c>
    </row>
    <row r="826" spans="1:5" x14ac:dyDescent="0.25">
      <c r="A826" t="s">
        <v>1004</v>
      </c>
      <c r="B826" s="399">
        <v>44961</v>
      </c>
      <c r="C826" s="399">
        <v>44963</v>
      </c>
      <c r="D826">
        <v>0</v>
      </c>
      <c r="E826">
        <v>0</v>
      </c>
    </row>
    <row r="827" spans="1:5" x14ac:dyDescent="0.25">
      <c r="A827" t="s">
        <v>1004</v>
      </c>
      <c r="B827" s="399">
        <v>45101</v>
      </c>
      <c r="C827" s="399">
        <v>45102</v>
      </c>
      <c r="D827">
        <v>0</v>
      </c>
      <c r="E827">
        <v>0</v>
      </c>
    </row>
    <row r="828" spans="1:5" x14ac:dyDescent="0.25">
      <c r="A828" t="s">
        <v>1004</v>
      </c>
      <c r="B828" s="399">
        <v>45178</v>
      </c>
      <c r="C828" s="399">
        <v>45179</v>
      </c>
      <c r="D828">
        <v>0</v>
      </c>
      <c r="E828">
        <v>0</v>
      </c>
    </row>
    <row r="829" spans="1:5" x14ac:dyDescent="0.25">
      <c r="A829" t="s">
        <v>1004</v>
      </c>
      <c r="B829" s="399">
        <v>45227</v>
      </c>
      <c r="C829" s="399">
        <v>45271</v>
      </c>
      <c r="D829">
        <v>0</v>
      </c>
      <c r="E829">
        <v>0</v>
      </c>
    </row>
    <row r="830" spans="1:5" x14ac:dyDescent="0.25">
      <c r="A830" t="s">
        <v>1004</v>
      </c>
      <c r="B830" s="399">
        <v>45374</v>
      </c>
      <c r="C830" s="399">
        <v>45375</v>
      </c>
      <c r="D830">
        <v>0</v>
      </c>
      <c r="E830">
        <v>0</v>
      </c>
    </row>
    <row r="831" spans="1:5" x14ac:dyDescent="0.25">
      <c r="A831" t="s">
        <v>986</v>
      </c>
      <c r="B831" s="399">
        <v>44961</v>
      </c>
      <c r="C831" s="399">
        <v>44963</v>
      </c>
      <c r="D831">
        <v>0</v>
      </c>
      <c r="E831">
        <v>0</v>
      </c>
    </row>
    <row r="832" spans="1:5" x14ac:dyDescent="0.25">
      <c r="A832" t="s">
        <v>986</v>
      </c>
      <c r="B832" s="399">
        <v>45101</v>
      </c>
      <c r="C832" s="399">
        <v>45102</v>
      </c>
      <c r="D832">
        <v>0</v>
      </c>
      <c r="E832">
        <v>0</v>
      </c>
    </row>
    <row r="833" spans="1:5" x14ac:dyDescent="0.25">
      <c r="A833" t="s">
        <v>986</v>
      </c>
      <c r="B833" s="399">
        <v>45178</v>
      </c>
      <c r="C833" s="399">
        <v>45179</v>
      </c>
      <c r="D833">
        <v>0</v>
      </c>
      <c r="E833">
        <v>0</v>
      </c>
    </row>
    <row r="834" spans="1:5" x14ac:dyDescent="0.25">
      <c r="A834" t="s">
        <v>986</v>
      </c>
      <c r="B834" s="399">
        <v>45227</v>
      </c>
      <c r="C834" s="399">
        <v>45271</v>
      </c>
      <c r="D834">
        <v>0</v>
      </c>
      <c r="E834">
        <v>0</v>
      </c>
    </row>
    <row r="835" spans="1:5" x14ac:dyDescent="0.25">
      <c r="A835" t="s">
        <v>986</v>
      </c>
      <c r="B835" s="399">
        <v>45374</v>
      </c>
      <c r="C835" s="399">
        <v>45375</v>
      </c>
      <c r="D835">
        <v>0</v>
      </c>
      <c r="E835">
        <v>0</v>
      </c>
    </row>
    <row r="836" spans="1:5" x14ac:dyDescent="0.25">
      <c r="A836" t="s">
        <v>987</v>
      </c>
      <c r="B836" s="399">
        <v>44961</v>
      </c>
      <c r="C836" s="399">
        <v>44963</v>
      </c>
      <c r="D836">
        <v>0</v>
      </c>
      <c r="E836">
        <v>0</v>
      </c>
    </row>
    <row r="837" spans="1:5" x14ac:dyDescent="0.25">
      <c r="A837" t="s">
        <v>987</v>
      </c>
      <c r="B837" s="399">
        <v>45101</v>
      </c>
      <c r="C837" s="399">
        <v>45102</v>
      </c>
      <c r="D837">
        <v>0</v>
      </c>
      <c r="E837">
        <v>0</v>
      </c>
    </row>
    <row r="838" spans="1:5" x14ac:dyDescent="0.25">
      <c r="A838" t="s">
        <v>987</v>
      </c>
      <c r="B838" s="399">
        <v>45178</v>
      </c>
      <c r="C838" s="399">
        <v>45179</v>
      </c>
      <c r="D838">
        <v>0</v>
      </c>
      <c r="E838">
        <v>0</v>
      </c>
    </row>
    <row r="839" spans="1:5" x14ac:dyDescent="0.25">
      <c r="A839" t="s">
        <v>987</v>
      </c>
      <c r="B839" s="399">
        <v>45227</v>
      </c>
      <c r="C839" s="399">
        <v>45271</v>
      </c>
      <c r="D839">
        <v>0</v>
      </c>
      <c r="E839">
        <v>0</v>
      </c>
    </row>
    <row r="840" spans="1:5" x14ac:dyDescent="0.25">
      <c r="A840" t="s">
        <v>987</v>
      </c>
      <c r="B840" s="399">
        <v>45374</v>
      </c>
      <c r="C840" s="399">
        <v>45375</v>
      </c>
      <c r="D840">
        <v>0</v>
      </c>
      <c r="E840">
        <v>0</v>
      </c>
    </row>
    <row r="841" spans="1:5" x14ac:dyDescent="0.25">
      <c r="A841" t="s">
        <v>988</v>
      </c>
      <c r="B841" s="399">
        <v>44961</v>
      </c>
      <c r="C841" s="399">
        <v>44963</v>
      </c>
      <c r="D841">
        <v>0</v>
      </c>
      <c r="E841">
        <v>0</v>
      </c>
    </row>
    <row r="842" spans="1:5" x14ac:dyDescent="0.25">
      <c r="A842" t="s">
        <v>988</v>
      </c>
      <c r="B842" s="399">
        <v>45101</v>
      </c>
      <c r="C842" s="399">
        <v>45102</v>
      </c>
      <c r="D842">
        <v>0</v>
      </c>
      <c r="E842">
        <v>0</v>
      </c>
    </row>
    <row r="843" spans="1:5" x14ac:dyDescent="0.25">
      <c r="A843" t="s">
        <v>988</v>
      </c>
      <c r="B843" s="399">
        <v>45178</v>
      </c>
      <c r="C843" s="399">
        <v>45179</v>
      </c>
      <c r="D843">
        <v>0</v>
      </c>
      <c r="E843">
        <v>0</v>
      </c>
    </row>
    <row r="844" spans="1:5" x14ac:dyDescent="0.25">
      <c r="A844" t="s">
        <v>988</v>
      </c>
      <c r="B844" s="399">
        <v>45227</v>
      </c>
      <c r="C844" s="399">
        <v>45271</v>
      </c>
      <c r="D844">
        <v>0</v>
      </c>
      <c r="E844">
        <v>0</v>
      </c>
    </row>
    <row r="845" spans="1:5" x14ac:dyDescent="0.25">
      <c r="A845" t="s">
        <v>988</v>
      </c>
      <c r="B845" s="399">
        <v>45374</v>
      </c>
      <c r="C845" s="399">
        <v>45375</v>
      </c>
      <c r="D845">
        <v>0</v>
      </c>
      <c r="E845">
        <v>0</v>
      </c>
    </row>
    <row r="846" spans="1:5" x14ac:dyDescent="0.25">
      <c r="A846" t="s">
        <v>989</v>
      </c>
      <c r="B846" s="399">
        <v>44961</v>
      </c>
      <c r="C846" s="399">
        <v>44963</v>
      </c>
      <c r="D846">
        <v>0</v>
      </c>
      <c r="E846">
        <v>0</v>
      </c>
    </row>
    <row r="847" spans="1:5" x14ac:dyDescent="0.25">
      <c r="A847" t="s">
        <v>989</v>
      </c>
      <c r="B847" s="399">
        <v>45101</v>
      </c>
      <c r="C847" s="399">
        <v>45102</v>
      </c>
      <c r="D847">
        <v>0</v>
      </c>
      <c r="E847">
        <v>0</v>
      </c>
    </row>
    <row r="848" spans="1:5" x14ac:dyDescent="0.25">
      <c r="A848" t="s">
        <v>989</v>
      </c>
      <c r="B848" s="399">
        <v>45178</v>
      </c>
      <c r="C848" s="399">
        <v>45179</v>
      </c>
      <c r="D848">
        <v>0</v>
      </c>
      <c r="E848">
        <v>0</v>
      </c>
    </row>
    <row r="849" spans="1:5" x14ac:dyDescent="0.25">
      <c r="A849" t="s">
        <v>989</v>
      </c>
      <c r="B849" s="399">
        <v>45227</v>
      </c>
      <c r="C849" s="399">
        <v>45271</v>
      </c>
      <c r="D849">
        <v>0</v>
      </c>
      <c r="E849">
        <v>0</v>
      </c>
    </row>
    <row r="850" spans="1:5" x14ac:dyDescent="0.25">
      <c r="A850" t="s">
        <v>989</v>
      </c>
      <c r="B850" s="399">
        <v>45374</v>
      </c>
      <c r="C850" s="399">
        <v>45375</v>
      </c>
      <c r="D850">
        <v>0</v>
      </c>
      <c r="E850">
        <v>0</v>
      </c>
    </row>
    <row r="851" spans="1:5" x14ac:dyDescent="0.25">
      <c r="A851" t="s">
        <v>990</v>
      </c>
      <c r="B851" s="399">
        <v>44961</v>
      </c>
      <c r="C851" s="399">
        <v>44963</v>
      </c>
      <c r="D851">
        <v>0</v>
      </c>
      <c r="E851">
        <v>0</v>
      </c>
    </row>
    <row r="852" spans="1:5" x14ac:dyDescent="0.25">
      <c r="A852" t="s">
        <v>990</v>
      </c>
      <c r="B852" s="399">
        <v>45101</v>
      </c>
      <c r="C852" s="399">
        <v>45102</v>
      </c>
      <c r="D852">
        <v>0</v>
      </c>
      <c r="E852">
        <v>0</v>
      </c>
    </row>
    <row r="853" spans="1:5" x14ac:dyDescent="0.25">
      <c r="A853" t="s">
        <v>990</v>
      </c>
      <c r="B853" s="399">
        <v>45178</v>
      </c>
      <c r="C853" s="399">
        <v>45179</v>
      </c>
      <c r="D853">
        <v>0</v>
      </c>
      <c r="E853">
        <v>0</v>
      </c>
    </row>
    <row r="854" spans="1:5" x14ac:dyDescent="0.25">
      <c r="A854" t="s">
        <v>990</v>
      </c>
      <c r="B854" s="399">
        <v>45227</v>
      </c>
      <c r="C854" s="399">
        <v>45271</v>
      </c>
      <c r="D854">
        <v>0</v>
      </c>
      <c r="E854">
        <v>0</v>
      </c>
    </row>
    <row r="855" spans="1:5" x14ac:dyDescent="0.25">
      <c r="A855" t="s">
        <v>990</v>
      </c>
      <c r="B855" s="399">
        <v>45374</v>
      </c>
      <c r="C855" s="399">
        <v>45375</v>
      </c>
      <c r="D855">
        <v>0</v>
      </c>
      <c r="E855">
        <v>0</v>
      </c>
    </row>
    <row r="856" spans="1:5" x14ac:dyDescent="0.25">
      <c r="A856" t="s">
        <v>991</v>
      </c>
      <c r="B856" s="399">
        <v>44961</v>
      </c>
      <c r="C856" s="399">
        <v>44963</v>
      </c>
      <c r="D856">
        <v>0</v>
      </c>
      <c r="E856">
        <v>0</v>
      </c>
    </row>
    <row r="857" spans="1:5" x14ac:dyDescent="0.25">
      <c r="A857" t="s">
        <v>991</v>
      </c>
      <c r="B857" s="399">
        <v>45101</v>
      </c>
      <c r="C857" s="399">
        <v>45102</v>
      </c>
      <c r="D857">
        <v>0</v>
      </c>
      <c r="E857">
        <v>0</v>
      </c>
    </row>
    <row r="858" spans="1:5" x14ac:dyDescent="0.25">
      <c r="A858" t="s">
        <v>991</v>
      </c>
      <c r="B858" s="399">
        <v>45178</v>
      </c>
      <c r="C858" s="399">
        <v>45179</v>
      </c>
      <c r="D858">
        <v>0</v>
      </c>
      <c r="E858">
        <v>0</v>
      </c>
    </row>
    <row r="859" spans="1:5" x14ac:dyDescent="0.25">
      <c r="A859" t="s">
        <v>991</v>
      </c>
      <c r="B859" s="399">
        <v>45227</v>
      </c>
      <c r="C859" s="399">
        <v>45271</v>
      </c>
      <c r="D859">
        <v>0</v>
      </c>
      <c r="E859">
        <v>0</v>
      </c>
    </row>
    <row r="860" spans="1:5" x14ac:dyDescent="0.25">
      <c r="A860" t="s">
        <v>991</v>
      </c>
      <c r="B860" s="399">
        <v>45374</v>
      </c>
      <c r="C860" s="399">
        <v>45375</v>
      </c>
      <c r="D860">
        <v>0</v>
      </c>
      <c r="E860">
        <v>0</v>
      </c>
    </row>
    <row r="861" spans="1:5" x14ac:dyDescent="0.25">
      <c r="A861" t="s">
        <v>992</v>
      </c>
      <c r="B861" s="399">
        <v>44961</v>
      </c>
      <c r="C861" s="399">
        <v>44963</v>
      </c>
      <c r="D861">
        <v>0</v>
      </c>
      <c r="E861">
        <v>0</v>
      </c>
    </row>
    <row r="862" spans="1:5" x14ac:dyDescent="0.25">
      <c r="A862" t="s">
        <v>992</v>
      </c>
      <c r="B862" s="399">
        <v>45101</v>
      </c>
      <c r="C862" s="399">
        <v>45102</v>
      </c>
      <c r="D862">
        <v>0</v>
      </c>
      <c r="E862">
        <v>0</v>
      </c>
    </row>
    <row r="863" spans="1:5" x14ac:dyDescent="0.25">
      <c r="A863" t="s">
        <v>992</v>
      </c>
      <c r="B863" s="399">
        <v>45178</v>
      </c>
      <c r="C863" s="399">
        <v>45179</v>
      </c>
      <c r="D863">
        <v>0</v>
      </c>
      <c r="E863">
        <v>0</v>
      </c>
    </row>
    <row r="864" spans="1:5" x14ac:dyDescent="0.25">
      <c r="A864" t="s">
        <v>992</v>
      </c>
      <c r="B864" s="399">
        <v>45227</v>
      </c>
      <c r="C864" s="399">
        <v>45271</v>
      </c>
      <c r="D864">
        <v>0</v>
      </c>
      <c r="E864">
        <v>0</v>
      </c>
    </row>
    <row r="865" spans="1:5" x14ac:dyDescent="0.25">
      <c r="A865" t="s">
        <v>992</v>
      </c>
      <c r="B865" s="399">
        <v>45374</v>
      </c>
      <c r="C865" s="399">
        <v>45375</v>
      </c>
      <c r="D865">
        <v>0</v>
      </c>
      <c r="E865">
        <v>0</v>
      </c>
    </row>
    <row r="866" spans="1:5" x14ac:dyDescent="0.25">
      <c r="A866" t="s">
        <v>993</v>
      </c>
      <c r="B866" s="399">
        <v>44961</v>
      </c>
      <c r="C866" s="399">
        <v>44963</v>
      </c>
      <c r="D866">
        <v>0</v>
      </c>
      <c r="E866">
        <v>0</v>
      </c>
    </row>
    <row r="867" spans="1:5" x14ac:dyDescent="0.25">
      <c r="A867" t="s">
        <v>993</v>
      </c>
      <c r="B867" s="399">
        <v>45101</v>
      </c>
      <c r="C867" s="399">
        <v>45102</v>
      </c>
      <c r="D867">
        <v>0</v>
      </c>
      <c r="E867">
        <v>0</v>
      </c>
    </row>
    <row r="868" spans="1:5" x14ac:dyDescent="0.25">
      <c r="A868" t="s">
        <v>993</v>
      </c>
      <c r="B868" s="399">
        <v>45178</v>
      </c>
      <c r="C868" s="399">
        <v>45179</v>
      </c>
      <c r="D868">
        <v>0</v>
      </c>
      <c r="E868">
        <v>0</v>
      </c>
    </row>
    <row r="869" spans="1:5" x14ac:dyDescent="0.25">
      <c r="A869" t="s">
        <v>993</v>
      </c>
      <c r="B869" s="399">
        <v>45227</v>
      </c>
      <c r="C869" s="399">
        <v>45271</v>
      </c>
      <c r="D869">
        <v>0</v>
      </c>
      <c r="E869">
        <v>0</v>
      </c>
    </row>
    <row r="870" spans="1:5" x14ac:dyDescent="0.25">
      <c r="A870" t="s">
        <v>993</v>
      </c>
      <c r="B870" s="399">
        <v>45374</v>
      </c>
      <c r="C870" s="399">
        <v>45375</v>
      </c>
      <c r="D870">
        <v>0</v>
      </c>
      <c r="E870">
        <v>0</v>
      </c>
    </row>
    <row r="871" spans="1:5" x14ac:dyDescent="0.25">
      <c r="A871" t="s">
        <v>994</v>
      </c>
      <c r="B871" s="399">
        <v>44961</v>
      </c>
      <c r="C871" s="399">
        <v>44963</v>
      </c>
      <c r="D871">
        <v>0</v>
      </c>
      <c r="E871">
        <v>0</v>
      </c>
    </row>
    <row r="872" spans="1:5" x14ac:dyDescent="0.25">
      <c r="A872" t="s">
        <v>994</v>
      </c>
      <c r="B872" s="399">
        <v>45101</v>
      </c>
      <c r="C872" s="399">
        <v>45102</v>
      </c>
      <c r="D872">
        <v>0</v>
      </c>
      <c r="E872">
        <v>0</v>
      </c>
    </row>
    <row r="873" spans="1:5" x14ac:dyDescent="0.25">
      <c r="A873" t="s">
        <v>994</v>
      </c>
      <c r="B873" s="399">
        <v>45178</v>
      </c>
      <c r="C873" s="399">
        <v>45179</v>
      </c>
      <c r="D873">
        <v>0</v>
      </c>
      <c r="E873">
        <v>0</v>
      </c>
    </row>
    <row r="874" spans="1:5" x14ac:dyDescent="0.25">
      <c r="A874" t="s">
        <v>994</v>
      </c>
      <c r="B874" s="399">
        <v>45227</v>
      </c>
      <c r="C874" s="399">
        <v>45271</v>
      </c>
      <c r="D874">
        <v>0</v>
      </c>
      <c r="E874">
        <v>0</v>
      </c>
    </row>
    <row r="875" spans="1:5" x14ac:dyDescent="0.25">
      <c r="A875" t="s">
        <v>994</v>
      </c>
      <c r="B875" s="399">
        <v>45374</v>
      </c>
      <c r="C875" s="399">
        <v>45375</v>
      </c>
      <c r="D875">
        <v>0</v>
      </c>
      <c r="E875">
        <v>0</v>
      </c>
    </row>
    <row r="876" spans="1:5" x14ac:dyDescent="0.25">
      <c r="A876" t="s">
        <v>1020</v>
      </c>
      <c r="B876" s="399">
        <v>44998</v>
      </c>
      <c r="C876" s="399">
        <v>45013</v>
      </c>
      <c r="D876">
        <v>0</v>
      </c>
      <c r="E876">
        <v>0</v>
      </c>
    </row>
    <row r="877" spans="1:5" x14ac:dyDescent="0.25">
      <c r="A877" t="s">
        <v>1020</v>
      </c>
      <c r="B877" s="399">
        <v>45364</v>
      </c>
      <c r="C877" s="399">
        <v>45375</v>
      </c>
      <c r="D877">
        <v>0</v>
      </c>
      <c r="E877">
        <v>0</v>
      </c>
    </row>
    <row r="878" spans="1:5" x14ac:dyDescent="0.25">
      <c r="A878" t="s">
        <v>1186</v>
      </c>
      <c r="B878" s="399">
        <v>45006</v>
      </c>
      <c r="C878" s="399">
        <v>45019</v>
      </c>
      <c r="D878">
        <v>0</v>
      </c>
      <c r="E878">
        <v>0</v>
      </c>
    </row>
    <row r="879" spans="1:5" x14ac:dyDescent="0.25">
      <c r="A879" t="s">
        <v>1186</v>
      </c>
      <c r="B879" s="399">
        <v>45363</v>
      </c>
      <c r="C879" s="399">
        <v>45376</v>
      </c>
      <c r="D879">
        <v>0</v>
      </c>
      <c r="E879">
        <v>0</v>
      </c>
    </row>
    <row r="880" spans="1:5" x14ac:dyDescent="0.25">
      <c r="A880" t="s">
        <v>1206</v>
      </c>
      <c r="B880" s="399">
        <v>45075</v>
      </c>
      <c r="C880" s="399">
        <v>45084</v>
      </c>
      <c r="D880">
        <v>0</v>
      </c>
      <c r="E880">
        <v>0</v>
      </c>
    </row>
    <row r="881" spans="1:5" x14ac:dyDescent="0.25">
      <c r="A881" t="s">
        <v>1206</v>
      </c>
      <c r="B881" s="399">
        <v>45362</v>
      </c>
      <c r="C881" s="399">
        <v>45481</v>
      </c>
      <c r="D881">
        <v>0</v>
      </c>
      <c r="E881">
        <v>0</v>
      </c>
    </row>
    <row r="882" spans="1:5" x14ac:dyDescent="0.25">
      <c r="A882" t="s">
        <v>1205</v>
      </c>
      <c r="B882" s="399">
        <v>45061</v>
      </c>
      <c r="C882" s="399">
        <v>45070</v>
      </c>
      <c r="D882">
        <v>0</v>
      </c>
      <c r="E882">
        <v>0</v>
      </c>
    </row>
    <row r="883" spans="1:5" x14ac:dyDescent="0.25">
      <c r="A883" t="s">
        <v>1205</v>
      </c>
      <c r="B883" s="399">
        <v>45362</v>
      </c>
      <c r="C883" s="399">
        <v>45481</v>
      </c>
      <c r="D883">
        <v>0</v>
      </c>
      <c r="E883">
        <v>0</v>
      </c>
    </row>
    <row r="884" spans="1:5" x14ac:dyDescent="0.25">
      <c r="A884" t="s">
        <v>132</v>
      </c>
      <c r="B884" s="399">
        <v>44963</v>
      </c>
      <c r="C884" s="399">
        <v>44967</v>
      </c>
      <c r="D884">
        <v>0</v>
      </c>
      <c r="E884">
        <v>33.647058819999998</v>
      </c>
    </row>
    <row r="885" spans="1:5" x14ac:dyDescent="0.25">
      <c r="A885" t="s">
        <v>132</v>
      </c>
      <c r="B885" s="399">
        <v>44970</v>
      </c>
      <c r="C885" s="399">
        <v>44974</v>
      </c>
      <c r="D885">
        <v>0</v>
      </c>
      <c r="E885">
        <v>33.647058819999998</v>
      </c>
    </row>
    <row r="886" spans="1:5" x14ac:dyDescent="0.25">
      <c r="A886" t="s">
        <v>132</v>
      </c>
      <c r="B886" s="399">
        <v>44977</v>
      </c>
      <c r="C886" s="399">
        <v>44981</v>
      </c>
      <c r="D886">
        <v>0</v>
      </c>
      <c r="E886">
        <v>33.647058819999998</v>
      </c>
    </row>
    <row r="887" spans="1:5" x14ac:dyDescent="0.25">
      <c r="A887" t="s">
        <v>132</v>
      </c>
      <c r="B887" s="399">
        <v>44984</v>
      </c>
      <c r="C887" s="399">
        <v>44988</v>
      </c>
      <c r="D887">
        <v>0</v>
      </c>
      <c r="E887">
        <v>27.529411759999999</v>
      </c>
    </row>
    <row r="888" spans="1:5" x14ac:dyDescent="0.25">
      <c r="A888" t="s">
        <v>132</v>
      </c>
      <c r="B888" s="399">
        <v>44991</v>
      </c>
      <c r="C888" s="399">
        <v>44998</v>
      </c>
      <c r="D888">
        <v>0</v>
      </c>
      <c r="E888">
        <v>27.529411759999999</v>
      </c>
    </row>
    <row r="889" spans="1:5" x14ac:dyDescent="0.25">
      <c r="A889" t="s">
        <v>132</v>
      </c>
      <c r="B889" s="399">
        <v>45327</v>
      </c>
      <c r="C889" s="399">
        <v>45331</v>
      </c>
      <c r="D889">
        <v>0</v>
      </c>
      <c r="E889">
        <v>33.647058819999998</v>
      </c>
    </row>
    <row r="890" spans="1:5" x14ac:dyDescent="0.25">
      <c r="A890" t="s">
        <v>132</v>
      </c>
      <c r="B890" s="399">
        <v>45334</v>
      </c>
      <c r="C890" s="399">
        <v>45338</v>
      </c>
      <c r="D890">
        <v>0</v>
      </c>
      <c r="E890">
        <v>33.647058819999998</v>
      </c>
    </row>
    <row r="891" spans="1:5" x14ac:dyDescent="0.25">
      <c r="A891" t="s">
        <v>132</v>
      </c>
      <c r="B891" s="399">
        <v>45341</v>
      </c>
      <c r="C891" s="399">
        <v>45345</v>
      </c>
      <c r="D891">
        <v>0</v>
      </c>
      <c r="E891">
        <v>33.647058819999998</v>
      </c>
    </row>
    <row r="892" spans="1:5" x14ac:dyDescent="0.25">
      <c r="A892" t="s">
        <v>132</v>
      </c>
      <c r="B892" s="399">
        <v>45348</v>
      </c>
      <c r="C892" s="399">
        <v>45352</v>
      </c>
      <c r="D892">
        <v>0</v>
      </c>
      <c r="E892">
        <v>27.529411759999999</v>
      </c>
    </row>
    <row r="893" spans="1:5" x14ac:dyDescent="0.25">
      <c r="A893" t="s">
        <v>132</v>
      </c>
      <c r="B893" s="399">
        <v>45362</v>
      </c>
      <c r="C893" s="399">
        <v>45411</v>
      </c>
      <c r="D893">
        <v>0</v>
      </c>
      <c r="E893">
        <v>27.529411759999999</v>
      </c>
    </row>
    <row r="894" spans="1:5" x14ac:dyDescent="0.25">
      <c r="A894" t="s">
        <v>1137</v>
      </c>
      <c r="B894" s="399">
        <v>44997</v>
      </c>
      <c r="C894" s="399">
        <v>45007</v>
      </c>
      <c r="D894">
        <v>0</v>
      </c>
      <c r="E894">
        <v>0</v>
      </c>
    </row>
    <row r="895" spans="1:5" x14ac:dyDescent="0.25">
      <c r="A895" t="s">
        <v>1137</v>
      </c>
      <c r="B895" s="399">
        <v>45207</v>
      </c>
      <c r="C895" s="399">
        <v>45217</v>
      </c>
      <c r="D895">
        <v>0</v>
      </c>
      <c r="E895">
        <v>0</v>
      </c>
    </row>
    <row r="896" spans="1:5" x14ac:dyDescent="0.25">
      <c r="A896" t="s">
        <v>1137</v>
      </c>
      <c r="B896" s="399">
        <v>45361</v>
      </c>
      <c r="C896" s="399">
        <v>45371</v>
      </c>
      <c r="D896">
        <v>0</v>
      </c>
      <c r="E896">
        <v>0</v>
      </c>
    </row>
    <row r="897" spans="1:5" x14ac:dyDescent="0.25">
      <c r="A897" t="s">
        <v>959</v>
      </c>
      <c r="B897" s="399">
        <v>44989</v>
      </c>
      <c r="C897" s="399">
        <v>44990</v>
      </c>
      <c r="D897">
        <v>0</v>
      </c>
      <c r="E897">
        <v>0</v>
      </c>
    </row>
    <row r="898" spans="1:5" x14ac:dyDescent="0.25">
      <c r="A898" t="s">
        <v>959</v>
      </c>
      <c r="B898" s="399">
        <v>45073</v>
      </c>
      <c r="C898" s="399">
        <v>45074</v>
      </c>
      <c r="D898">
        <v>0</v>
      </c>
      <c r="E898">
        <v>0</v>
      </c>
    </row>
    <row r="899" spans="1:5" x14ac:dyDescent="0.25">
      <c r="A899" t="s">
        <v>959</v>
      </c>
      <c r="B899" s="399">
        <v>45108</v>
      </c>
      <c r="C899" s="399">
        <v>45212</v>
      </c>
      <c r="D899">
        <v>0</v>
      </c>
      <c r="E899">
        <v>0</v>
      </c>
    </row>
    <row r="900" spans="1:5" x14ac:dyDescent="0.25">
      <c r="A900" t="s">
        <v>959</v>
      </c>
      <c r="B900" s="399">
        <v>45360</v>
      </c>
      <c r="C900" s="399">
        <v>45361</v>
      </c>
      <c r="D900">
        <v>0</v>
      </c>
      <c r="E900">
        <v>0</v>
      </c>
    </row>
    <row r="901" spans="1:5" x14ac:dyDescent="0.25">
      <c r="A901" t="s">
        <v>960</v>
      </c>
      <c r="B901" s="399">
        <v>44989</v>
      </c>
      <c r="C901" s="399">
        <v>44990</v>
      </c>
      <c r="D901">
        <v>0</v>
      </c>
      <c r="E901">
        <v>0</v>
      </c>
    </row>
    <row r="902" spans="1:5" x14ac:dyDescent="0.25">
      <c r="A902" t="s">
        <v>960</v>
      </c>
      <c r="B902" s="399">
        <v>45073</v>
      </c>
      <c r="C902" s="399">
        <v>45074</v>
      </c>
      <c r="D902">
        <v>0</v>
      </c>
      <c r="E902">
        <v>0</v>
      </c>
    </row>
    <row r="903" spans="1:5" x14ac:dyDescent="0.25">
      <c r="A903" t="s">
        <v>960</v>
      </c>
      <c r="B903" s="399">
        <v>45108</v>
      </c>
      <c r="C903" s="399">
        <v>45212</v>
      </c>
      <c r="D903">
        <v>0</v>
      </c>
      <c r="E903">
        <v>0</v>
      </c>
    </row>
    <row r="904" spans="1:5" x14ac:dyDescent="0.25">
      <c r="A904" t="s">
        <v>960</v>
      </c>
      <c r="B904" s="399">
        <v>45360</v>
      </c>
      <c r="C904" s="399">
        <v>45361</v>
      </c>
      <c r="D904">
        <v>0</v>
      </c>
      <c r="E904">
        <v>0</v>
      </c>
    </row>
    <row r="905" spans="1:5" x14ac:dyDescent="0.25">
      <c r="A905" t="s">
        <v>961</v>
      </c>
      <c r="B905" s="399">
        <v>44989</v>
      </c>
      <c r="C905" s="399">
        <v>44990</v>
      </c>
      <c r="D905">
        <v>0</v>
      </c>
      <c r="E905">
        <v>0</v>
      </c>
    </row>
    <row r="906" spans="1:5" x14ac:dyDescent="0.25">
      <c r="A906" t="s">
        <v>961</v>
      </c>
      <c r="B906" s="399">
        <v>45073</v>
      </c>
      <c r="C906" s="399">
        <v>45074</v>
      </c>
      <c r="D906">
        <v>0</v>
      </c>
      <c r="E906">
        <v>0</v>
      </c>
    </row>
    <row r="907" spans="1:5" x14ac:dyDescent="0.25">
      <c r="A907" t="s">
        <v>961</v>
      </c>
      <c r="B907" s="399">
        <v>45108</v>
      </c>
      <c r="C907" s="399">
        <v>45212</v>
      </c>
      <c r="D907">
        <v>0</v>
      </c>
      <c r="E907">
        <v>0</v>
      </c>
    </row>
    <row r="908" spans="1:5" x14ac:dyDescent="0.25">
      <c r="A908" t="s">
        <v>961</v>
      </c>
      <c r="B908" s="399">
        <v>45360</v>
      </c>
      <c r="C908" s="399">
        <v>45361</v>
      </c>
      <c r="D908">
        <v>0</v>
      </c>
      <c r="E908">
        <v>0</v>
      </c>
    </row>
    <row r="909" spans="1:5" x14ac:dyDescent="0.25">
      <c r="A909" t="s">
        <v>962</v>
      </c>
      <c r="B909" s="399">
        <v>44989</v>
      </c>
      <c r="C909" s="399">
        <v>44990</v>
      </c>
      <c r="D909">
        <v>0</v>
      </c>
      <c r="E909">
        <v>0</v>
      </c>
    </row>
    <row r="910" spans="1:5" x14ac:dyDescent="0.25">
      <c r="A910" t="s">
        <v>962</v>
      </c>
      <c r="B910" s="399">
        <v>45073</v>
      </c>
      <c r="C910" s="399">
        <v>45074</v>
      </c>
      <c r="D910">
        <v>0</v>
      </c>
      <c r="E910">
        <v>0</v>
      </c>
    </row>
    <row r="911" spans="1:5" x14ac:dyDescent="0.25">
      <c r="A911" t="s">
        <v>962</v>
      </c>
      <c r="B911" s="399">
        <v>45108</v>
      </c>
      <c r="C911" s="399">
        <v>45212</v>
      </c>
      <c r="D911">
        <v>0</v>
      </c>
      <c r="E911">
        <v>0</v>
      </c>
    </row>
    <row r="912" spans="1:5" x14ac:dyDescent="0.25">
      <c r="A912" t="s">
        <v>962</v>
      </c>
      <c r="B912" s="399">
        <v>45360</v>
      </c>
      <c r="C912" s="399">
        <v>45361</v>
      </c>
      <c r="D912">
        <v>0</v>
      </c>
      <c r="E912">
        <v>0</v>
      </c>
    </row>
    <row r="913" spans="1:5" x14ac:dyDescent="0.25">
      <c r="A913" t="s">
        <v>963</v>
      </c>
      <c r="B913" s="399">
        <v>44989</v>
      </c>
      <c r="C913" s="399">
        <v>44990</v>
      </c>
      <c r="D913">
        <v>0</v>
      </c>
      <c r="E913">
        <v>0</v>
      </c>
    </row>
    <row r="914" spans="1:5" x14ac:dyDescent="0.25">
      <c r="A914" t="s">
        <v>963</v>
      </c>
      <c r="B914" s="399">
        <v>45073</v>
      </c>
      <c r="C914" s="399">
        <v>45074</v>
      </c>
      <c r="D914">
        <v>0</v>
      </c>
      <c r="E914">
        <v>0</v>
      </c>
    </row>
    <row r="915" spans="1:5" x14ac:dyDescent="0.25">
      <c r="A915" t="s">
        <v>963</v>
      </c>
      <c r="B915" s="399">
        <v>45108</v>
      </c>
      <c r="C915" s="399">
        <v>45212</v>
      </c>
      <c r="D915">
        <v>0</v>
      </c>
      <c r="E915">
        <v>0</v>
      </c>
    </row>
    <row r="916" spans="1:5" x14ac:dyDescent="0.25">
      <c r="A916" t="s">
        <v>963</v>
      </c>
      <c r="B916" s="399">
        <v>45360</v>
      </c>
      <c r="C916" s="399">
        <v>45361</v>
      </c>
      <c r="D916">
        <v>0</v>
      </c>
      <c r="E916">
        <v>0</v>
      </c>
    </row>
    <row r="917" spans="1:5" x14ac:dyDescent="0.25">
      <c r="A917" t="s">
        <v>964</v>
      </c>
      <c r="B917" s="399">
        <v>44989</v>
      </c>
      <c r="C917" s="399">
        <v>44990</v>
      </c>
      <c r="D917">
        <v>0</v>
      </c>
      <c r="E917">
        <v>0</v>
      </c>
    </row>
    <row r="918" spans="1:5" x14ac:dyDescent="0.25">
      <c r="A918" t="s">
        <v>964</v>
      </c>
      <c r="B918" s="399">
        <v>45073</v>
      </c>
      <c r="C918" s="399">
        <v>45074</v>
      </c>
      <c r="D918">
        <v>0</v>
      </c>
      <c r="E918">
        <v>0</v>
      </c>
    </row>
    <row r="919" spans="1:5" x14ac:dyDescent="0.25">
      <c r="A919" t="s">
        <v>964</v>
      </c>
      <c r="B919" s="399">
        <v>45108</v>
      </c>
      <c r="C919" s="399">
        <v>45212</v>
      </c>
      <c r="D919">
        <v>0</v>
      </c>
      <c r="E919">
        <v>0</v>
      </c>
    </row>
    <row r="920" spans="1:5" x14ac:dyDescent="0.25">
      <c r="A920" t="s">
        <v>964</v>
      </c>
      <c r="B920" s="399">
        <v>45360</v>
      </c>
      <c r="C920" s="399">
        <v>45361</v>
      </c>
      <c r="D920">
        <v>0</v>
      </c>
      <c r="E920">
        <v>0</v>
      </c>
    </row>
    <row r="921" spans="1:5" x14ac:dyDescent="0.25">
      <c r="A921" t="s">
        <v>965</v>
      </c>
      <c r="B921" s="399">
        <v>44989</v>
      </c>
      <c r="C921" s="399">
        <v>44990</v>
      </c>
      <c r="D921">
        <v>0</v>
      </c>
      <c r="E921">
        <v>0</v>
      </c>
    </row>
    <row r="922" spans="1:5" x14ac:dyDescent="0.25">
      <c r="A922" t="s">
        <v>965</v>
      </c>
      <c r="B922" s="399">
        <v>45073</v>
      </c>
      <c r="C922" s="399">
        <v>45074</v>
      </c>
      <c r="D922">
        <v>0</v>
      </c>
      <c r="E922">
        <v>0</v>
      </c>
    </row>
    <row r="923" spans="1:5" x14ac:dyDescent="0.25">
      <c r="A923" t="s">
        <v>965</v>
      </c>
      <c r="B923" s="399">
        <v>45108</v>
      </c>
      <c r="C923" s="399">
        <v>45212</v>
      </c>
      <c r="D923">
        <v>0</v>
      </c>
      <c r="E923">
        <v>0</v>
      </c>
    </row>
    <row r="924" spans="1:5" x14ac:dyDescent="0.25">
      <c r="A924" t="s">
        <v>965</v>
      </c>
      <c r="B924" s="399">
        <v>45360</v>
      </c>
      <c r="C924" s="399">
        <v>45361</v>
      </c>
      <c r="D924">
        <v>0</v>
      </c>
      <c r="E924">
        <v>0</v>
      </c>
    </row>
    <row r="925" spans="1:5" x14ac:dyDescent="0.25">
      <c r="A925" t="s">
        <v>966</v>
      </c>
      <c r="B925" s="399">
        <v>44989</v>
      </c>
      <c r="C925" s="399">
        <v>44990</v>
      </c>
      <c r="D925">
        <v>0</v>
      </c>
      <c r="E925">
        <v>0</v>
      </c>
    </row>
    <row r="926" spans="1:5" x14ac:dyDescent="0.25">
      <c r="A926" t="s">
        <v>966</v>
      </c>
      <c r="B926" s="399">
        <v>45073</v>
      </c>
      <c r="C926" s="399">
        <v>45074</v>
      </c>
      <c r="D926">
        <v>0</v>
      </c>
      <c r="E926">
        <v>0</v>
      </c>
    </row>
    <row r="927" spans="1:5" x14ac:dyDescent="0.25">
      <c r="A927" t="s">
        <v>966</v>
      </c>
      <c r="B927" s="399">
        <v>45108</v>
      </c>
      <c r="C927" s="399">
        <v>45212</v>
      </c>
      <c r="D927">
        <v>0</v>
      </c>
      <c r="E927">
        <v>0</v>
      </c>
    </row>
    <row r="928" spans="1:5" x14ac:dyDescent="0.25">
      <c r="A928" t="s">
        <v>966</v>
      </c>
      <c r="B928" s="399">
        <v>45360</v>
      </c>
      <c r="C928" s="399">
        <v>45361</v>
      </c>
      <c r="D928">
        <v>0</v>
      </c>
      <c r="E928">
        <v>0</v>
      </c>
    </row>
    <row r="929" spans="1:5" x14ac:dyDescent="0.25">
      <c r="A929" t="s">
        <v>967</v>
      </c>
      <c r="B929" s="399">
        <v>44989</v>
      </c>
      <c r="C929" s="399">
        <v>44990</v>
      </c>
      <c r="D929">
        <v>0</v>
      </c>
      <c r="E929">
        <v>0</v>
      </c>
    </row>
    <row r="930" spans="1:5" x14ac:dyDescent="0.25">
      <c r="A930" t="s">
        <v>967</v>
      </c>
      <c r="B930" s="399">
        <v>45073</v>
      </c>
      <c r="C930" s="399">
        <v>45074</v>
      </c>
      <c r="D930">
        <v>0</v>
      </c>
      <c r="E930">
        <v>0</v>
      </c>
    </row>
    <row r="931" spans="1:5" x14ac:dyDescent="0.25">
      <c r="A931" t="s">
        <v>967</v>
      </c>
      <c r="B931" s="399">
        <v>45108</v>
      </c>
      <c r="C931" s="399">
        <v>45212</v>
      </c>
      <c r="D931">
        <v>0</v>
      </c>
      <c r="E931">
        <v>0</v>
      </c>
    </row>
    <row r="932" spans="1:5" x14ac:dyDescent="0.25">
      <c r="A932" t="s">
        <v>967</v>
      </c>
      <c r="B932" s="399">
        <v>45360</v>
      </c>
      <c r="C932" s="399">
        <v>45361</v>
      </c>
      <c r="D932">
        <v>0</v>
      </c>
      <c r="E932">
        <v>0</v>
      </c>
    </row>
    <row r="933" spans="1:5" x14ac:dyDescent="0.25">
      <c r="A933" t="s">
        <v>968</v>
      </c>
      <c r="B933" s="399">
        <v>44989</v>
      </c>
      <c r="C933" s="399">
        <v>44990</v>
      </c>
      <c r="D933">
        <v>0</v>
      </c>
      <c r="E933">
        <v>0</v>
      </c>
    </row>
    <row r="934" spans="1:5" x14ac:dyDescent="0.25">
      <c r="A934" t="s">
        <v>968</v>
      </c>
      <c r="B934" s="399">
        <v>45073</v>
      </c>
      <c r="C934" s="399">
        <v>45074</v>
      </c>
      <c r="D934">
        <v>0</v>
      </c>
      <c r="E934">
        <v>0</v>
      </c>
    </row>
    <row r="935" spans="1:5" x14ac:dyDescent="0.25">
      <c r="A935" t="s">
        <v>968</v>
      </c>
      <c r="B935" s="399">
        <v>45108</v>
      </c>
      <c r="C935" s="399">
        <v>45212</v>
      </c>
      <c r="D935">
        <v>0</v>
      </c>
      <c r="E935">
        <v>0</v>
      </c>
    </row>
    <row r="936" spans="1:5" x14ac:dyDescent="0.25">
      <c r="A936" t="s">
        <v>968</v>
      </c>
      <c r="B936" s="399">
        <v>45360</v>
      </c>
      <c r="C936" s="399">
        <v>45361</v>
      </c>
      <c r="D936">
        <v>0</v>
      </c>
      <c r="E936">
        <v>0</v>
      </c>
    </row>
    <row r="937" spans="1:5" x14ac:dyDescent="0.25">
      <c r="A937" t="s">
        <v>969</v>
      </c>
      <c r="B937" s="399">
        <v>44989</v>
      </c>
      <c r="C937" s="399">
        <v>44990</v>
      </c>
      <c r="D937">
        <v>0</v>
      </c>
      <c r="E937">
        <v>0</v>
      </c>
    </row>
    <row r="938" spans="1:5" x14ac:dyDescent="0.25">
      <c r="A938" t="s">
        <v>969</v>
      </c>
      <c r="B938" s="399">
        <v>45073</v>
      </c>
      <c r="C938" s="399">
        <v>45074</v>
      </c>
      <c r="D938">
        <v>0</v>
      </c>
      <c r="E938">
        <v>0</v>
      </c>
    </row>
    <row r="939" spans="1:5" x14ac:dyDescent="0.25">
      <c r="A939" t="s">
        <v>969</v>
      </c>
      <c r="B939" s="399">
        <v>45108</v>
      </c>
      <c r="C939" s="399">
        <v>45212</v>
      </c>
      <c r="D939">
        <v>0</v>
      </c>
      <c r="E939">
        <v>0</v>
      </c>
    </row>
    <row r="940" spans="1:5" x14ac:dyDescent="0.25">
      <c r="A940" t="s">
        <v>969</v>
      </c>
      <c r="B940" s="399">
        <v>45360</v>
      </c>
      <c r="C940" s="399">
        <v>45361</v>
      </c>
      <c r="D940">
        <v>0</v>
      </c>
      <c r="E940">
        <v>0</v>
      </c>
    </row>
    <row r="941" spans="1:5" x14ac:dyDescent="0.25">
      <c r="A941" t="s">
        <v>970</v>
      </c>
      <c r="B941" s="399">
        <v>44989</v>
      </c>
      <c r="C941" s="399">
        <v>44990</v>
      </c>
      <c r="D941">
        <v>0</v>
      </c>
      <c r="E941">
        <v>0</v>
      </c>
    </row>
    <row r="942" spans="1:5" x14ac:dyDescent="0.25">
      <c r="A942" t="s">
        <v>970</v>
      </c>
      <c r="B942" s="399">
        <v>45073</v>
      </c>
      <c r="C942" s="399">
        <v>45074</v>
      </c>
      <c r="D942">
        <v>0</v>
      </c>
      <c r="E942">
        <v>0</v>
      </c>
    </row>
    <row r="943" spans="1:5" x14ac:dyDescent="0.25">
      <c r="A943" t="s">
        <v>970</v>
      </c>
      <c r="B943" s="399">
        <v>45108</v>
      </c>
      <c r="C943" s="399">
        <v>45212</v>
      </c>
      <c r="D943">
        <v>0</v>
      </c>
      <c r="E943">
        <v>0</v>
      </c>
    </row>
    <row r="944" spans="1:5" x14ac:dyDescent="0.25">
      <c r="A944" t="s">
        <v>970</v>
      </c>
      <c r="B944" s="399">
        <v>45360</v>
      </c>
      <c r="C944" s="399">
        <v>45361</v>
      </c>
      <c r="D944">
        <v>0</v>
      </c>
      <c r="E944">
        <v>0</v>
      </c>
    </row>
    <row r="945" spans="1:5" x14ac:dyDescent="0.25">
      <c r="A945" t="s">
        <v>971</v>
      </c>
      <c r="B945" s="399">
        <v>44989</v>
      </c>
      <c r="C945" s="399">
        <v>44990</v>
      </c>
      <c r="D945">
        <v>0</v>
      </c>
      <c r="E945">
        <v>0</v>
      </c>
    </row>
    <row r="946" spans="1:5" x14ac:dyDescent="0.25">
      <c r="A946" t="s">
        <v>971</v>
      </c>
      <c r="B946" s="399">
        <v>45073</v>
      </c>
      <c r="C946" s="399">
        <v>45074</v>
      </c>
      <c r="D946">
        <v>0</v>
      </c>
      <c r="E946">
        <v>0</v>
      </c>
    </row>
    <row r="947" spans="1:5" x14ac:dyDescent="0.25">
      <c r="A947" t="s">
        <v>971</v>
      </c>
      <c r="B947" s="399">
        <v>45108</v>
      </c>
      <c r="C947" s="399">
        <v>45212</v>
      </c>
      <c r="D947">
        <v>0</v>
      </c>
      <c r="E947">
        <v>0</v>
      </c>
    </row>
    <row r="948" spans="1:5" x14ac:dyDescent="0.25">
      <c r="A948" t="s">
        <v>971</v>
      </c>
      <c r="B948" s="399">
        <v>45360</v>
      </c>
      <c r="C948" s="399">
        <v>45361</v>
      </c>
      <c r="D948">
        <v>0</v>
      </c>
      <c r="E948">
        <v>0</v>
      </c>
    </row>
    <row r="949" spans="1:5" x14ac:dyDescent="0.25">
      <c r="A949" t="s">
        <v>972</v>
      </c>
      <c r="B949" s="399">
        <v>44989</v>
      </c>
      <c r="C949" s="399">
        <v>44990</v>
      </c>
      <c r="D949">
        <v>0</v>
      </c>
      <c r="E949">
        <v>0</v>
      </c>
    </row>
    <row r="950" spans="1:5" x14ac:dyDescent="0.25">
      <c r="A950" t="s">
        <v>972</v>
      </c>
      <c r="B950" s="399">
        <v>45073</v>
      </c>
      <c r="C950" s="399">
        <v>45074</v>
      </c>
      <c r="D950">
        <v>0</v>
      </c>
      <c r="E950">
        <v>0</v>
      </c>
    </row>
    <row r="951" spans="1:5" x14ac:dyDescent="0.25">
      <c r="A951" t="s">
        <v>972</v>
      </c>
      <c r="B951" s="399">
        <v>45108</v>
      </c>
      <c r="C951" s="399">
        <v>45212</v>
      </c>
      <c r="D951">
        <v>0</v>
      </c>
      <c r="E951">
        <v>0</v>
      </c>
    </row>
    <row r="952" spans="1:5" x14ac:dyDescent="0.25">
      <c r="A952" t="s">
        <v>972</v>
      </c>
      <c r="B952" s="399">
        <v>45360</v>
      </c>
      <c r="C952" s="399">
        <v>45361</v>
      </c>
      <c r="D952">
        <v>0</v>
      </c>
      <c r="E952">
        <v>0</v>
      </c>
    </row>
    <row r="953" spans="1:5" x14ac:dyDescent="0.25">
      <c r="A953" t="s">
        <v>973</v>
      </c>
      <c r="B953" s="399">
        <v>44989</v>
      </c>
      <c r="C953" s="399">
        <v>44990</v>
      </c>
      <c r="D953">
        <v>0</v>
      </c>
      <c r="E953">
        <v>0</v>
      </c>
    </row>
    <row r="954" spans="1:5" x14ac:dyDescent="0.25">
      <c r="A954" t="s">
        <v>973</v>
      </c>
      <c r="B954" s="399">
        <v>45073</v>
      </c>
      <c r="C954" s="399">
        <v>45074</v>
      </c>
      <c r="D954">
        <v>0</v>
      </c>
      <c r="E954">
        <v>0</v>
      </c>
    </row>
    <row r="955" spans="1:5" x14ac:dyDescent="0.25">
      <c r="A955" t="s">
        <v>973</v>
      </c>
      <c r="B955" s="399">
        <v>45108</v>
      </c>
      <c r="C955" s="399">
        <v>45212</v>
      </c>
      <c r="D955">
        <v>0</v>
      </c>
      <c r="E955">
        <v>0</v>
      </c>
    </row>
    <row r="956" spans="1:5" x14ac:dyDescent="0.25">
      <c r="A956" t="s">
        <v>973</v>
      </c>
      <c r="B956" s="399">
        <v>45360</v>
      </c>
      <c r="C956" s="399">
        <v>45361</v>
      </c>
      <c r="D956">
        <v>0</v>
      </c>
      <c r="E956">
        <v>0</v>
      </c>
    </row>
    <row r="957" spans="1:5" x14ac:dyDescent="0.25">
      <c r="A957" t="s">
        <v>974</v>
      </c>
      <c r="B957" s="399">
        <v>44989</v>
      </c>
      <c r="C957" s="399">
        <v>44990</v>
      </c>
      <c r="D957">
        <v>0</v>
      </c>
      <c r="E957">
        <v>0</v>
      </c>
    </row>
    <row r="958" spans="1:5" x14ac:dyDescent="0.25">
      <c r="A958" t="s">
        <v>974</v>
      </c>
      <c r="B958" s="399">
        <v>45073</v>
      </c>
      <c r="C958" s="399">
        <v>45074</v>
      </c>
      <c r="D958">
        <v>0</v>
      </c>
      <c r="E958">
        <v>0</v>
      </c>
    </row>
    <row r="959" spans="1:5" x14ac:dyDescent="0.25">
      <c r="A959" t="s">
        <v>974</v>
      </c>
      <c r="B959" s="399">
        <v>45108</v>
      </c>
      <c r="C959" s="399">
        <v>45212</v>
      </c>
      <c r="D959">
        <v>0</v>
      </c>
      <c r="E959">
        <v>0</v>
      </c>
    </row>
    <row r="960" spans="1:5" x14ac:dyDescent="0.25">
      <c r="A960" t="s">
        <v>974</v>
      </c>
      <c r="B960" s="399">
        <v>45360</v>
      </c>
      <c r="C960" s="399">
        <v>45361</v>
      </c>
      <c r="D960">
        <v>0</v>
      </c>
      <c r="E960">
        <v>0</v>
      </c>
    </row>
    <row r="961" spans="1:5" x14ac:dyDescent="0.25">
      <c r="A961" t="s">
        <v>975</v>
      </c>
      <c r="B961" s="399">
        <v>44989</v>
      </c>
      <c r="C961" s="399">
        <v>44990</v>
      </c>
      <c r="D961">
        <v>0</v>
      </c>
      <c r="E961">
        <v>0</v>
      </c>
    </row>
    <row r="962" spans="1:5" x14ac:dyDescent="0.25">
      <c r="A962" t="s">
        <v>975</v>
      </c>
      <c r="B962" s="399">
        <v>45073</v>
      </c>
      <c r="C962" s="399">
        <v>45074</v>
      </c>
      <c r="D962">
        <v>0</v>
      </c>
      <c r="E962">
        <v>0</v>
      </c>
    </row>
    <row r="963" spans="1:5" x14ac:dyDescent="0.25">
      <c r="A963" t="s">
        <v>975</v>
      </c>
      <c r="B963" s="399">
        <v>45108</v>
      </c>
      <c r="C963" s="399">
        <v>45212</v>
      </c>
      <c r="D963">
        <v>0</v>
      </c>
      <c r="E963">
        <v>0</v>
      </c>
    </row>
    <row r="964" spans="1:5" x14ac:dyDescent="0.25">
      <c r="A964" t="s">
        <v>975</v>
      </c>
      <c r="B964" s="399">
        <v>45360</v>
      </c>
      <c r="C964" s="399">
        <v>45361</v>
      </c>
      <c r="D964">
        <v>0</v>
      </c>
      <c r="E964">
        <v>0</v>
      </c>
    </row>
    <row r="965" spans="1:5" x14ac:dyDescent="0.25">
      <c r="A965" t="s">
        <v>976</v>
      </c>
      <c r="B965" s="399">
        <v>44989</v>
      </c>
      <c r="C965" s="399">
        <v>44990</v>
      </c>
      <c r="D965">
        <v>0</v>
      </c>
      <c r="E965">
        <v>0</v>
      </c>
    </row>
    <row r="966" spans="1:5" x14ac:dyDescent="0.25">
      <c r="A966" t="s">
        <v>976</v>
      </c>
      <c r="B966" s="399">
        <v>45073</v>
      </c>
      <c r="C966" s="399">
        <v>45074</v>
      </c>
      <c r="D966">
        <v>0</v>
      </c>
      <c r="E966">
        <v>0</v>
      </c>
    </row>
    <row r="967" spans="1:5" x14ac:dyDescent="0.25">
      <c r="A967" t="s">
        <v>976</v>
      </c>
      <c r="B967" s="399">
        <v>45108</v>
      </c>
      <c r="C967" s="399">
        <v>45212</v>
      </c>
      <c r="D967">
        <v>0</v>
      </c>
      <c r="E967">
        <v>0</v>
      </c>
    </row>
    <row r="968" spans="1:5" x14ac:dyDescent="0.25">
      <c r="A968" t="s">
        <v>976</v>
      </c>
      <c r="B968" s="399">
        <v>45360</v>
      </c>
      <c r="C968" s="399">
        <v>45361</v>
      </c>
      <c r="D968">
        <v>0</v>
      </c>
      <c r="E968">
        <v>0</v>
      </c>
    </row>
    <row r="969" spans="1:5" x14ac:dyDescent="0.25">
      <c r="A969" t="s">
        <v>977</v>
      </c>
      <c r="B969" s="399">
        <v>44989</v>
      </c>
      <c r="C969" s="399">
        <v>44990</v>
      </c>
      <c r="D969">
        <v>0</v>
      </c>
      <c r="E969">
        <v>0</v>
      </c>
    </row>
    <row r="970" spans="1:5" x14ac:dyDescent="0.25">
      <c r="A970" t="s">
        <v>977</v>
      </c>
      <c r="B970" s="399">
        <v>45073</v>
      </c>
      <c r="C970" s="399">
        <v>45074</v>
      </c>
      <c r="D970">
        <v>0</v>
      </c>
      <c r="E970">
        <v>0</v>
      </c>
    </row>
    <row r="971" spans="1:5" x14ac:dyDescent="0.25">
      <c r="A971" t="s">
        <v>977</v>
      </c>
      <c r="B971" s="399">
        <v>45108</v>
      </c>
      <c r="C971" s="399">
        <v>45212</v>
      </c>
      <c r="D971">
        <v>0</v>
      </c>
      <c r="E971">
        <v>0</v>
      </c>
    </row>
    <row r="972" spans="1:5" x14ac:dyDescent="0.25">
      <c r="A972" t="s">
        <v>977</v>
      </c>
      <c r="B972" s="399">
        <v>45360</v>
      </c>
      <c r="C972" s="399">
        <v>45361</v>
      </c>
      <c r="D972">
        <v>0</v>
      </c>
      <c r="E972">
        <v>0</v>
      </c>
    </row>
    <row r="973" spans="1:5" x14ac:dyDescent="0.25">
      <c r="A973" t="s">
        <v>978</v>
      </c>
      <c r="B973" s="399">
        <v>44989</v>
      </c>
      <c r="C973" s="399">
        <v>44990</v>
      </c>
      <c r="D973">
        <v>0</v>
      </c>
      <c r="E973">
        <v>0</v>
      </c>
    </row>
    <row r="974" spans="1:5" x14ac:dyDescent="0.25">
      <c r="A974" t="s">
        <v>978</v>
      </c>
      <c r="B974" s="399">
        <v>45073</v>
      </c>
      <c r="C974" s="399">
        <v>45074</v>
      </c>
      <c r="D974">
        <v>0</v>
      </c>
      <c r="E974">
        <v>0</v>
      </c>
    </row>
    <row r="975" spans="1:5" x14ac:dyDescent="0.25">
      <c r="A975" t="s">
        <v>978</v>
      </c>
      <c r="B975" s="399">
        <v>45108</v>
      </c>
      <c r="C975" s="399">
        <v>45212</v>
      </c>
      <c r="D975">
        <v>0</v>
      </c>
      <c r="E975">
        <v>0</v>
      </c>
    </row>
    <row r="976" spans="1:5" x14ac:dyDescent="0.25">
      <c r="A976" t="s">
        <v>978</v>
      </c>
      <c r="B976" s="399">
        <v>45360</v>
      </c>
      <c r="C976" s="399">
        <v>45361</v>
      </c>
      <c r="D976">
        <v>0</v>
      </c>
      <c r="E976">
        <v>0</v>
      </c>
    </row>
    <row r="977" spans="1:5" x14ac:dyDescent="0.25">
      <c r="A977" t="s">
        <v>979</v>
      </c>
      <c r="B977" s="399">
        <v>44989</v>
      </c>
      <c r="C977" s="399">
        <v>44990</v>
      </c>
      <c r="D977">
        <v>0</v>
      </c>
      <c r="E977">
        <v>0</v>
      </c>
    </row>
    <row r="978" spans="1:5" x14ac:dyDescent="0.25">
      <c r="A978" t="s">
        <v>979</v>
      </c>
      <c r="B978" s="399">
        <v>45073</v>
      </c>
      <c r="C978" s="399">
        <v>45074</v>
      </c>
      <c r="D978">
        <v>0</v>
      </c>
      <c r="E978">
        <v>0</v>
      </c>
    </row>
    <row r="979" spans="1:5" x14ac:dyDescent="0.25">
      <c r="A979" t="s">
        <v>979</v>
      </c>
      <c r="B979" s="399">
        <v>45108</v>
      </c>
      <c r="C979" s="399">
        <v>45212</v>
      </c>
      <c r="D979">
        <v>0</v>
      </c>
      <c r="E979">
        <v>0</v>
      </c>
    </row>
    <row r="980" spans="1:5" x14ac:dyDescent="0.25">
      <c r="A980" t="s">
        <v>979</v>
      </c>
      <c r="B980" s="399">
        <v>45360</v>
      </c>
      <c r="C980" s="399">
        <v>45361</v>
      </c>
      <c r="D980">
        <v>0</v>
      </c>
      <c r="E980">
        <v>0</v>
      </c>
    </row>
    <row r="981" spans="1:5" x14ac:dyDescent="0.25">
      <c r="A981" t="s">
        <v>980</v>
      </c>
      <c r="B981" s="399">
        <v>44989</v>
      </c>
      <c r="C981" s="399">
        <v>44990</v>
      </c>
      <c r="D981">
        <v>0</v>
      </c>
      <c r="E981">
        <v>0</v>
      </c>
    </row>
    <row r="982" spans="1:5" x14ac:dyDescent="0.25">
      <c r="A982" t="s">
        <v>980</v>
      </c>
      <c r="B982" s="399">
        <v>45073</v>
      </c>
      <c r="C982" s="399">
        <v>45074</v>
      </c>
      <c r="D982">
        <v>0</v>
      </c>
      <c r="E982">
        <v>0</v>
      </c>
    </row>
    <row r="983" spans="1:5" x14ac:dyDescent="0.25">
      <c r="A983" t="s">
        <v>980</v>
      </c>
      <c r="B983" s="399">
        <v>45108</v>
      </c>
      <c r="C983" s="399">
        <v>45212</v>
      </c>
      <c r="D983">
        <v>0</v>
      </c>
      <c r="E983">
        <v>0</v>
      </c>
    </row>
    <row r="984" spans="1:5" x14ac:dyDescent="0.25">
      <c r="A984" t="s">
        <v>980</v>
      </c>
      <c r="B984" s="399">
        <v>45360</v>
      </c>
      <c r="C984" s="399">
        <v>45361</v>
      </c>
      <c r="D984">
        <v>0</v>
      </c>
      <c r="E984">
        <v>0</v>
      </c>
    </row>
    <row r="985" spans="1:5" x14ac:dyDescent="0.25">
      <c r="A985" t="s">
        <v>981</v>
      </c>
      <c r="B985" s="399">
        <v>44989</v>
      </c>
      <c r="C985" s="399">
        <v>44990</v>
      </c>
      <c r="D985">
        <v>0</v>
      </c>
      <c r="E985">
        <v>0</v>
      </c>
    </row>
    <row r="986" spans="1:5" x14ac:dyDescent="0.25">
      <c r="A986" t="s">
        <v>981</v>
      </c>
      <c r="B986" s="399">
        <v>45073</v>
      </c>
      <c r="C986" s="399">
        <v>45074</v>
      </c>
      <c r="D986">
        <v>0</v>
      </c>
      <c r="E986">
        <v>0</v>
      </c>
    </row>
    <row r="987" spans="1:5" x14ac:dyDescent="0.25">
      <c r="A987" t="s">
        <v>981</v>
      </c>
      <c r="B987" s="399">
        <v>45108</v>
      </c>
      <c r="C987" s="399">
        <v>45212</v>
      </c>
      <c r="D987">
        <v>0</v>
      </c>
      <c r="E987">
        <v>0</v>
      </c>
    </row>
    <row r="988" spans="1:5" x14ac:dyDescent="0.25">
      <c r="A988" t="s">
        <v>981</v>
      </c>
      <c r="B988" s="399">
        <v>45360</v>
      </c>
      <c r="C988" s="399">
        <v>45361</v>
      </c>
      <c r="D988">
        <v>0</v>
      </c>
      <c r="E988">
        <v>0</v>
      </c>
    </row>
    <row r="989" spans="1:5" x14ac:dyDescent="0.25">
      <c r="A989" t="s">
        <v>982</v>
      </c>
      <c r="B989" s="399">
        <v>44989</v>
      </c>
      <c r="C989" s="399">
        <v>44990</v>
      </c>
      <c r="D989">
        <v>0</v>
      </c>
      <c r="E989">
        <v>0</v>
      </c>
    </row>
    <row r="990" spans="1:5" x14ac:dyDescent="0.25">
      <c r="A990" t="s">
        <v>982</v>
      </c>
      <c r="B990" s="399">
        <v>45073</v>
      </c>
      <c r="C990" s="399">
        <v>45074</v>
      </c>
      <c r="D990">
        <v>0</v>
      </c>
      <c r="E990">
        <v>0</v>
      </c>
    </row>
    <row r="991" spans="1:5" x14ac:dyDescent="0.25">
      <c r="A991" t="s">
        <v>982</v>
      </c>
      <c r="B991" s="399">
        <v>45108</v>
      </c>
      <c r="C991" s="399">
        <v>45212</v>
      </c>
      <c r="D991">
        <v>0</v>
      </c>
      <c r="E991">
        <v>0</v>
      </c>
    </row>
    <row r="992" spans="1:5" x14ac:dyDescent="0.25">
      <c r="A992" t="s">
        <v>982</v>
      </c>
      <c r="B992" s="399">
        <v>45360</v>
      </c>
      <c r="C992" s="399">
        <v>45361</v>
      </c>
      <c r="D992">
        <v>0</v>
      </c>
      <c r="E992">
        <v>0</v>
      </c>
    </row>
    <row r="993" spans="1:5" x14ac:dyDescent="0.25">
      <c r="A993" t="s">
        <v>983</v>
      </c>
      <c r="B993" s="399">
        <v>44989</v>
      </c>
      <c r="C993" s="399">
        <v>44990</v>
      </c>
      <c r="D993">
        <v>0</v>
      </c>
      <c r="E993">
        <v>0</v>
      </c>
    </row>
    <row r="994" spans="1:5" x14ac:dyDescent="0.25">
      <c r="A994" t="s">
        <v>983</v>
      </c>
      <c r="B994" s="399">
        <v>45073</v>
      </c>
      <c r="C994" s="399">
        <v>45074</v>
      </c>
      <c r="D994">
        <v>0</v>
      </c>
      <c r="E994">
        <v>0</v>
      </c>
    </row>
    <row r="995" spans="1:5" x14ac:dyDescent="0.25">
      <c r="A995" t="s">
        <v>983</v>
      </c>
      <c r="B995" s="399">
        <v>45108</v>
      </c>
      <c r="C995" s="399">
        <v>45212</v>
      </c>
      <c r="D995">
        <v>0</v>
      </c>
      <c r="E995">
        <v>0</v>
      </c>
    </row>
    <row r="996" spans="1:5" x14ac:dyDescent="0.25">
      <c r="A996" t="s">
        <v>983</v>
      </c>
      <c r="B996" s="399">
        <v>45360</v>
      </c>
      <c r="C996" s="399">
        <v>45361</v>
      </c>
      <c r="D996">
        <v>0</v>
      </c>
      <c r="E996">
        <v>0</v>
      </c>
    </row>
    <row r="997" spans="1:5" x14ac:dyDescent="0.25">
      <c r="A997" t="s">
        <v>984</v>
      </c>
      <c r="B997" s="399">
        <v>44989</v>
      </c>
      <c r="C997" s="399">
        <v>44990</v>
      </c>
      <c r="D997">
        <v>0</v>
      </c>
      <c r="E997">
        <v>0</v>
      </c>
    </row>
    <row r="998" spans="1:5" x14ac:dyDescent="0.25">
      <c r="A998" t="s">
        <v>984</v>
      </c>
      <c r="B998" s="399">
        <v>45073</v>
      </c>
      <c r="C998" s="399">
        <v>45074</v>
      </c>
      <c r="D998">
        <v>0</v>
      </c>
      <c r="E998">
        <v>0</v>
      </c>
    </row>
    <row r="999" spans="1:5" x14ac:dyDescent="0.25">
      <c r="A999" t="s">
        <v>984</v>
      </c>
      <c r="B999" s="399">
        <v>45108</v>
      </c>
      <c r="C999" s="399">
        <v>45212</v>
      </c>
      <c r="D999">
        <v>0</v>
      </c>
      <c r="E999">
        <v>0</v>
      </c>
    </row>
    <row r="1000" spans="1:5" x14ac:dyDescent="0.25">
      <c r="A1000" t="s">
        <v>984</v>
      </c>
      <c r="B1000" s="399">
        <v>45360</v>
      </c>
      <c r="C1000" s="399">
        <v>45361</v>
      </c>
      <c r="D1000">
        <v>0</v>
      </c>
      <c r="E1000">
        <v>0</v>
      </c>
    </row>
    <row r="1001" spans="1:5" x14ac:dyDescent="0.25">
      <c r="A1001" t="s">
        <v>985</v>
      </c>
      <c r="B1001" s="399">
        <v>44989</v>
      </c>
      <c r="C1001" s="399">
        <v>44990</v>
      </c>
      <c r="D1001">
        <v>0</v>
      </c>
      <c r="E1001">
        <v>0</v>
      </c>
    </row>
    <row r="1002" spans="1:5" x14ac:dyDescent="0.25">
      <c r="A1002" t="s">
        <v>985</v>
      </c>
      <c r="B1002" s="399">
        <v>45073</v>
      </c>
      <c r="C1002" s="399">
        <v>45074</v>
      </c>
      <c r="D1002">
        <v>0</v>
      </c>
      <c r="E1002">
        <v>0</v>
      </c>
    </row>
    <row r="1003" spans="1:5" x14ac:dyDescent="0.25">
      <c r="A1003" t="s">
        <v>985</v>
      </c>
      <c r="B1003" s="399">
        <v>45108</v>
      </c>
      <c r="C1003" s="399">
        <v>45212</v>
      </c>
      <c r="D1003">
        <v>0</v>
      </c>
      <c r="E1003">
        <v>0</v>
      </c>
    </row>
    <row r="1004" spans="1:5" x14ac:dyDescent="0.25">
      <c r="A1004" t="s">
        <v>985</v>
      </c>
      <c r="B1004" s="399">
        <v>45360</v>
      </c>
      <c r="C1004" s="399">
        <v>45361</v>
      </c>
      <c r="D1004">
        <v>0</v>
      </c>
      <c r="E1004">
        <v>0</v>
      </c>
    </row>
    <row r="1005" spans="1:5" x14ac:dyDescent="0.25">
      <c r="A1005" t="s">
        <v>1171</v>
      </c>
      <c r="B1005" s="399">
        <v>44991</v>
      </c>
      <c r="C1005" s="399">
        <v>45006</v>
      </c>
      <c r="D1005">
        <v>0</v>
      </c>
      <c r="E1005">
        <v>0</v>
      </c>
    </row>
    <row r="1006" spans="1:5" x14ac:dyDescent="0.25">
      <c r="A1006" t="s">
        <v>1171</v>
      </c>
      <c r="B1006" s="399">
        <v>45355</v>
      </c>
      <c r="C1006" s="399">
        <v>45363</v>
      </c>
      <c r="D1006">
        <v>0</v>
      </c>
      <c r="E1006">
        <v>0</v>
      </c>
    </row>
    <row r="1007" spans="1:5" x14ac:dyDescent="0.25">
      <c r="A1007" t="s">
        <v>1144</v>
      </c>
      <c r="B1007" s="399">
        <v>44998</v>
      </c>
      <c r="C1007" s="399">
        <v>45019</v>
      </c>
      <c r="D1007">
        <v>0</v>
      </c>
      <c r="E1007">
        <v>0</v>
      </c>
    </row>
    <row r="1008" spans="1:5" x14ac:dyDescent="0.25">
      <c r="A1008" t="s">
        <v>1144</v>
      </c>
      <c r="B1008" s="399">
        <v>45355</v>
      </c>
      <c r="C1008" s="399">
        <v>45371</v>
      </c>
      <c r="D1008">
        <v>0</v>
      </c>
      <c r="E1008">
        <v>0</v>
      </c>
    </row>
    <row r="1009" spans="1:5" x14ac:dyDescent="0.25">
      <c r="A1009" t="s">
        <v>863</v>
      </c>
      <c r="B1009" s="399">
        <v>44988</v>
      </c>
      <c r="C1009" s="399">
        <v>44992</v>
      </c>
      <c r="D1009">
        <v>0</v>
      </c>
      <c r="E1009">
        <v>0</v>
      </c>
    </row>
    <row r="1010" spans="1:5" x14ac:dyDescent="0.25">
      <c r="A1010" t="s">
        <v>863</v>
      </c>
      <c r="B1010" s="399">
        <v>45354</v>
      </c>
      <c r="C1010" s="399">
        <v>45370</v>
      </c>
      <c r="D1010">
        <v>0</v>
      </c>
      <c r="E1010">
        <v>0</v>
      </c>
    </row>
    <row r="1011" spans="1:5" x14ac:dyDescent="0.25">
      <c r="A1011" t="s">
        <v>864</v>
      </c>
      <c r="B1011" s="399">
        <v>44988</v>
      </c>
      <c r="C1011" s="399">
        <v>44992</v>
      </c>
      <c r="D1011">
        <v>0</v>
      </c>
      <c r="E1011">
        <v>0</v>
      </c>
    </row>
    <row r="1012" spans="1:5" x14ac:dyDescent="0.25">
      <c r="A1012" t="s">
        <v>864</v>
      </c>
      <c r="B1012" s="399">
        <v>45354</v>
      </c>
      <c r="C1012" s="399">
        <v>45370</v>
      </c>
      <c r="D1012">
        <v>0</v>
      </c>
      <c r="E1012">
        <v>0</v>
      </c>
    </row>
    <row r="1013" spans="1:5" x14ac:dyDescent="0.25">
      <c r="A1013" t="s">
        <v>865</v>
      </c>
      <c r="B1013" s="399">
        <v>44988</v>
      </c>
      <c r="C1013" s="399">
        <v>44992</v>
      </c>
      <c r="D1013">
        <v>0</v>
      </c>
      <c r="E1013">
        <v>0</v>
      </c>
    </row>
    <row r="1014" spans="1:5" x14ac:dyDescent="0.25">
      <c r="A1014" t="s">
        <v>865</v>
      </c>
      <c r="B1014" s="399">
        <v>45354</v>
      </c>
      <c r="C1014" s="399">
        <v>45370</v>
      </c>
      <c r="D1014">
        <v>0</v>
      </c>
      <c r="E1014">
        <v>0</v>
      </c>
    </row>
    <row r="1015" spans="1:5" x14ac:dyDescent="0.25">
      <c r="A1015" t="s">
        <v>866</v>
      </c>
      <c r="B1015" s="399">
        <v>44988</v>
      </c>
      <c r="C1015" s="399">
        <v>44992</v>
      </c>
      <c r="D1015">
        <v>0</v>
      </c>
      <c r="E1015">
        <v>0</v>
      </c>
    </row>
    <row r="1016" spans="1:5" x14ac:dyDescent="0.25">
      <c r="A1016" t="s">
        <v>866</v>
      </c>
      <c r="B1016" s="399">
        <v>45354</v>
      </c>
      <c r="C1016" s="399">
        <v>45370</v>
      </c>
      <c r="D1016">
        <v>0</v>
      </c>
      <c r="E1016">
        <v>0</v>
      </c>
    </row>
    <row r="1017" spans="1:5" x14ac:dyDescent="0.25">
      <c r="A1017" t="s">
        <v>1151</v>
      </c>
      <c r="B1017" s="399">
        <v>44987</v>
      </c>
      <c r="C1017" s="399">
        <v>45007</v>
      </c>
      <c r="D1017">
        <v>0</v>
      </c>
      <c r="E1017">
        <v>0</v>
      </c>
    </row>
    <row r="1018" spans="1:5" x14ac:dyDescent="0.25">
      <c r="A1018" t="s">
        <v>1151</v>
      </c>
      <c r="B1018" s="399">
        <v>45170</v>
      </c>
      <c r="C1018" s="399">
        <v>45204</v>
      </c>
      <c r="D1018">
        <v>0</v>
      </c>
      <c r="E1018">
        <v>0</v>
      </c>
    </row>
    <row r="1019" spans="1:5" x14ac:dyDescent="0.25">
      <c r="A1019" t="s">
        <v>1151</v>
      </c>
      <c r="B1019" s="399">
        <v>45352</v>
      </c>
      <c r="C1019" s="399">
        <v>45367</v>
      </c>
      <c r="D1019">
        <v>0</v>
      </c>
      <c r="E1019">
        <v>0</v>
      </c>
    </row>
    <row r="1020" spans="1:5" x14ac:dyDescent="0.25">
      <c r="A1020" t="s">
        <v>1152</v>
      </c>
      <c r="B1020" s="399">
        <v>44987</v>
      </c>
      <c r="C1020" s="399">
        <v>45007</v>
      </c>
      <c r="D1020">
        <v>0</v>
      </c>
      <c r="E1020">
        <v>0</v>
      </c>
    </row>
    <row r="1021" spans="1:5" x14ac:dyDescent="0.25">
      <c r="A1021" t="s">
        <v>1152</v>
      </c>
      <c r="B1021" s="399">
        <v>45170</v>
      </c>
      <c r="C1021" s="399">
        <v>45204</v>
      </c>
      <c r="D1021">
        <v>0</v>
      </c>
      <c r="E1021">
        <v>0</v>
      </c>
    </row>
    <row r="1022" spans="1:5" x14ac:dyDescent="0.25">
      <c r="A1022" t="s">
        <v>1152</v>
      </c>
      <c r="B1022" s="399">
        <v>45352</v>
      </c>
      <c r="C1022" s="399">
        <v>45367</v>
      </c>
      <c r="D1022">
        <v>0</v>
      </c>
      <c r="E1022">
        <v>0</v>
      </c>
    </row>
    <row r="1023" spans="1:5" x14ac:dyDescent="0.25">
      <c r="A1023" t="s">
        <v>1153</v>
      </c>
      <c r="B1023" s="399">
        <v>44987</v>
      </c>
      <c r="C1023" s="399">
        <v>45007</v>
      </c>
      <c r="D1023">
        <v>0</v>
      </c>
      <c r="E1023">
        <v>0</v>
      </c>
    </row>
    <row r="1024" spans="1:5" x14ac:dyDescent="0.25">
      <c r="A1024" t="s">
        <v>1153</v>
      </c>
      <c r="B1024" s="399">
        <v>45170</v>
      </c>
      <c r="C1024" s="399">
        <v>45204</v>
      </c>
      <c r="D1024">
        <v>0</v>
      </c>
      <c r="E1024">
        <v>0</v>
      </c>
    </row>
    <row r="1025" spans="1:5" x14ac:dyDescent="0.25">
      <c r="A1025" t="s">
        <v>1153</v>
      </c>
      <c r="B1025" s="399">
        <v>45352</v>
      </c>
      <c r="C1025" s="399">
        <v>45367</v>
      </c>
      <c r="D1025">
        <v>0</v>
      </c>
      <c r="E1025">
        <v>0</v>
      </c>
    </row>
    <row r="1026" spans="1:5" x14ac:dyDescent="0.25">
      <c r="A1026" t="s">
        <v>1154</v>
      </c>
      <c r="B1026" s="399">
        <v>44987</v>
      </c>
      <c r="C1026" s="399">
        <v>45007</v>
      </c>
      <c r="D1026">
        <v>0</v>
      </c>
      <c r="E1026">
        <v>0</v>
      </c>
    </row>
    <row r="1027" spans="1:5" x14ac:dyDescent="0.25">
      <c r="A1027" t="s">
        <v>1154</v>
      </c>
      <c r="B1027" s="399">
        <v>45170</v>
      </c>
      <c r="C1027" s="399">
        <v>45204</v>
      </c>
      <c r="D1027">
        <v>0</v>
      </c>
      <c r="E1027">
        <v>0</v>
      </c>
    </row>
    <row r="1028" spans="1:5" x14ac:dyDescent="0.25">
      <c r="A1028" t="s">
        <v>1154</v>
      </c>
      <c r="B1028" s="399">
        <v>45352</v>
      </c>
      <c r="C1028" s="399">
        <v>45367</v>
      </c>
      <c r="D1028">
        <v>0</v>
      </c>
      <c r="E1028">
        <v>0</v>
      </c>
    </row>
    <row r="1029" spans="1:5" x14ac:dyDescent="0.25">
      <c r="A1029" t="s">
        <v>1155</v>
      </c>
      <c r="B1029" s="399">
        <v>44987</v>
      </c>
      <c r="C1029" s="399">
        <v>45007</v>
      </c>
      <c r="D1029">
        <v>0</v>
      </c>
      <c r="E1029">
        <v>0</v>
      </c>
    </row>
    <row r="1030" spans="1:5" x14ac:dyDescent="0.25">
      <c r="A1030" t="s">
        <v>1155</v>
      </c>
      <c r="B1030" s="399">
        <v>45170</v>
      </c>
      <c r="C1030" s="399">
        <v>45204</v>
      </c>
      <c r="D1030">
        <v>0</v>
      </c>
      <c r="E1030">
        <v>0</v>
      </c>
    </row>
    <row r="1031" spans="1:5" x14ac:dyDescent="0.25">
      <c r="A1031" t="s">
        <v>1155</v>
      </c>
      <c r="B1031" s="399">
        <v>45352</v>
      </c>
      <c r="C1031" s="399">
        <v>45367</v>
      </c>
      <c r="D1031">
        <v>0</v>
      </c>
      <c r="E1031">
        <v>0</v>
      </c>
    </row>
    <row r="1032" spans="1:5" x14ac:dyDescent="0.25">
      <c r="A1032" t="s">
        <v>1156</v>
      </c>
      <c r="B1032" s="399">
        <v>44987</v>
      </c>
      <c r="C1032" s="399">
        <v>45007</v>
      </c>
      <c r="D1032">
        <v>0</v>
      </c>
      <c r="E1032">
        <v>0</v>
      </c>
    </row>
    <row r="1033" spans="1:5" x14ac:dyDescent="0.25">
      <c r="A1033" t="s">
        <v>1156</v>
      </c>
      <c r="B1033" s="399">
        <v>45170</v>
      </c>
      <c r="C1033" s="399">
        <v>45204</v>
      </c>
      <c r="D1033">
        <v>0</v>
      </c>
      <c r="E1033">
        <v>0</v>
      </c>
    </row>
    <row r="1034" spans="1:5" x14ac:dyDescent="0.25">
      <c r="A1034" t="s">
        <v>1156</v>
      </c>
      <c r="B1034" s="399">
        <v>45352</v>
      </c>
      <c r="C1034" s="399">
        <v>45367</v>
      </c>
      <c r="D1034">
        <v>0</v>
      </c>
      <c r="E1034">
        <v>0</v>
      </c>
    </row>
    <row r="1035" spans="1:5" x14ac:dyDescent="0.25">
      <c r="A1035" t="s">
        <v>1157</v>
      </c>
      <c r="B1035" s="399">
        <v>44987</v>
      </c>
      <c r="C1035" s="399">
        <v>45007</v>
      </c>
      <c r="D1035">
        <v>0</v>
      </c>
      <c r="E1035">
        <v>0</v>
      </c>
    </row>
    <row r="1036" spans="1:5" x14ac:dyDescent="0.25">
      <c r="A1036" t="s">
        <v>1157</v>
      </c>
      <c r="B1036" s="399">
        <v>45170</v>
      </c>
      <c r="C1036" s="399">
        <v>45204</v>
      </c>
      <c r="D1036">
        <v>0</v>
      </c>
      <c r="E1036">
        <v>0</v>
      </c>
    </row>
    <row r="1037" spans="1:5" x14ac:dyDescent="0.25">
      <c r="A1037" t="s">
        <v>1157</v>
      </c>
      <c r="B1037" s="399">
        <v>45352</v>
      </c>
      <c r="C1037" s="399">
        <v>45367</v>
      </c>
      <c r="D1037">
        <v>0</v>
      </c>
      <c r="E1037">
        <v>0</v>
      </c>
    </row>
    <row r="1038" spans="1:5" x14ac:dyDescent="0.25">
      <c r="A1038" t="s">
        <v>1158</v>
      </c>
      <c r="B1038" s="399">
        <v>44987</v>
      </c>
      <c r="C1038" s="399">
        <v>45007</v>
      </c>
      <c r="D1038">
        <v>0</v>
      </c>
      <c r="E1038">
        <v>0</v>
      </c>
    </row>
    <row r="1039" spans="1:5" x14ac:dyDescent="0.25">
      <c r="A1039" t="s">
        <v>1158</v>
      </c>
      <c r="B1039" s="399">
        <v>45170</v>
      </c>
      <c r="C1039" s="399">
        <v>45204</v>
      </c>
      <c r="D1039">
        <v>0</v>
      </c>
      <c r="E1039">
        <v>0</v>
      </c>
    </row>
    <row r="1040" spans="1:5" x14ac:dyDescent="0.25">
      <c r="A1040" t="s">
        <v>1158</v>
      </c>
      <c r="B1040" s="399">
        <v>45352</v>
      </c>
      <c r="C1040" s="399">
        <v>45367</v>
      </c>
      <c r="D1040">
        <v>0</v>
      </c>
      <c r="E1040">
        <v>0</v>
      </c>
    </row>
    <row r="1041" spans="1:5" x14ac:dyDescent="0.25">
      <c r="A1041" t="s">
        <v>1190</v>
      </c>
      <c r="B1041" s="399">
        <v>44984</v>
      </c>
      <c r="C1041" s="399">
        <v>44996</v>
      </c>
      <c r="D1041">
        <v>0</v>
      </c>
      <c r="E1041">
        <v>0</v>
      </c>
    </row>
    <row r="1042" spans="1:5" x14ac:dyDescent="0.25">
      <c r="A1042" t="s">
        <v>1190</v>
      </c>
      <c r="B1042" s="399">
        <v>45348</v>
      </c>
      <c r="C1042" s="399">
        <v>45379</v>
      </c>
      <c r="D1042">
        <v>0</v>
      </c>
      <c r="E1042">
        <v>0</v>
      </c>
    </row>
    <row r="1043" spans="1:5" x14ac:dyDescent="0.25">
      <c r="A1043" t="s">
        <v>1209</v>
      </c>
      <c r="B1043" s="399">
        <v>45028</v>
      </c>
      <c r="C1043" s="399">
        <v>45052</v>
      </c>
      <c r="D1043">
        <v>0</v>
      </c>
      <c r="E1043">
        <v>0</v>
      </c>
    </row>
    <row r="1044" spans="1:5" x14ac:dyDescent="0.25">
      <c r="A1044" t="s">
        <v>1209</v>
      </c>
      <c r="B1044" s="399">
        <v>45341</v>
      </c>
      <c r="C1044" s="399">
        <v>45347</v>
      </c>
      <c r="D1044">
        <v>0</v>
      </c>
      <c r="E1044">
        <v>0</v>
      </c>
    </row>
    <row r="1045" spans="1:5" x14ac:dyDescent="0.25">
      <c r="A1045" t="s">
        <v>1173</v>
      </c>
      <c r="B1045" s="399">
        <v>45026</v>
      </c>
      <c r="C1045" s="399">
        <v>45030</v>
      </c>
      <c r="D1045">
        <v>0</v>
      </c>
      <c r="E1045">
        <v>0</v>
      </c>
    </row>
    <row r="1046" spans="1:5" x14ac:dyDescent="0.25">
      <c r="A1046" t="s">
        <v>1173</v>
      </c>
      <c r="B1046" s="399">
        <v>45031</v>
      </c>
      <c r="C1046" s="399">
        <v>45033</v>
      </c>
      <c r="D1046">
        <v>0</v>
      </c>
      <c r="E1046">
        <v>0</v>
      </c>
    </row>
    <row r="1047" spans="1:5" x14ac:dyDescent="0.25">
      <c r="A1047" t="s">
        <v>1173</v>
      </c>
      <c r="B1047" s="399">
        <v>45048</v>
      </c>
      <c r="C1047" s="399">
        <v>45075</v>
      </c>
      <c r="D1047">
        <v>0</v>
      </c>
      <c r="E1047">
        <v>0</v>
      </c>
    </row>
    <row r="1048" spans="1:5" x14ac:dyDescent="0.25">
      <c r="A1048" t="s">
        <v>1173</v>
      </c>
      <c r="B1048" s="399">
        <v>45131</v>
      </c>
      <c r="C1048" s="399">
        <v>45220</v>
      </c>
      <c r="D1048">
        <v>0</v>
      </c>
      <c r="E1048">
        <v>0</v>
      </c>
    </row>
    <row r="1049" spans="1:5" x14ac:dyDescent="0.25">
      <c r="A1049" t="s">
        <v>1173</v>
      </c>
      <c r="B1049" s="399">
        <v>45341</v>
      </c>
      <c r="C1049" s="399">
        <v>45349</v>
      </c>
      <c r="D1049">
        <v>0</v>
      </c>
      <c r="E1049">
        <v>0</v>
      </c>
    </row>
    <row r="1050" spans="1:5" x14ac:dyDescent="0.25">
      <c r="A1050" t="s">
        <v>1208</v>
      </c>
      <c r="B1050" s="399">
        <v>45003</v>
      </c>
      <c r="C1050" s="399">
        <v>45027</v>
      </c>
      <c r="D1050">
        <v>0</v>
      </c>
      <c r="E1050">
        <v>0</v>
      </c>
    </row>
    <row r="1051" spans="1:5" x14ac:dyDescent="0.25">
      <c r="A1051" t="s">
        <v>1208</v>
      </c>
      <c r="B1051" s="399">
        <v>45334</v>
      </c>
      <c r="C1051" s="399">
        <v>45340</v>
      </c>
      <c r="D1051">
        <v>0</v>
      </c>
      <c r="E1051">
        <v>0</v>
      </c>
    </row>
    <row r="1052" spans="1:5" x14ac:dyDescent="0.25">
      <c r="A1052" t="s">
        <v>1174</v>
      </c>
      <c r="B1052" s="399">
        <v>45019</v>
      </c>
      <c r="C1052" s="399">
        <v>45031</v>
      </c>
      <c r="D1052">
        <v>0</v>
      </c>
      <c r="E1052">
        <v>0</v>
      </c>
    </row>
    <row r="1053" spans="1:5" x14ac:dyDescent="0.25">
      <c r="A1053" t="s">
        <v>1174</v>
      </c>
      <c r="B1053" s="399">
        <v>45031</v>
      </c>
      <c r="C1053" s="399">
        <v>45033</v>
      </c>
      <c r="D1053">
        <v>0</v>
      </c>
      <c r="E1053">
        <v>0</v>
      </c>
    </row>
    <row r="1054" spans="1:5" x14ac:dyDescent="0.25">
      <c r="A1054" t="s">
        <v>1174</v>
      </c>
      <c r="B1054" s="399">
        <v>45250</v>
      </c>
      <c r="C1054" s="399">
        <v>45254</v>
      </c>
      <c r="D1054">
        <v>0</v>
      </c>
      <c r="E1054">
        <v>0</v>
      </c>
    </row>
    <row r="1055" spans="1:5" x14ac:dyDescent="0.25">
      <c r="A1055" t="s">
        <v>1174</v>
      </c>
      <c r="B1055" s="399">
        <v>45327</v>
      </c>
      <c r="C1055" s="399">
        <v>45335</v>
      </c>
      <c r="D1055">
        <v>0</v>
      </c>
      <c r="E1055">
        <v>0</v>
      </c>
    </row>
    <row r="1056" spans="1:5" x14ac:dyDescent="0.25">
      <c r="A1056" t="s">
        <v>1084</v>
      </c>
      <c r="B1056" s="399">
        <v>45110</v>
      </c>
      <c r="C1056" s="399">
        <v>45144</v>
      </c>
      <c r="D1056">
        <v>0</v>
      </c>
      <c r="E1056">
        <v>0</v>
      </c>
    </row>
    <row r="1057" spans="1:5" x14ac:dyDescent="0.25">
      <c r="A1057" t="s">
        <v>1084</v>
      </c>
      <c r="B1057" s="399">
        <v>45323</v>
      </c>
      <c r="C1057" s="399">
        <v>45364</v>
      </c>
      <c r="D1057">
        <v>0</v>
      </c>
      <c r="E1057">
        <v>0</v>
      </c>
    </row>
    <row r="1058" spans="1:5" x14ac:dyDescent="0.25">
      <c r="A1058" t="s">
        <v>1085</v>
      </c>
      <c r="B1058" s="399">
        <v>45110</v>
      </c>
      <c r="C1058" s="399">
        <v>45144</v>
      </c>
      <c r="D1058">
        <v>0</v>
      </c>
      <c r="E1058">
        <v>0</v>
      </c>
    </row>
    <row r="1059" spans="1:5" x14ac:dyDescent="0.25">
      <c r="A1059" t="s">
        <v>1085</v>
      </c>
      <c r="B1059" s="399">
        <v>45323</v>
      </c>
      <c r="C1059" s="399">
        <v>45364</v>
      </c>
      <c r="D1059">
        <v>0</v>
      </c>
      <c r="E1059">
        <v>0</v>
      </c>
    </row>
    <row r="1060" spans="1:5" x14ac:dyDescent="0.25">
      <c r="A1060" t="s">
        <v>108</v>
      </c>
      <c r="B1060" s="399">
        <v>44935</v>
      </c>
      <c r="C1060" s="399">
        <v>44939</v>
      </c>
      <c r="D1060">
        <v>0</v>
      </c>
      <c r="E1060">
        <v>34.266666669999999</v>
      </c>
    </row>
    <row r="1061" spans="1:5" x14ac:dyDescent="0.25">
      <c r="A1061" t="s">
        <v>108</v>
      </c>
      <c r="B1061" s="399">
        <v>44942</v>
      </c>
      <c r="C1061" s="399">
        <v>44946</v>
      </c>
      <c r="D1061">
        <v>0</v>
      </c>
      <c r="E1061">
        <v>34.266666669999999</v>
      </c>
    </row>
    <row r="1062" spans="1:5" x14ac:dyDescent="0.25">
      <c r="A1062" t="s">
        <v>108</v>
      </c>
      <c r="B1062" s="399">
        <v>44949</v>
      </c>
      <c r="C1062" s="399">
        <v>44953</v>
      </c>
      <c r="D1062">
        <v>0</v>
      </c>
      <c r="E1062">
        <v>34.266666669999999</v>
      </c>
    </row>
    <row r="1063" spans="1:5" x14ac:dyDescent="0.25">
      <c r="A1063" t="s">
        <v>108</v>
      </c>
      <c r="B1063" s="399">
        <v>45299</v>
      </c>
      <c r="C1063" s="399">
        <v>45303</v>
      </c>
      <c r="D1063">
        <v>0</v>
      </c>
      <c r="E1063">
        <v>34.266666669999999</v>
      </c>
    </row>
    <row r="1064" spans="1:5" x14ac:dyDescent="0.25">
      <c r="A1064" t="s">
        <v>108</v>
      </c>
      <c r="B1064" s="399">
        <v>45306</v>
      </c>
      <c r="C1064" s="399">
        <v>45310</v>
      </c>
      <c r="D1064">
        <v>0</v>
      </c>
      <c r="E1064">
        <v>34.266666669999999</v>
      </c>
    </row>
    <row r="1065" spans="1:5" x14ac:dyDescent="0.25">
      <c r="A1065" t="s">
        <v>108</v>
      </c>
      <c r="B1065" s="399">
        <v>45313</v>
      </c>
      <c r="C1065" s="399">
        <v>45317</v>
      </c>
      <c r="D1065">
        <v>0</v>
      </c>
      <c r="E1065">
        <v>34.266666669999999</v>
      </c>
    </row>
    <row r="1066" spans="1:5" x14ac:dyDescent="0.25">
      <c r="A1066" t="s">
        <v>856</v>
      </c>
      <c r="B1066" s="399">
        <v>45211</v>
      </c>
      <c r="C1066" s="399">
        <v>45227</v>
      </c>
      <c r="D1066">
        <v>0</v>
      </c>
      <c r="E1066">
        <v>0</v>
      </c>
    </row>
    <row r="1067" spans="1:5" x14ac:dyDescent="0.25">
      <c r="A1067" t="s">
        <v>856</v>
      </c>
      <c r="B1067" s="399">
        <v>45306</v>
      </c>
      <c r="C1067" s="399">
        <v>45360</v>
      </c>
      <c r="D1067">
        <v>0</v>
      </c>
      <c r="E1067">
        <v>0</v>
      </c>
    </row>
    <row r="1068" spans="1:5" x14ac:dyDescent="0.25">
      <c r="A1068" t="s">
        <v>714</v>
      </c>
      <c r="B1068" s="399">
        <v>44949</v>
      </c>
      <c r="C1068" s="399">
        <v>44973</v>
      </c>
      <c r="D1068">
        <v>0</v>
      </c>
      <c r="E1068">
        <v>0</v>
      </c>
    </row>
    <row r="1069" spans="1:5" x14ac:dyDescent="0.25">
      <c r="A1069" t="s">
        <v>714</v>
      </c>
      <c r="B1069" s="399">
        <v>45305</v>
      </c>
      <c r="C1069" s="399">
        <v>45329</v>
      </c>
      <c r="D1069">
        <v>0</v>
      </c>
      <c r="E1069">
        <v>0</v>
      </c>
    </row>
    <row r="1070" spans="1:5" x14ac:dyDescent="0.25">
      <c r="A1070" t="s">
        <v>1139</v>
      </c>
      <c r="B1070" s="399">
        <v>45215</v>
      </c>
      <c r="C1070" s="399">
        <v>45228</v>
      </c>
      <c r="D1070">
        <v>0</v>
      </c>
      <c r="E1070">
        <v>0</v>
      </c>
    </row>
    <row r="1071" spans="1:5" x14ac:dyDescent="0.25">
      <c r="A1071" t="s">
        <v>1139</v>
      </c>
      <c r="B1071" s="399">
        <v>45299</v>
      </c>
      <c r="C1071" s="399">
        <v>45303</v>
      </c>
      <c r="D1071">
        <v>0</v>
      </c>
      <c r="E1071">
        <v>0</v>
      </c>
    </row>
    <row r="1072" spans="1:5" x14ac:dyDescent="0.25">
      <c r="A1072" t="s">
        <v>1140</v>
      </c>
      <c r="B1072" s="399">
        <v>45215</v>
      </c>
      <c r="C1072" s="399">
        <v>45228</v>
      </c>
      <c r="D1072">
        <v>0</v>
      </c>
      <c r="E1072">
        <v>0</v>
      </c>
    </row>
    <row r="1073" spans="1:5" x14ac:dyDescent="0.25">
      <c r="A1073" t="s">
        <v>1140</v>
      </c>
      <c r="B1073" s="399">
        <v>45299</v>
      </c>
      <c r="C1073" s="399">
        <v>45303</v>
      </c>
      <c r="D1073">
        <v>0</v>
      </c>
      <c r="E1073">
        <v>0</v>
      </c>
    </row>
    <row r="1074" spans="1:5" x14ac:dyDescent="0.25">
      <c r="A1074" t="s">
        <v>1141</v>
      </c>
      <c r="B1074" s="399">
        <v>45215</v>
      </c>
      <c r="C1074" s="399">
        <v>45228</v>
      </c>
      <c r="D1074">
        <v>0</v>
      </c>
      <c r="E1074">
        <v>0</v>
      </c>
    </row>
    <row r="1075" spans="1:5" x14ac:dyDescent="0.25">
      <c r="A1075" t="s">
        <v>1141</v>
      </c>
      <c r="B1075" s="399">
        <v>45299</v>
      </c>
      <c r="C1075" s="399">
        <v>45303</v>
      </c>
      <c r="D1075">
        <v>0</v>
      </c>
      <c r="E1075">
        <v>0</v>
      </c>
    </row>
    <row r="1076" spans="1:5" x14ac:dyDescent="0.25">
      <c r="A1076" t="s">
        <v>1142</v>
      </c>
      <c r="B1076" s="399">
        <v>45215</v>
      </c>
      <c r="C1076" s="399">
        <v>45228</v>
      </c>
      <c r="D1076">
        <v>0</v>
      </c>
      <c r="E1076">
        <v>0</v>
      </c>
    </row>
    <row r="1077" spans="1:5" x14ac:dyDescent="0.25">
      <c r="A1077" t="s">
        <v>1142</v>
      </c>
      <c r="B1077" s="399">
        <v>45299</v>
      </c>
      <c r="C1077" s="399">
        <v>45303</v>
      </c>
      <c r="D1077">
        <v>0</v>
      </c>
      <c r="E1077">
        <v>0</v>
      </c>
    </row>
    <row r="1078" spans="1:5" x14ac:dyDescent="0.25">
      <c r="A1078" t="s">
        <v>877</v>
      </c>
      <c r="B1078" s="399">
        <v>45298</v>
      </c>
      <c r="C1078" s="399">
        <v>45358</v>
      </c>
      <c r="D1078">
        <v>0</v>
      </c>
      <c r="E1078">
        <v>0</v>
      </c>
    </row>
    <row r="1079" spans="1:5" x14ac:dyDescent="0.25">
      <c r="A1079" t="s">
        <v>1175</v>
      </c>
      <c r="B1079" s="399">
        <v>45264</v>
      </c>
      <c r="C1079" s="399">
        <v>45279</v>
      </c>
      <c r="D1079">
        <v>0</v>
      </c>
      <c r="E1079">
        <v>0</v>
      </c>
    </row>
    <row r="1080" spans="1:5" x14ac:dyDescent="0.25">
      <c r="A1080" t="s">
        <v>876</v>
      </c>
      <c r="B1080" s="399">
        <v>45260</v>
      </c>
      <c r="C1080" s="399">
        <v>45280</v>
      </c>
      <c r="D1080">
        <v>0</v>
      </c>
      <c r="E1080">
        <v>0</v>
      </c>
    </row>
    <row r="1081" spans="1:5" x14ac:dyDescent="0.25">
      <c r="A1081" t="s">
        <v>1112</v>
      </c>
      <c r="B1081" s="399">
        <v>45214</v>
      </c>
      <c r="C1081" s="399">
        <v>45257</v>
      </c>
      <c r="D1081">
        <v>0</v>
      </c>
      <c r="E1081">
        <v>0</v>
      </c>
    </row>
    <row r="1082" spans="1:5" x14ac:dyDescent="0.25">
      <c r="A1082" t="s">
        <v>1112</v>
      </c>
      <c r="B1082" s="399">
        <v>45257</v>
      </c>
      <c r="C1082" s="399">
        <v>45272</v>
      </c>
      <c r="D1082">
        <v>0</v>
      </c>
      <c r="E1082">
        <v>0</v>
      </c>
    </row>
    <row r="1083" spans="1:5" x14ac:dyDescent="0.25">
      <c r="A1083" t="s">
        <v>1113</v>
      </c>
      <c r="B1083" s="399">
        <v>45214</v>
      </c>
      <c r="C1083" s="399">
        <v>45257</v>
      </c>
      <c r="D1083">
        <v>0</v>
      </c>
      <c r="E1083">
        <v>0</v>
      </c>
    </row>
    <row r="1084" spans="1:5" x14ac:dyDescent="0.25">
      <c r="A1084" t="s">
        <v>1113</v>
      </c>
      <c r="B1084" s="399">
        <v>45257</v>
      </c>
      <c r="C1084" s="399">
        <v>45272</v>
      </c>
      <c r="D1084">
        <v>0</v>
      </c>
      <c r="E1084">
        <v>0</v>
      </c>
    </row>
    <row r="1085" spans="1:5" x14ac:dyDescent="0.25">
      <c r="A1085" t="s">
        <v>1114</v>
      </c>
      <c r="B1085" s="399">
        <v>45214</v>
      </c>
      <c r="C1085" s="399">
        <v>45257</v>
      </c>
      <c r="D1085">
        <v>0</v>
      </c>
      <c r="E1085">
        <v>0</v>
      </c>
    </row>
    <row r="1086" spans="1:5" x14ac:dyDescent="0.25">
      <c r="A1086" t="s">
        <v>1114</v>
      </c>
      <c r="B1086" s="399">
        <v>45257</v>
      </c>
      <c r="C1086" s="399">
        <v>45272</v>
      </c>
      <c r="D1086">
        <v>0</v>
      </c>
      <c r="E1086">
        <v>0</v>
      </c>
    </row>
    <row r="1087" spans="1:5" x14ac:dyDescent="0.25">
      <c r="A1087" t="s">
        <v>743</v>
      </c>
      <c r="B1087" s="399">
        <v>44942</v>
      </c>
      <c r="C1087" s="399">
        <v>44953</v>
      </c>
      <c r="D1087">
        <v>0</v>
      </c>
      <c r="E1087">
        <v>0</v>
      </c>
    </row>
    <row r="1088" spans="1:5" x14ac:dyDescent="0.25">
      <c r="A1088" t="s">
        <v>743</v>
      </c>
      <c r="B1088" s="399">
        <v>45253</v>
      </c>
      <c r="C1088" s="399">
        <v>45264</v>
      </c>
      <c r="D1088">
        <v>0</v>
      </c>
      <c r="E1088">
        <v>0</v>
      </c>
    </row>
    <row r="1089" spans="1:5" x14ac:dyDescent="0.25">
      <c r="A1089" t="s">
        <v>744</v>
      </c>
      <c r="B1089" s="399">
        <v>44942</v>
      </c>
      <c r="C1089" s="399">
        <v>44953</v>
      </c>
      <c r="D1089">
        <v>0</v>
      </c>
      <c r="E1089">
        <v>0</v>
      </c>
    </row>
    <row r="1090" spans="1:5" x14ac:dyDescent="0.25">
      <c r="A1090" t="s">
        <v>744</v>
      </c>
      <c r="B1090" s="399">
        <v>45253</v>
      </c>
      <c r="C1090" s="399">
        <v>45264</v>
      </c>
      <c r="D1090">
        <v>0</v>
      </c>
      <c r="E1090">
        <v>0</v>
      </c>
    </row>
    <row r="1091" spans="1:5" x14ac:dyDescent="0.25">
      <c r="A1091" t="s">
        <v>745</v>
      </c>
      <c r="B1091" s="399">
        <v>44942</v>
      </c>
      <c r="C1091" s="399">
        <v>44953</v>
      </c>
      <c r="D1091">
        <v>0</v>
      </c>
      <c r="E1091">
        <v>0</v>
      </c>
    </row>
    <row r="1092" spans="1:5" x14ac:dyDescent="0.25">
      <c r="A1092" t="s">
        <v>745</v>
      </c>
      <c r="B1092" s="399">
        <v>45253</v>
      </c>
      <c r="C1092" s="399">
        <v>45264</v>
      </c>
      <c r="D1092">
        <v>0</v>
      </c>
      <c r="E1092">
        <v>0</v>
      </c>
    </row>
    <row r="1093" spans="1:5" x14ac:dyDescent="0.25">
      <c r="A1093" t="s">
        <v>746</v>
      </c>
      <c r="B1093" s="399">
        <v>44942</v>
      </c>
      <c r="C1093" s="399">
        <v>44953</v>
      </c>
      <c r="D1093">
        <v>0</v>
      </c>
      <c r="E1093">
        <v>0</v>
      </c>
    </row>
    <row r="1094" spans="1:5" x14ac:dyDescent="0.25">
      <c r="A1094" t="s">
        <v>746</v>
      </c>
      <c r="B1094" s="399">
        <v>45253</v>
      </c>
      <c r="C1094" s="399">
        <v>45264</v>
      </c>
      <c r="D1094">
        <v>0</v>
      </c>
      <c r="E1094">
        <v>0</v>
      </c>
    </row>
    <row r="1095" spans="1:5" x14ac:dyDescent="0.25">
      <c r="A1095" t="s">
        <v>747</v>
      </c>
      <c r="B1095" s="399">
        <v>44942</v>
      </c>
      <c r="C1095" s="399">
        <v>44953</v>
      </c>
      <c r="D1095">
        <v>0</v>
      </c>
      <c r="E1095">
        <v>0</v>
      </c>
    </row>
    <row r="1096" spans="1:5" x14ac:dyDescent="0.25">
      <c r="A1096" t="s">
        <v>747</v>
      </c>
      <c r="B1096" s="399">
        <v>45253</v>
      </c>
      <c r="C1096" s="399">
        <v>45264</v>
      </c>
      <c r="D1096">
        <v>0</v>
      </c>
      <c r="E1096">
        <v>0</v>
      </c>
    </row>
    <row r="1097" spans="1:5" x14ac:dyDescent="0.25">
      <c r="A1097" t="s">
        <v>748</v>
      </c>
      <c r="B1097" s="399">
        <v>44942</v>
      </c>
      <c r="C1097" s="399">
        <v>44953</v>
      </c>
      <c r="D1097">
        <v>0</v>
      </c>
      <c r="E1097">
        <v>0</v>
      </c>
    </row>
    <row r="1098" spans="1:5" x14ac:dyDescent="0.25">
      <c r="A1098" t="s">
        <v>748</v>
      </c>
      <c r="B1098" s="399">
        <v>45253</v>
      </c>
      <c r="C1098" s="399">
        <v>45264</v>
      </c>
      <c r="D1098">
        <v>0</v>
      </c>
      <c r="E1098">
        <v>0</v>
      </c>
    </row>
    <row r="1099" spans="1:5" x14ac:dyDescent="0.25">
      <c r="A1099" t="s">
        <v>750</v>
      </c>
      <c r="B1099" s="399">
        <v>44942</v>
      </c>
      <c r="C1099" s="399">
        <v>44953</v>
      </c>
      <c r="D1099">
        <v>0</v>
      </c>
      <c r="E1099">
        <v>0</v>
      </c>
    </row>
    <row r="1100" spans="1:5" x14ac:dyDescent="0.25">
      <c r="A1100" t="s">
        <v>750</v>
      </c>
      <c r="B1100" s="399">
        <v>45253</v>
      </c>
      <c r="C1100" s="399">
        <v>45264</v>
      </c>
      <c r="D1100">
        <v>0</v>
      </c>
      <c r="E1100">
        <v>0</v>
      </c>
    </row>
    <row r="1101" spans="1:5" x14ac:dyDescent="0.25">
      <c r="A1101" t="s">
        <v>751</v>
      </c>
      <c r="B1101" s="399">
        <v>44942</v>
      </c>
      <c r="C1101" s="399">
        <v>44953</v>
      </c>
      <c r="D1101">
        <v>0</v>
      </c>
      <c r="E1101">
        <v>0</v>
      </c>
    </row>
    <row r="1102" spans="1:5" x14ac:dyDescent="0.25">
      <c r="A1102" t="s">
        <v>751</v>
      </c>
      <c r="B1102" s="399">
        <v>45054</v>
      </c>
      <c r="C1102" s="399">
        <v>45071</v>
      </c>
      <c r="D1102">
        <v>0</v>
      </c>
      <c r="E1102">
        <v>0</v>
      </c>
    </row>
    <row r="1103" spans="1:5" x14ac:dyDescent="0.25">
      <c r="A1103" t="s">
        <v>751</v>
      </c>
      <c r="B1103" s="399">
        <v>45253</v>
      </c>
      <c r="C1103" s="399">
        <v>45264</v>
      </c>
      <c r="D1103">
        <v>0</v>
      </c>
      <c r="E1103">
        <v>0</v>
      </c>
    </row>
    <row r="1104" spans="1:5" x14ac:dyDescent="0.25">
      <c r="A1104" t="s">
        <v>752</v>
      </c>
      <c r="B1104" s="399">
        <v>44942</v>
      </c>
      <c r="C1104" s="399">
        <v>44953</v>
      </c>
      <c r="D1104">
        <v>0</v>
      </c>
      <c r="E1104">
        <v>0</v>
      </c>
    </row>
    <row r="1105" spans="1:5" x14ac:dyDescent="0.25">
      <c r="A1105" t="s">
        <v>752</v>
      </c>
      <c r="B1105" s="399">
        <v>45054</v>
      </c>
      <c r="C1105" s="399">
        <v>45071</v>
      </c>
      <c r="D1105">
        <v>0</v>
      </c>
      <c r="E1105">
        <v>0</v>
      </c>
    </row>
    <row r="1106" spans="1:5" x14ac:dyDescent="0.25">
      <c r="A1106" t="s">
        <v>752</v>
      </c>
      <c r="B1106" s="399">
        <v>45253</v>
      </c>
      <c r="C1106" s="399">
        <v>45264</v>
      </c>
      <c r="D1106">
        <v>0</v>
      </c>
      <c r="E1106">
        <v>0</v>
      </c>
    </row>
    <row r="1107" spans="1:5" x14ac:dyDescent="0.25">
      <c r="A1107" t="s">
        <v>753</v>
      </c>
      <c r="B1107" s="399">
        <v>44942</v>
      </c>
      <c r="C1107" s="399">
        <v>44953</v>
      </c>
      <c r="D1107">
        <v>0</v>
      </c>
      <c r="E1107">
        <v>0</v>
      </c>
    </row>
    <row r="1108" spans="1:5" x14ac:dyDescent="0.25">
      <c r="A1108" t="s">
        <v>753</v>
      </c>
      <c r="B1108" s="399">
        <v>45054</v>
      </c>
      <c r="C1108" s="399">
        <v>45071</v>
      </c>
      <c r="D1108">
        <v>0</v>
      </c>
      <c r="E1108">
        <v>0</v>
      </c>
    </row>
    <row r="1109" spans="1:5" x14ac:dyDescent="0.25">
      <c r="A1109" t="s">
        <v>753</v>
      </c>
      <c r="B1109" s="399">
        <v>45253</v>
      </c>
      <c r="C1109" s="399">
        <v>45264</v>
      </c>
      <c r="D1109">
        <v>0</v>
      </c>
      <c r="E1109">
        <v>0</v>
      </c>
    </row>
    <row r="1110" spans="1:5" x14ac:dyDescent="0.25">
      <c r="A1110" t="s">
        <v>754</v>
      </c>
      <c r="B1110" s="399">
        <v>44942</v>
      </c>
      <c r="C1110" s="399">
        <v>44953</v>
      </c>
      <c r="D1110">
        <v>0</v>
      </c>
      <c r="E1110">
        <v>0</v>
      </c>
    </row>
    <row r="1111" spans="1:5" x14ac:dyDescent="0.25">
      <c r="A1111" t="s">
        <v>754</v>
      </c>
      <c r="B1111" s="399">
        <v>45054</v>
      </c>
      <c r="C1111" s="399">
        <v>45071</v>
      </c>
      <c r="D1111">
        <v>0</v>
      </c>
      <c r="E1111">
        <v>0</v>
      </c>
    </row>
    <row r="1112" spans="1:5" x14ac:dyDescent="0.25">
      <c r="A1112" t="s">
        <v>754</v>
      </c>
      <c r="B1112" s="399">
        <v>45253</v>
      </c>
      <c r="C1112" s="399">
        <v>45264</v>
      </c>
      <c r="D1112">
        <v>0</v>
      </c>
      <c r="E1112">
        <v>0</v>
      </c>
    </row>
    <row r="1113" spans="1:5" x14ac:dyDescent="0.25">
      <c r="A1113" t="s">
        <v>755</v>
      </c>
      <c r="B1113" s="399">
        <v>44942</v>
      </c>
      <c r="C1113" s="399">
        <v>44953</v>
      </c>
      <c r="D1113">
        <v>0</v>
      </c>
      <c r="E1113">
        <v>0</v>
      </c>
    </row>
    <row r="1114" spans="1:5" x14ac:dyDescent="0.25">
      <c r="A1114" t="s">
        <v>755</v>
      </c>
      <c r="B1114" s="399">
        <v>45054</v>
      </c>
      <c r="C1114" s="399">
        <v>45071</v>
      </c>
      <c r="D1114">
        <v>0</v>
      </c>
      <c r="E1114">
        <v>0</v>
      </c>
    </row>
    <row r="1115" spans="1:5" x14ac:dyDescent="0.25">
      <c r="A1115" t="s">
        <v>755</v>
      </c>
      <c r="B1115" s="399">
        <v>45253</v>
      </c>
      <c r="C1115" s="399">
        <v>45264</v>
      </c>
      <c r="D1115">
        <v>0</v>
      </c>
      <c r="E1115">
        <v>0</v>
      </c>
    </row>
    <row r="1116" spans="1:5" x14ac:dyDescent="0.25">
      <c r="A1116" t="s">
        <v>756</v>
      </c>
      <c r="B1116" s="399">
        <v>44942</v>
      </c>
      <c r="C1116" s="399">
        <v>44953</v>
      </c>
      <c r="D1116">
        <v>0</v>
      </c>
      <c r="E1116">
        <v>0</v>
      </c>
    </row>
    <row r="1117" spans="1:5" x14ac:dyDescent="0.25">
      <c r="A1117" t="s">
        <v>756</v>
      </c>
      <c r="B1117" s="399">
        <v>45054</v>
      </c>
      <c r="C1117" s="399">
        <v>45071</v>
      </c>
      <c r="D1117">
        <v>0</v>
      </c>
      <c r="E1117">
        <v>0</v>
      </c>
    </row>
    <row r="1118" spans="1:5" x14ac:dyDescent="0.25">
      <c r="A1118" t="s">
        <v>756</v>
      </c>
      <c r="B1118" s="399">
        <v>45253</v>
      </c>
      <c r="C1118" s="399">
        <v>45264</v>
      </c>
      <c r="D1118">
        <v>0</v>
      </c>
      <c r="E1118">
        <v>0</v>
      </c>
    </row>
    <row r="1119" spans="1:5" x14ac:dyDescent="0.25">
      <c r="A1119" t="s">
        <v>758</v>
      </c>
      <c r="B1119" s="399">
        <v>44942</v>
      </c>
      <c r="C1119" s="399">
        <v>44953</v>
      </c>
      <c r="D1119">
        <v>0</v>
      </c>
      <c r="E1119">
        <v>0</v>
      </c>
    </row>
    <row r="1120" spans="1:5" x14ac:dyDescent="0.25">
      <c r="A1120" t="s">
        <v>758</v>
      </c>
      <c r="B1120" s="399">
        <v>45054</v>
      </c>
      <c r="C1120" s="399">
        <v>45071</v>
      </c>
      <c r="D1120">
        <v>0</v>
      </c>
      <c r="E1120">
        <v>0</v>
      </c>
    </row>
    <row r="1121" spans="1:5" x14ac:dyDescent="0.25">
      <c r="A1121" t="s">
        <v>758</v>
      </c>
      <c r="B1121" s="399">
        <v>45253</v>
      </c>
      <c r="C1121" s="399">
        <v>45264</v>
      </c>
      <c r="D1121">
        <v>0</v>
      </c>
      <c r="E1121">
        <v>0</v>
      </c>
    </row>
    <row r="1122" spans="1:5" x14ac:dyDescent="0.25">
      <c r="A1122" t="s">
        <v>767</v>
      </c>
      <c r="B1122" s="399">
        <v>44942</v>
      </c>
      <c r="C1122" s="399">
        <v>44953</v>
      </c>
      <c r="D1122">
        <v>0</v>
      </c>
      <c r="E1122">
        <v>0</v>
      </c>
    </row>
    <row r="1123" spans="1:5" x14ac:dyDescent="0.25">
      <c r="A1123" t="s">
        <v>767</v>
      </c>
      <c r="B1123" s="399">
        <v>45054</v>
      </c>
      <c r="C1123" s="399">
        <v>45071</v>
      </c>
      <c r="D1123">
        <v>0</v>
      </c>
      <c r="E1123">
        <v>0</v>
      </c>
    </row>
    <row r="1124" spans="1:5" x14ac:dyDescent="0.25">
      <c r="A1124" t="s">
        <v>767</v>
      </c>
      <c r="B1124" s="399">
        <v>45253</v>
      </c>
      <c r="C1124" s="399">
        <v>45264</v>
      </c>
      <c r="D1124">
        <v>0</v>
      </c>
      <c r="E1124">
        <v>0</v>
      </c>
    </row>
    <row r="1125" spans="1:5" x14ac:dyDescent="0.25">
      <c r="A1125" t="s">
        <v>768</v>
      </c>
      <c r="B1125" s="399">
        <v>44942</v>
      </c>
      <c r="C1125" s="399">
        <v>44953</v>
      </c>
      <c r="D1125">
        <v>0</v>
      </c>
      <c r="E1125">
        <v>0</v>
      </c>
    </row>
    <row r="1126" spans="1:5" x14ac:dyDescent="0.25">
      <c r="A1126" t="s">
        <v>768</v>
      </c>
      <c r="B1126" s="399">
        <v>45054</v>
      </c>
      <c r="C1126" s="399">
        <v>45071</v>
      </c>
      <c r="D1126">
        <v>0</v>
      </c>
      <c r="E1126">
        <v>0</v>
      </c>
    </row>
    <row r="1127" spans="1:5" x14ac:dyDescent="0.25">
      <c r="A1127" t="s">
        <v>768</v>
      </c>
      <c r="B1127" s="399">
        <v>45253</v>
      </c>
      <c r="C1127" s="399">
        <v>45264</v>
      </c>
      <c r="D1127">
        <v>0</v>
      </c>
      <c r="E1127">
        <v>0</v>
      </c>
    </row>
    <row r="1128" spans="1:5" x14ac:dyDescent="0.25">
      <c r="A1128" t="s">
        <v>769</v>
      </c>
      <c r="B1128" s="399">
        <v>44942</v>
      </c>
      <c r="C1128" s="399">
        <v>44953</v>
      </c>
      <c r="D1128">
        <v>0</v>
      </c>
      <c r="E1128">
        <v>0</v>
      </c>
    </row>
    <row r="1129" spans="1:5" x14ac:dyDescent="0.25">
      <c r="A1129" t="s">
        <v>769</v>
      </c>
      <c r="B1129" s="399">
        <v>45054</v>
      </c>
      <c r="C1129" s="399">
        <v>45071</v>
      </c>
      <c r="D1129">
        <v>0</v>
      </c>
      <c r="E1129">
        <v>0</v>
      </c>
    </row>
    <row r="1130" spans="1:5" x14ac:dyDescent="0.25">
      <c r="A1130" t="s">
        <v>769</v>
      </c>
      <c r="B1130" s="399">
        <v>45253</v>
      </c>
      <c r="C1130" s="399">
        <v>45264</v>
      </c>
      <c r="D1130">
        <v>0</v>
      </c>
      <c r="E1130">
        <v>0</v>
      </c>
    </row>
    <row r="1131" spans="1:5" x14ac:dyDescent="0.25">
      <c r="A1131" t="s">
        <v>770</v>
      </c>
      <c r="B1131" s="399">
        <v>44942</v>
      </c>
      <c r="C1131" s="399">
        <v>44953</v>
      </c>
      <c r="D1131">
        <v>0</v>
      </c>
      <c r="E1131">
        <v>0</v>
      </c>
    </row>
    <row r="1132" spans="1:5" x14ac:dyDescent="0.25">
      <c r="A1132" t="s">
        <v>770</v>
      </c>
      <c r="B1132" s="399">
        <v>45054</v>
      </c>
      <c r="C1132" s="399">
        <v>45071</v>
      </c>
      <c r="D1132">
        <v>0</v>
      </c>
      <c r="E1132">
        <v>0</v>
      </c>
    </row>
    <row r="1133" spans="1:5" x14ac:dyDescent="0.25">
      <c r="A1133" t="s">
        <v>770</v>
      </c>
      <c r="B1133" s="399">
        <v>45253</v>
      </c>
      <c r="C1133" s="399">
        <v>45264</v>
      </c>
      <c r="D1133">
        <v>0</v>
      </c>
      <c r="E1133">
        <v>0</v>
      </c>
    </row>
    <row r="1134" spans="1:5" x14ac:dyDescent="0.25">
      <c r="A1134" t="s">
        <v>771</v>
      </c>
      <c r="B1134" s="399">
        <v>44942</v>
      </c>
      <c r="C1134" s="399">
        <v>44953</v>
      </c>
      <c r="D1134">
        <v>0</v>
      </c>
      <c r="E1134">
        <v>0</v>
      </c>
    </row>
    <row r="1135" spans="1:5" x14ac:dyDescent="0.25">
      <c r="A1135" t="s">
        <v>771</v>
      </c>
      <c r="B1135" s="399">
        <v>45054</v>
      </c>
      <c r="C1135" s="399">
        <v>45071</v>
      </c>
      <c r="D1135">
        <v>0</v>
      </c>
      <c r="E1135">
        <v>0</v>
      </c>
    </row>
    <row r="1136" spans="1:5" x14ac:dyDescent="0.25">
      <c r="A1136" t="s">
        <v>771</v>
      </c>
      <c r="B1136" s="399">
        <v>45253</v>
      </c>
      <c r="C1136" s="399">
        <v>45264</v>
      </c>
      <c r="D1136">
        <v>0</v>
      </c>
      <c r="E1136">
        <v>0</v>
      </c>
    </row>
    <row r="1137" spans="1:5" x14ac:dyDescent="0.25">
      <c r="A1137" t="s">
        <v>772</v>
      </c>
      <c r="B1137" s="399">
        <v>44942</v>
      </c>
      <c r="C1137" s="399">
        <v>44953</v>
      </c>
      <c r="D1137">
        <v>0</v>
      </c>
      <c r="E1137">
        <v>0</v>
      </c>
    </row>
    <row r="1138" spans="1:5" x14ac:dyDescent="0.25">
      <c r="A1138" t="s">
        <v>772</v>
      </c>
      <c r="B1138" s="399">
        <v>45054</v>
      </c>
      <c r="C1138" s="399">
        <v>45071</v>
      </c>
      <c r="D1138">
        <v>0</v>
      </c>
      <c r="E1138">
        <v>0</v>
      </c>
    </row>
    <row r="1139" spans="1:5" x14ac:dyDescent="0.25">
      <c r="A1139" t="s">
        <v>772</v>
      </c>
      <c r="B1139" s="399">
        <v>45253</v>
      </c>
      <c r="C1139" s="399">
        <v>45264</v>
      </c>
      <c r="D1139">
        <v>0</v>
      </c>
      <c r="E1139">
        <v>0</v>
      </c>
    </row>
    <row r="1140" spans="1:5" x14ac:dyDescent="0.25">
      <c r="A1140" t="s">
        <v>774</v>
      </c>
      <c r="B1140" s="399">
        <v>44942</v>
      </c>
      <c r="C1140" s="399">
        <v>44953</v>
      </c>
      <c r="D1140">
        <v>0</v>
      </c>
      <c r="E1140">
        <v>0</v>
      </c>
    </row>
    <row r="1141" spans="1:5" x14ac:dyDescent="0.25">
      <c r="A1141" t="s">
        <v>774</v>
      </c>
      <c r="B1141" s="399">
        <v>45054</v>
      </c>
      <c r="C1141" s="399">
        <v>45071</v>
      </c>
      <c r="D1141">
        <v>0</v>
      </c>
      <c r="E1141">
        <v>0</v>
      </c>
    </row>
    <row r="1142" spans="1:5" x14ac:dyDescent="0.25">
      <c r="A1142" t="s">
        <v>774</v>
      </c>
      <c r="B1142" s="399">
        <v>45253</v>
      </c>
      <c r="C1142" s="399">
        <v>45264</v>
      </c>
      <c r="D1142">
        <v>0</v>
      </c>
      <c r="E1142">
        <v>0</v>
      </c>
    </row>
    <row r="1143" spans="1:5" x14ac:dyDescent="0.25">
      <c r="A1143" t="s">
        <v>1120</v>
      </c>
      <c r="B1143" s="399">
        <v>45251</v>
      </c>
      <c r="C1143" s="399">
        <v>45264</v>
      </c>
      <c r="D1143">
        <v>0</v>
      </c>
      <c r="E1143">
        <v>0</v>
      </c>
    </row>
    <row r="1144" spans="1:5" x14ac:dyDescent="0.25">
      <c r="A1144" t="s">
        <v>1122</v>
      </c>
      <c r="B1144" s="399">
        <v>45251</v>
      </c>
      <c r="C1144" s="399">
        <v>45264</v>
      </c>
      <c r="D1144">
        <v>0</v>
      </c>
      <c r="E1144">
        <v>0</v>
      </c>
    </row>
    <row r="1145" spans="1:5" x14ac:dyDescent="0.25">
      <c r="A1145" t="s">
        <v>1123</v>
      </c>
      <c r="B1145" s="399">
        <v>45251</v>
      </c>
      <c r="C1145" s="399">
        <v>45264</v>
      </c>
      <c r="D1145">
        <v>0</v>
      </c>
      <c r="E1145">
        <v>0</v>
      </c>
    </row>
    <row r="1146" spans="1:5" x14ac:dyDescent="0.25">
      <c r="A1146" t="s">
        <v>1125</v>
      </c>
      <c r="B1146" s="399">
        <v>45251</v>
      </c>
      <c r="C1146" s="399">
        <v>45264</v>
      </c>
      <c r="D1146">
        <v>0</v>
      </c>
      <c r="E1146">
        <v>0</v>
      </c>
    </row>
    <row r="1147" spans="1:5" x14ac:dyDescent="0.25">
      <c r="A1147" t="s">
        <v>1126</v>
      </c>
      <c r="B1147" s="399">
        <v>45251</v>
      </c>
      <c r="C1147" s="399">
        <v>45264</v>
      </c>
      <c r="D1147">
        <v>0</v>
      </c>
      <c r="E1147">
        <v>0</v>
      </c>
    </row>
    <row r="1148" spans="1:5" x14ac:dyDescent="0.25">
      <c r="A1148" t="s">
        <v>1128</v>
      </c>
      <c r="B1148" s="399">
        <v>45251</v>
      </c>
      <c r="C1148" s="399">
        <v>45264</v>
      </c>
      <c r="D1148">
        <v>0</v>
      </c>
      <c r="E1148">
        <v>0</v>
      </c>
    </row>
    <row r="1149" spans="1:5" x14ac:dyDescent="0.25">
      <c r="A1149" t="s">
        <v>1129</v>
      </c>
      <c r="B1149" s="399">
        <v>44992</v>
      </c>
      <c r="C1149" s="399">
        <v>45016</v>
      </c>
      <c r="D1149">
        <v>0</v>
      </c>
      <c r="E1149">
        <v>0</v>
      </c>
    </row>
    <row r="1150" spans="1:5" x14ac:dyDescent="0.25">
      <c r="A1150" t="s">
        <v>1129</v>
      </c>
      <c r="B1150" s="399">
        <v>45251</v>
      </c>
      <c r="C1150" s="399">
        <v>45264</v>
      </c>
      <c r="D1150">
        <v>0</v>
      </c>
      <c r="E1150">
        <v>0</v>
      </c>
    </row>
    <row r="1151" spans="1:5" x14ac:dyDescent="0.25">
      <c r="A1151" t="s">
        <v>1088</v>
      </c>
      <c r="B1151" s="399">
        <v>45243</v>
      </c>
      <c r="C1151" s="399">
        <v>45277</v>
      </c>
      <c r="D1151">
        <v>0</v>
      </c>
      <c r="E1151">
        <v>0</v>
      </c>
    </row>
    <row r="1152" spans="1:5" x14ac:dyDescent="0.25">
      <c r="A1152" t="s">
        <v>1089</v>
      </c>
      <c r="B1152" s="399">
        <v>45243</v>
      </c>
      <c r="C1152" s="399">
        <v>45277</v>
      </c>
      <c r="D1152">
        <v>0</v>
      </c>
      <c r="E1152">
        <v>0</v>
      </c>
    </row>
    <row r="1153" spans="1:5" x14ac:dyDescent="0.25">
      <c r="A1153" t="s">
        <v>888</v>
      </c>
      <c r="B1153" s="399">
        <v>45073</v>
      </c>
      <c r="C1153" s="399">
        <v>45074</v>
      </c>
      <c r="D1153">
        <v>0</v>
      </c>
      <c r="E1153">
        <v>0</v>
      </c>
    </row>
    <row r="1154" spans="1:5" x14ac:dyDescent="0.25">
      <c r="A1154" t="s">
        <v>888</v>
      </c>
      <c r="B1154" s="399">
        <v>45238</v>
      </c>
      <c r="C1154" s="399">
        <v>45262</v>
      </c>
      <c r="D1154">
        <v>0</v>
      </c>
      <c r="E1154">
        <v>0</v>
      </c>
    </row>
    <row r="1155" spans="1:5" x14ac:dyDescent="0.25">
      <c r="A1155" t="s">
        <v>889</v>
      </c>
      <c r="B1155" s="399">
        <v>45073</v>
      </c>
      <c r="C1155" s="399">
        <v>45074</v>
      </c>
      <c r="D1155">
        <v>0</v>
      </c>
      <c r="E1155">
        <v>0</v>
      </c>
    </row>
    <row r="1156" spans="1:5" x14ac:dyDescent="0.25">
      <c r="A1156" t="s">
        <v>889</v>
      </c>
      <c r="B1156" s="399">
        <v>45238</v>
      </c>
      <c r="C1156" s="399">
        <v>45262</v>
      </c>
      <c r="D1156">
        <v>0</v>
      </c>
      <c r="E1156">
        <v>0</v>
      </c>
    </row>
    <row r="1157" spans="1:5" x14ac:dyDescent="0.25">
      <c r="A1157" t="s">
        <v>890</v>
      </c>
      <c r="B1157" s="399">
        <v>45073</v>
      </c>
      <c r="C1157" s="399">
        <v>45074</v>
      </c>
      <c r="D1157">
        <v>0</v>
      </c>
      <c r="E1157">
        <v>0</v>
      </c>
    </row>
    <row r="1158" spans="1:5" x14ac:dyDescent="0.25">
      <c r="A1158" t="s">
        <v>890</v>
      </c>
      <c r="B1158" s="399">
        <v>45238</v>
      </c>
      <c r="C1158" s="399">
        <v>45262</v>
      </c>
      <c r="D1158">
        <v>0</v>
      </c>
      <c r="E1158">
        <v>0</v>
      </c>
    </row>
    <row r="1159" spans="1:5" x14ac:dyDescent="0.25">
      <c r="A1159" t="s">
        <v>891</v>
      </c>
      <c r="B1159" s="399">
        <v>45073</v>
      </c>
      <c r="C1159" s="399">
        <v>45074</v>
      </c>
      <c r="D1159">
        <v>0</v>
      </c>
      <c r="E1159">
        <v>0</v>
      </c>
    </row>
    <row r="1160" spans="1:5" x14ac:dyDescent="0.25">
      <c r="A1160" t="s">
        <v>891</v>
      </c>
      <c r="B1160" s="399">
        <v>45238</v>
      </c>
      <c r="C1160" s="399">
        <v>45262</v>
      </c>
      <c r="D1160">
        <v>0</v>
      </c>
      <c r="E1160">
        <v>0</v>
      </c>
    </row>
    <row r="1161" spans="1:5" x14ac:dyDescent="0.25">
      <c r="A1161" t="s">
        <v>892</v>
      </c>
      <c r="B1161" s="399">
        <v>45073</v>
      </c>
      <c r="C1161" s="399">
        <v>45074</v>
      </c>
      <c r="D1161">
        <v>0</v>
      </c>
      <c r="E1161">
        <v>0</v>
      </c>
    </row>
    <row r="1162" spans="1:5" x14ac:dyDescent="0.25">
      <c r="A1162" t="s">
        <v>892</v>
      </c>
      <c r="B1162" s="399">
        <v>45238</v>
      </c>
      <c r="C1162" s="399">
        <v>45262</v>
      </c>
      <c r="D1162">
        <v>0</v>
      </c>
      <c r="E1162">
        <v>0</v>
      </c>
    </row>
    <row r="1163" spans="1:5" x14ac:dyDescent="0.25">
      <c r="A1163" t="s">
        <v>893</v>
      </c>
      <c r="B1163" s="399">
        <v>45073</v>
      </c>
      <c r="C1163" s="399">
        <v>45074</v>
      </c>
      <c r="D1163">
        <v>0</v>
      </c>
      <c r="E1163">
        <v>0</v>
      </c>
    </row>
    <row r="1164" spans="1:5" x14ac:dyDescent="0.25">
      <c r="A1164" t="s">
        <v>893</v>
      </c>
      <c r="B1164" s="399">
        <v>45238</v>
      </c>
      <c r="C1164" s="399">
        <v>45262</v>
      </c>
      <c r="D1164">
        <v>0</v>
      </c>
      <c r="E1164">
        <v>0</v>
      </c>
    </row>
    <row r="1165" spans="1:5" x14ac:dyDescent="0.25">
      <c r="A1165" t="s">
        <v>894</v>
      </c>
      <c r="B1165" s="399">
        <v>45073</v>
      </c>
      <c r="C1165" s="399">
        <v>45074</v>
      </c>
      <c r="D1165">
        <v>0</v>
      </c>
      <c r="E1165">
        <v>0</v>
      </c>
    </row>
    <row r="1166" spans="1:5" x14ac:dyDescent="0.25">
      <c r="A1166" t="s">
        <v>894</v>
      </c>
      <c r="B1166" s="399">
        <v>45238</v>
      </c>
      <c r="C1166" s="399">
        <v>45262</v>
      </c>
      <c r="D1166">
        <v>0</v>
      </c>
      <c r="E1166">
        <v>0</v>
      </c>
    </row>
    <row r="1167" spans="1:5" x14ac:dyDescent="0.25">
      <c r="A1167" t="s">
        <v>895</v>
      </c>
      <c r="B1167" s="399">
        <v>45073</v>
      </c>
      <c r="C1167" s="399">
        <v>45074</v>
      </c>
      <c r="D1167">
        <v>0</v>
      </c>
      <c r="E1167">
        <v>0</v>
      </c>
    </row>
    <row r="1168" spans="1:5" x14ac:dyDescent="0.25">
      <c r="A1168" t="s">
        <v>895</v>
      </c>
      <c r="B1168" s="399">
        <v>45238</v>
      </c>
      <c r="C1168" s="399">
        <v>45262</v>
      </c>
      <c r="D1168">
        <v>0</v>
      </c>
      <c r="E1168">
        <v>0</v>
      </c>
    </row>
    <row r="1169" spans="1:5" x14ac:dyDescent="0.25">
      <c r="A1169" t="s">
        <v>896</v>
      </c>
      <c r="B1169" s="399">
        <v>45073</v>
      </c>
      <c r="C1169" s="399">
        <v>45074</v>
      </c>
      <c r="D1169">
        <v>0</v>
      </c>
      <c r="E1169">
        <v>0</v>
      </c>
    </row>
    <row r="1170" spans="1:5" x14ac:dyDescent="0.25">
      <c r="A1170" t="s">
        <v>896</v>
      </c>
      <c r="B1170" s="399">
        <v>45238</v>
      </c>
      <c r="C1170" s="399">
        <v>45262</v>
      </c>
      <c r="D1170">
        <v>0</v>
      </c>
      <c r="E1170">
        <v>0</v>
      </c>
    </row>
    <row r="1171" spans="1:5" x14ac:dyDescent="0.25">
      <c r="A1171" t="s">
        <v>1130</v>
      </c>
      <c r="B1171" s="399">
        <v>45237</v>
      </c>
      <c r="C1171" s="399">
        <v>45251</v>
      </c>
      <c r="D1171">
        <v>0</v>
      </c>
      <c r="E1171">
        <v>0</v>
      </c>
    </row>
    <row r="1172" spans="1:5" x14ac:dyDescent="0.25">
      <c r="A1172" t="s">
        <v>1131</v>
      </c>
      <c r="B1172" s="399">
        <v>45237</v>
      </c>
      <c r="C1172" s="399">
        <v>45251</v>
      </c>
      <c r="D1172">
        <v>0</v>
      </c>
      <c r="E1172">
        <v>0</v>
      </c>
    </row>
    <row r="1173" spans="1:5" x14ac:dyDescent="0.25">
      <c r="A1173" t="s">
        <v>642</v>
      </c>
      <c r="B1173" s="399">
        <v>45026</v>
      </c>
      <c r="C1173" s="399">
        <v>45037</v>
      </c>
      <c r="D1173">
        <v>0</v>
      </c>
      <c r="E1173">
        <v>1.7656733330000001</v>
      </c>
    </row>
    <row r="1174" spans="1:5" x14ac:dyDescent="0.25">
      <c r="A1174" t="s">
        <v>642</v>
      </c>
      <c r="B1174" s="399">
        <v>45117</v>
      </c>
      <c r="C1174" s="399">
        <v>45128</v>
      </c>
      <c r="D1174">
        <v>0</v>
      </c>
      <c r="E1174">
        <v>1.7656733330000001</v>
      </c>
    </row>
    <row r="1175" spans="1:5" x14ac:dyDescent="0.25">
      <c r="A1175" t="s">
        <v>642</v>
      </c>
      <c r="B1175" s="399">
        <v>45236</v>
      </c>
      <c r="C1175" s="399">
        <v>45247</v>
      </c>
      <c r="D1175">
        <v>0</v>
      </c>
      <c r="E1175">
        <v>1.7656733330000001</v>
      </c>
    </row>
    <row r="1176" spans="1:5" x14ac:dyDescent="0.25">
      <c r="A1176" t="s">
        <v>1199</v>
      </c>
      <c r="B1176" s="399">
        <v>44978</v>
      </c>
      <c r="C1176" s="399">
        <v>44979</v>
      </c>
      <c r="D1176">
        <v>0</v>
      </c>
      <c r="E1176">
        <v>40</v>
      </c>
    </row>
    <row r="1177" spans="1:5" x14ac:dyDescent="0.25">
      <c r="A1177" t="s">
        <v>1199</v>
      </c>
      <c r="B1177" s="399">
        <v>45201</v>
      </c>
      <c r="C1177" s="399">
        <v>45207</v>
      </c>
      <c r="D1177">
        <v>0</v>
      </c>
      <c r="E1177">
        <v>60</v>
      </c>
    </row>
    <row r="1178" spans="1:5" x14ac:dyDescent="0.25">
      <c r="A1178" t="s">
        <v>1199</v>
      </c>
      <c r="B1178" s="399">
        <v>45215</v>
      </c>
      <c r="C1178" s="399">
        <v>45221</v>
      </c>
      <c r="D1178">
        <v>0</v>
      </c>
      <c r="E1178">
        <v>60</v>
      </c>
    </row>
    <row r="1179" spans="1:5" x14ac:dyDescent="0.25">
      <c r="A1179" t="s">
        <v>1199</v>
      </c>
      <c r="B1179" s="399">
        <v>45222</v>
      </c>
      <c r="C1179" s="399">
        <v>45228</v>
      </c>
      <c r="D1179">
        <v>0</v>
      </c>
      <c r="E1179">
        <v>60</v>
      </c>
    </row>
    <row r="1180" spans="1:5" x14ac:dyDescent="0.25">
      <c r="A1180" t="s">
        <v>1199</v>
      </c>
      <c r="B1180" s="399">
        <v>45236</v>
      </c>
      <c r="C1180" s="399">
        <v>45242</v>
      </c>
      <c r="D1180">
        <v>0</v>
      </c>
      <c r="E1180">
        <v>60</v>
      </c>
    </row>
    <row r="1181" spans="1:5" x14ac:dyDescent="0.25">
      <c r="A1181" t="s">
        <v>1145</v>
      </c>
      <c r="B1181" s="399">
        <v>44970</v>
      </c>
      <c r="C1181" s="399">
        <v>45017</v>
      </c>
      <c r="D1181">
        <v>0</v>
      </c>
      <c r="E1181">
        <v>12</v>
      </c>
    </row>
    <row r="1182" spans="1:5" x14ac:dyDescent="0.25">
      <c r="A1182" t="s">
        <v>1145</v>
      </c>
      <c r="B1182" s="399">
        <v>45236</v>
      </c>
      <c r="C1182" s="399">
        <v>45252</v>
      </c>
      <c r="D1182">
        <v>0</v>
      </c>
      <c r="E1182">
        <v>12</v>
      </c>
    </row>
    <row r="1183" spans="1:5" x14ac:dyDescent="0.25">
      <c r="A1183" t="s">
        <v>857</v>
      </c>
      <c r="B1183" s="399">
        <v>45236</v>
      </c>
      <c r="C1183" s="399">
        <v>45290</v>
      </c>
      <c r="D1183">
        <v>0</v>
      </c>
      <c r="E1183">
        <v>0</v>
      </c>
    </row>
    <row r="1184" spans="1:5" x14ac:dyDescent="0.25">
      <c r="A1184" t="s">
        <v>660</v>
      </c>
      <c r="B1184" s="399">
        <v>45078</v>
      </c>
      <c r="C1184" s="399">
        <v>45087</v>
      </c>
      <c r="D1184">
        <v>0</v>
      </c>
      <c r="E1184">
        <v>0</v>
      </c>
    </row>
    <row r="1185" spans="1:5" x14ac:dyDescent="0.25">
      <c r="A1185" t="s">
        <v>660</v>
      </c>
      <c r="B1185" s="399">
        <v>45231</v>
      </c>
      <c r="C1185" s="399">
        <v>45243</v>
      </c>
      <c r="D1185">
        <v>0</v>
      </c>
      <c r="E1185">
        <v>0</v>
      </c>
    </row>
    <row r="1186" spans="1:5" x14ac:dyDescent="0.25">
      <c r="A1186" t="s">
        <v>661</v>
      </c>
      <c r="B1186" s="399">
        <v>45078</v>
      </c>
      <c r="C1186" s="399">
        <v>45087</v>
      </c>
      <c r="D1186">
        <v>0</v>
      </c>
      <c r="E1186">
        <v>0</v>
      </c>
    </row>
    <row r="1187" spans="1:5" x14ac:dyDescent="0.25">
      <c r="A1187" t="s">
        <v>661</v>
      </c>
      <c r="B1187" s="399">
        <v>45231</v>
      </c>
      <c r="C1187" s="399">
        <v>45243</v>
      </c>
      <c r="D1187">
        <v>0</v>
      </c>
      <c r="E1187">
        <v>0</v>
      </c>
    </row>
    <row r="1188" spans="1:5" x14ac:dyDescent="0.25">
      <c r="A1188" t="s">
        <v>662</v>
      </c>
      <c r="B1188" s="399">
        <v>45078</v>
      </c>
      <c r="C1188" s="399">
        <v>45087</v>
      </c>
      <c r="D1188">
        <v>0</v>
      </c>
      <c r="E1188">
        <v>0</v>
      </c>
    </row>
    <row r="1189" spans="1:5" x14ac:dyDescent="0.25">
      <c r="A1189" t="s">
        <v>662</v>
      </c>
      <c r="B1189" s="399">
        <v>45231</v>
      </c>
      <c r="C1189" s="399">
        <v>45243</v>
      </c>
      <c r="D1189">
        <v>0</v>
      </c>
      <c r="E1189">
        <v>0</v>
      </c>
    </row>
    <row r="1190" spans="1:5" x14ac:dyDescent="0.25">
      <c r="A1190" t="s">
        <v>663</v>
      </c>
      <c r="B1190" s="399">
        <v>45078</v>
      </c>
      <c r="C1190" s="399">
        <v>45087</v>
      </c>
      <c r="D1190">
        <v>0</v>
      </c>
      <c r="E1190">
        <v>0</v>
      </c>
    </row>
    <row r="1191" spans="1:5" x14ac:dyDescent="0.25">
      <c r="A1191" t="s">
        <v>663</v>
      </c>
      <c r="B1191" s="399">
        <v>45231</v>
      </c>
      <c r="C1191" s="399">
        <v>45243</v>
      </c>
      <c r="D1191">
        <v>0</v>
      </c>
      <c r="E1191">
        <v>0</v>
      </c>
    </row>
    <row r="1192" spans="1:5" x14ac:dyDescent="0.25">
      <c r="A1192" t="s">
        <v>664</v>
      </c>
      <c r="B1192" s="399">
        <v>45078</v>
      </c>
      <c r="C1192" s="399">
        <v>45087</v>
      </c>
      <c r="D1192">
        <v>0</v>
      </c>
      <c r="E1192">
        <v>0</v>
      </c>
    </row>
    <row r="1193" spans="1:5" x14ac:dyDescent="0.25">
      <c r="A1193" t="s">
        <v>664</v>
      </c>
      <c r="B1193" s="399">
        <v>45231</v>
      </c>
      <c r="C1193" s="399">
        <v>45243</v>
      </c>
      <c r="D1193">
        <v>0</v>
      </c>
      <c r="E1193">
        <v>0</v>
      </c>
    </row>
    <row r="1194" spans="1:5" x14ac:dyDescent="0.25">
      <c r="A1194" t="s">
        <v>665</v>
      </c>
      <c r="B1194" s="399">
        <v>45078</v>
      </c>
      <c r="C1194" s="399">
        <v>45087</v>
      </c>
      <c r="D1194">
        <v>0</v>
      </c>
      <c r="E1194">
        <v>0</v>
      </c>
    </row>
    <row r="1195" spans="1:5" x14ac:dyDescent="0.25">
      <c r="A1195" t="s">
        <v>665</v>
      </c>
      <c r="B1195" s="399">
        <v>45231</v>
      </c>
      <c r="C1195" s="399">
        <v>45243</v>
      </c>
      <c r="D1195">
        <v>0</v>
      </c>
      <c r="E1195">
        <v>0</v>
      </c>
    </row>
    <row r="1196" spans="1:5" x14ac:dyDescent="0.25">
      <c r="A1196" t="s">
        <v>666</v>
      </c>
      <c r="B1196" s="399">
        <v>45078</v>
      </c>
      <c r="C1196" s="399">
        <v>45087</v>
      </c>
      <c r="D1196">
        <v>0</v>
      </c>
      <c r="E1196">
        <v>0</v>
      </c>
    </row>
    <row r="1197" spans="1:5" x14ac:dyDescent="0.25">
      <c r="A1197" t="s">
        <v>666</v>
      </c>
      <c r="B1197" s="399">
        <v>45231</v>
      </c>
      <c r="C1197" s="399">
        <v>45243</v>
      </c>
      <c r="D1197">
        <v>0</v>
      </c>
      <c r="E1197">
        <v>0</v>
      </c>
    </row>
    <row r="1198" spans="1:5" x14ac:dyDescent="0.25">
      <c r="A1198" t="s">
        <v>667</v>
      </c>
      <c r="B1198" s="399">
        <v>45078</v>
      </c>
      <c r="C1198" s="399">
        <v>45087</v>
      </c>
      <c r="D1198">
        <v>0</v>
      </c>
      <c r="E1198">
        <v>0</v>
      </c>
    </row>
    <row r="1199" spans="1:5" x14ac:dyDescent="0.25">
      <c r="A1199" t="s">
        <v>667</v>
      </c>
      <c r="B1199" s="399">
        <v>45231</v>
      </c>
      <c r="C1199" s="399">
        <v>45243</v>
      </c>
      <c r="D1199">
        <v>0</v>
      </c>
      <c r="E1199">
        <v>0</v>
      </c>
    </row>
    <row r="1200" spans="1:5" x14ac:dyDescent="0.25">
      <c r="A1200" t="s">
        <v>668</v>
      </c>
      <c r="B1200" s="399">
        <v>45078</v>
      </c>
      <c r="C1200" s="399">
        <v>45087</v>
      </c>
      <c r="D1200">
        <v>0</v>
      </c>
      <c r="E1200">
        <v>0</v>
      </c>
    </row>
    <row r="1201" spans="1:5" x14ac:dyDescent="0.25">
      <c r="A1201" t="s">
        <v>668</v>
      </c>
      <c r="B1201" s="399">
        <v>45231</v>
      </c>
      <c r="C1201" s="399">
        <v>45243</v>
      </c>
      <c r="D1201">
        <v>0</v>
      </c>
      <c r="E1201">
        <v>0</v>
      </c>
    </row>
    <row r="1202" spans="1:5" x14ac:dyDescent="0.25">
      <c r="A1202" t="s">
        <v>669</v>
      </c>
      <c r="B1202" s="399">
        <v>45078</v>
      </c>
      <c r="C1202" s="399">
        <v>45087</v>
      </c>
      <c r="D1202">
        <v>0</v>
      </c>
      <c r="E1202">
        <v>0</v>
      </c>
    </row>
    <row r="1203" spans="1:5" x14ac:dyDescent="0.25">
      <c r="A1203" t="s">
        <v>669</v>
      </c>
      <c r="B1203" s="399">
        <v>45231</v>
      </c>
      <c r="C1203" s="399">
        <v>45243</v>
      </c>
      <c r="D1203">
        <v>0</v>
      </c>
      <c r="E1203">
        <v>0</v>
      </c>
    </row>
    <row r="1204" spans="1:5" x14ac:dyDescent="0.25">
      <c r="A1204" t="s">
        <v>670</v>
      </c>
      <c r="B1204" s="399">
        <v>45078</v>
      </c>
      <c r="C1204" s="399">
        <v>45087</v>
      </c>
      <c r="D1204">
        <v>0</v>
      </c>
      <c r="E1204">
        <v>0</v>
      </c>
    </row>
    <row r="1205" spans="1:5" x14ac:dyDescent="0.25">
      <c r="A1205" t="s">
        <v>670</v>
      </c>
      <c r="B1205" s="399">
        <v>45231</v>
      </c>
      <c r="C1205" s="399">
        <v>45243</v>
      </c>
      <c r="D1205">
        <v>0</v>
      </c>
      <c r="E1205">
        <v>0</v>
      </c>
    </row>
    <row r="1206" spans="1:5" x14ac:dyDescent="0.25">
      <c r="A1206" t="s">
        <v>671</v>
      </c>
      <c r="B1206" s="399">
        <v>45078</v>
      </c>
      <c r="C1206" s="399">
        <v>45087</v>
      </c>
      <c r="D1206">
        <v>0</v>
      </c>
      <c r="E1206">
        <v>0</v>
      </c>
    </row>
    <row r="1207" spans="1:5" x14ac:dyDescent="0.25">
      <c r="A1207" t="s">
        <v>671</v>
      </c>
      <c r="B1207" s="399">
        <v>45231</v>
      </c>
      <c r="C1207" s="399">
        <v>45243</v>
      </c>
      <c r="D1207">
        <v>0</v>
      </c>
      <c r="E1207">
        <v>0</v>
      </c>
    </row>
    <row r="1208" spans="1:5" x14ac:dyDescent="0.25">
      <c r="A1208" t="s">
        <v>672</v>
      </c>
      <c r="B1208" s="399">
        <v>45078</v>
      </c>
      <c r="C1208" s="399">
        <v>45087</v>
      </c>
      <c r="D1208">
        <v>0</v>
      </c>
      <c r="E1208">
        <v>0</v>
      </c>
    </row>
    <row r="1209" spans="1:5" x14ac:dyDescent="0.25">
      <c r="A1209" t="s">
        <v>672</v>
      </c>
      <c r="B1209" s="399">
        <v>45231</v>
      </c>
      <c r="C1209" s="399">
        <v>45243</v>
      </c>
      <c r="D1209">
        <v>0</v>
      </c>
      <c r="E1209">
        <v>0</v>
      </c>
    </row>
    <row r="1210" spans="1:5" x14ac:dyDescent="0.25">
      <c r="A1210" t="s">
        <v>673</v>
      </c>
      <c r="B1210" s="399">
        <v>45078</v>
      </c>
      <c r="C1210" s="399">
        <v>45087</v>
      </c>
      <c r="D1210">
        <v>0</v>
      </c>
      <c r="E1210">
        <v>0</v>
      </c>
    </row>
    <row r="1211" spans="1:5" x14ac:dyDescent="0.25">
      <c r="A1211" t="s">
        <v>673</v>
      </c>
      <c r="B1211" s="399">
        <v>45231</v>
      </c>
      <c r="C1211" s="399">
        <v>45243</v>
      </c>
      <c r="D1211">
        <v>0</v>
      </c>
      <c r="E1211">
        <v>0</v>
      </c>
    </row>
    <row r="1212" spans="1:5" x14ac:dyDescent="0.25">
      <c r="A1212" t="s">
        <v>674</v>
      </c>
      <c r="B1212" s="399">
        <v>45078</v>
      </c>
      <c r="C1212" s="399">
        <v>45087</v>
      </c>
      <c r="D1212">
        <v>0</v>
      </c>
      <c r="E1212">
        <v>0</v>
      </c>
    </row>
    <row r="1213" spans="1:5" x14ac:dyDescent="0.25">
      <c r="A1213" t="s">
        <v>674</v>
      </c>
      <c r="B1213" s="399">
        <v>45231</v>
      </c>
      <c r="C1213" s="399">
        <v>45243</v>
      </c>
      <c r="D1213">
        <v>0</v>
      </c>
      <c r="E1213">
        <v>0</v>
      </c>
    </row>
    <row r="1214" spans="1:5" x14ac:dyDescent="0.25">
      <c r="A1214" t="s">
        <v>1118</v>
      </c>
      <c r="B1214" s="399">
        <v>45200</v>
      </c>
      <c r="C1214" s="399">
        <v>45231</v>
      </c>
      <c r="D1214">
        <v>0</v>
      </c>
      <c r="E1214">
        <v>0</v>
      </c>
    </row>
    <row r="1215" spans="1:5" x14ac:dyDescent="0.25">
      <c r="A1215" t="s">
        <v>1118</v>
      </c>
      <c r="B1215" s="399">
        <v>45231</v>
      </c>
      <c r="C1215" s="399">
        <v>45244</v>
      </c>
      <c r="D1215">
        <v>0</v>
      </c>
      <c r="E1215">
        <v>0</v>
      </c>
    </row>
    <row r="1216" spans="1:5" x14ac:dyDescent="0.25">
      <c r="A1216" t="s">
        <v>1119</v>
      </c>
      <c r="B1216" s="399">
        <v>45231</v>
      </c>
      <c r="C1216" s="399">
        <v>45244</v>
      </c>
      <c r="D1216">
        <v>0</v>
      </c>
      <c r="E1216">
        <v>0</v>
      </c>
    </row>
    <row r="1217" spans="1:5" x14ac:dyDescent="0.25">
      <c r="A1217" t="s">
        <v>1117</v>
      </c>
      <c r="B1217" s="399">
        <v>45231</v>
      </c>
      <c r="C1217" s="399">
        <v>45244</v>
      </c>
      <c r="D1217">
        <v>0</v>
      </c>
      <c r="E1217">
        <v>0</v>
      </c>
    </row>
    <row r="1218" spans="1:5" x14ac:dyDescent="0.25">
      <c r="A1218" t="s">
        <v>1102</v>
      </c>
      <c r="B1218" s="399">
        <v>45053</v>
      </c>
      <c r="C1218" s="399">
        <v>45062</v>
      </c>
      <c r="D1218">
        <v>0</v>
      </c>
      <c r="E1218">
        <v>0</v>
      </c>
    </row>
    <row r="1219" spans="1:5" x14ac:dyDescent="0.25">
      <c r="A1219" t="s">
        <v>1102</v>
      </c>
      <c r="B1219" s="399">
        <v>45231</v>
      </c>
      <c r="C1219" s="399">
        <v>45260</v>
      </c>
      <c r="D1219">
        <v>0</v>
      </c>
      <c r="E1219">
        <v>0</v>
      </c>
    </row>
    <row r="1220" spans="1:5" x14ac:dyDescent="0.25">
      <c r="A1220" t="s">
        <v>1111</v>
      </c>
      <c r="B1220" s="399">
        <v>45228</v>
      </c>
      <c r="C1220" s="399">
        <v>45242</v>
      </c>
      <c r="D1220">
        <v>0</v>
      </c>
      <c r="E1220">
        <v>0</v>
      </c>
    </row>
    <row r="1221" spans="1:5" x14ac:dyDescent="0.25">
      <c r="A1221" t="s">
        <v>1015</v>
      </c>
      <c r="B1221" s="399">
        <v>45223</v>
      </c>
      <c r="C1221" s="399">
        <v>45236</v>
      </c>
      <c r="D1221">
        <v>0</v>
      </c>
      <c r="E1221">
        <v>0</v>
      </c>
    </row>
    <row r="1222" spans="1:5" x14ac:dyDescent="0.25">
      <c r="A1222" t="s">
        <v>1017</v>
      </c>
      <c r="B1222" s="399">
        <v>45223</v>
      </c>
      <c r="C1222" s="399">
        <v>45236</v>
      </c>
      <c r="D1222">
        <v>0</v>
      </c>
      <c r="E1222">
        <v>0</v>
      </c>
    </row>
    <row r="1223" spans="1:5" x14ac:dyDescent="0.25">
      <c r="A1223" t="s">
        <v>1018</v>
      </c>
      <c r="B1223" s="399">
        <v>45223</v>
      </c>
      <c r="C1223" s="399">
        <v>45236</v>
      </c>
      <c r="D1223">
        <v>0</v>
      </c>
      <c r="E1223">
        <v>0</v>
      </c>
    </row>
    <row r="1224" spans="1:5" x14ac:dyDescent="0.25">
      <c r="A1224" t="s">
        <v>1103</v>
      </c>
      <c r="B1224" s="399">
        <v>44998</v>
      </c>
      <c r="C1224" s="399">
        <v>45007</v>
      </c>
      <c r="D1224">
        <v>0</v>
      </c>
      <c r="E1224">
        <v>0</v>
      </c>
    </row>
    <row r="1225" spans="1:5" x14ac:dyDescent="0.25">
      <c r="A1225" t="s">
        <v>1103</v>
      </c>
      <c r="B1225" s="399">
        <v>45215</v>
      </c>
      <c r="C1225" s="399">
        <v>45217</v>
      </c>
      <c r="D1225">
        <v>0</v>
      </c>
      <c r="E1225">
        <v>0</v>
      </c>
    </row>
    <row r="1226" spans="1:5" x14ac:dyDescent="0.25">
      <c r="A1226" t="s">
        <v>1207</v>
      </c>
      <c r="B1226" s="399">
        <v>45208</v>
      </c>
      <c r="C1226" s="399">
        <v>45222</v>
      </c>
      <c r="D1226">
        <v>0</v>
      </c>
      <c r="E1226">
        <v>0</v>
      </c>
    </row>
    <row r="1227" spans="1:5" x14ac:dyDescent="0.25">
      <c r="A1227" t="s">
        <v>36</v>
      </c>
      <c r="B1227" s="399">
        <v>45136</v>
      </c>
      <c r="C1227" s="399">
        <v>45161</v>
      </c>
      <c r="D1227">
        <v>0</v>
      </c>
      <c r="E1227">
        <v>0</v>
      </c>
    </row>
    <row r="1228" spans="1:5" x14ac:dyDescent="0.25">
      <c r="A1228" t="s">
        <v>36</v>
      </c>
      <c r="B1228" s="399">
        <v>45161</v>
      </c>
      <c r="C1228" s="399">
        <v>45170</v>
      </c>
      <c r="D1228">
        <v>0</v>
      </c>
      <c r="E1228">
        <v>5</v>
      </c>
    </row>
    <row r="1229" spans="1:5" x14ac:dyDescent="0.25">
      <c r="A1229" t="s">
        <v>36</v>
      </c>
      <c r="B1229" s="399">
        <v>45208</v>
      </c>
      <c r="C1229" s="399">
        <v>45213</v>
      </c>
      <c r="D1229">
        <v>0</v>
      </c>
      <c r="E1229">
        <v>7.5</v>
      </c>
    </row>
    <row r="1230" spans="1:5" x14ac:dyDescent="0.25">
      <c r="A1230" t="s">
        <v>1143</v>
      </c>
      <c r="B1230" s="399">
        <v>45206</v>
      </c>
      <c r="C1230" s="399">
        <v>45263</v>
      </c>
      <c r="D1230">
        <v>0</v>
      </c>
      <c r="E1230">
        <v>0</v>
      </c>
    </row>
    <row r="1231" spans="1:5" x14ac:dyDescent="0.25">
      <c r="A1231" t="s">
        <v>712</v>
      </c>
      <c r="B1231" s="399">
        <v>45203</v>
      </c>
      <c r="C1231" s="399">
        <v>45260</v>
      </c>
      <c r="D1231">
        <v>0</v>
      </c>
      <c r="E1231">
        <v>0</v>
      </c>
    </row>
    <row r="1232" spans="1:5" x14ac:dyDescent="0.25">
      <c r="A1232" t="s">
        <v>1025</v>
      </c>
      <c r="B1232" s="399">
        <v>44866</v>
      </c>
      <c r="C1232" s="399">
        <v>44940</v>
      </c>
      <c r="D1232">
        <v>0</v>
      </c>
      <c r="E1232">
        <v>0</v>
      </c>
    </row>
    <row r="1233" spans="1:5" x14ac:dyDescent="0.25">
      <c r="A1233" t="s">
        <v>1025</v>
      </c>
      <c r="B1233" s="399">
        <v>44970</v>
      </c>
      <c r="C1233" s="399">
        <v>44984</v>
      </c>
      <c r="D1233">
        <v>0</v>
      </c>
      <c r="E1233">
        <v>0</v>
      </c>
    </row>
    <row r="1234" spans="1:5" x14ac:dyDescent="0.25">
      <c r="A1234" t="s">
        <v>1025</v>
      </c>
      <c r="B1234" s="399">
        <v>45061</v>
      </c>
      <c r="C1234" s="399">
        <v>45063</v>
      </c>
      <c r="D1234">
        <v>0</v>
      </c>
      <c r="E1234">
        <v>0</v>
      </c>
    </row>
    <row r="1235" spans="1:5" x14ac:dyDescent="0.25">
      <c r="A1235" t="s">
        <v>1025</v>
      </c>
      <c r="B1235" s="399">
        <v>45201</v>
      </c>
      <c r="C1235" s="399">
        <v>45204</v>
      </c>
      <c r="D1235">
        <v>0</v>
      </c>
      <c r="E1235">
        <v>0</v>
      </c>
    </row>
    <row r="1236" spans="1:5" x14ac:dyDescent="0.25">
      <c r="A1236" t="s">
        <v>1026</v>
      </c>
      <c r="B1236" s="399">
        <v>44866</v>
      </c>
      <c r="C1236" s="399">
        <v>44940</v>
      </c>
      <c r="D1236">
        <v>0</v>
      </c>
      <c r="E1236">
        <v>0</v>
      </c>
    </row>
    <row r="1237" spans="1:5" x14ac:dyDescent="0.25">
      <c r="A1237" t="s">
        <v>1026</v>
      </c>
      <c r="B1237" s="399">
        <v>44970</v>
      </c>
      <c r="C1237" s="399">
        <v>44984</v>
      </c>
      <c r="D1237">
        <v>0</v>
      </c>
      <c r="E1237">
        <v>0</v>
      </c>
    </row>
    <row r="1238" spans="1:5" x14ac:dyDescent="0.25">
      <c r="A1238" t="s">
        <v>1026</v>
      </c>
      <c r="B1238" s="399">
        <v>45061</v>
      </c>
      <c r="C1238" s="399">
        <v>45063</v>
      </c>
      <c r="D1238">
        <v>0</v>
      </c>
      <c r="E1238">
        <v>0</v>
      </c>
    </row>
    <row r="1239" spans="1:5" x14ac:dyDescent="0.25">
      <c r="A1239" t="s">
        <v>1026</v>
      </c>
      <c r="B1239" s="399">
        <v>45201</v>
      </c>
      <c r="C1239" s="399">
        <v>45204</v>
      </c>
      <c r="D1239">
        <v>0</v>
      </c>
      <c r="E1239">
        <v>0</v>
      </c>
    </row>
    <row r="1240" spans="1:5" x14ac:dyDescent="0.25">
      <c r="A1240" t="s">
        <v>879</v>
      </c>
      <c r="B1240" s="399">
        <v>44968</v>
      </c>
      <c r="C1240" s="399">
        <v>44970</v>
      </c>
      <c r="D1240">
        <v>0</v>
      </c>
      <c r="E1240">
        <v>0</v>
      </c>
    </row>
    <row r="1241" spans="1:5" x14ac:dyDescent="0.25">
      <c r="A1241" t="s">
        <v>879</v>
      </c>
      <c r="B1241" s="399">
        <v>45073</v>
      </c>
      <c r="C1241" s="399">
        <v>45075</v>
      </c>
      <c r="D1241">
        <v>0</v>
      </c>
      <c r="E1241">
        <v>0</v>
      </c>
    </row>
    <row r="1242" spans="1:5" x14ac:dyDescent="0.25">
      <c r="A1242" t="s">
        <v>879</v>
      </c>
      <c r="B1242" s="399">
        <v>45196</v>
      </c>
      <c r="C1242" s="399">
        <v>45220</v>
      </c>
      <c r="D1242">
        <v>0</v>
      </c>
      <c r="E1242">
        <v>0</v>
      </c>
    </row>
    <row r="1243" spans="1:5" x14ac:dyDescent="0.25">
      <c r="A1243" t="s">
        <v>880</v>
      </c>
      <c r="B1243" s="399">
        <v>44968</v>
      </c>
      <c r="C1243" s="399">
        <v>44970</v>
      </c>
      <c r="D1243">
        <v>0</v>
      </c>
      <c r="E1243">
        <v>0</v>
      </c>
    </row>
    <row r="1244" spans="1:5" x14ac:dyDescent="0.25">
      <c r="A1244" t="s">
        <v>880</v>
      </c>
      <c r="B1244" s="399">
        <v>45073</v>
      </c>
      <c r="C1244" s="399">
        <v>45075</v>
      </c>
      <c r="D1244">
        <v>0</v>
      </c>
      <c r="E1244">
        <v>0</v>
      </c>
    </row>
    <row r="1245" spans="1:5" x14ac:dyDescent="0.25">
      <c r="A1245" t="s">
        <v>880</v>
      </c>
      <c r="B1245" s="399">
        <v>45196</v>
      </c>
      <c r="C1245" s="399">
        <v>45220</v>
      </c>
      <c r="D1245">
        <v>0</v>
      </c>
      <c r="E1245">
        <v>0</v>
      </c>
    </row>
    <row r="1246" spans="1:5" x14ac:dyDescent="0.25">
      <c r="A1246" t="s">
        <v>881</v>
      </c>
      <c r="B1246" s="399">
        <v>44968</v>
      </c>
      <c r="C1246" s="399">
        <v>44970</v>
      </c>
      <c r="D1246">
        <v>0</v>
      </c>
      <c r="E1246">
        <v>0</v>
      </c>
    </row>
    <row r="1247" spans="1:5" x14ac:dyDescent="0.25">
      <c r="A1247" t="s">
        <v>881</v>
      </c>
      <c r="B1247" s="399">
        <v>45073</v>
      </c>
      <c r="C1247" s="399">
        <v>45075</v>
      </c>
      <c r="D1247">
        <v>0</v>
      </c>
      <c r="E1247">
        <v>0</v>
      </c>
    </row>
    <row r="1248" spans="1:5" x14ac:dyDescent="0.25">
      <c r="A1248" t="s">
        <v>881</v>
      </c>
      <c r="B1248" s="399">
        <v>45196</v>
      </c>
      <c r="C1248" s="399">
        <v>45220</v>
      </c>
      <c r="D1248">
        <v>0</v>
      </c>
      <c r="E1248">
        <v>0</v>
      </c>
    </row>
    <row r="1249" spans="1:5" x14ac:dyDescent="0.25">
      <c r="A1249" t="s">
        <v>882</v>
      </c>
      <c r="B1249" s="399">
        <v>44968</v>
      </c>
      <c r="C1249" s="399">
        <v>44970</v>
      </c>
      <c r="D1249">
        <v>0</v>
      </c>
      <c r="E1249">
        <v>0</v>
      </c>
    </row>
    <row r="1250" spans="1:5" x14ac:dyDescent="0.25">
      <c r="A1250" t="s">
        <v>882</v>
      </c>
      <c r="B1250" s="399">
        <v>45073</v>
      </c>
      <c r="C1250" s="399">
        <v>45075</v>
      </c>
      <c r="D1250">
        <v>0</v>
      </c>
      <c r="E1250">
        <v>0</v>
      </c>
    </row>
    <row r="1251" spans="1:5" x14ac:dyDescent="0.25">
      <c r="A1251" t="s">
        <v>882</v>
      </c>
      <c r="B1251" s="399">
        <v>45196</v>
      </c>
      <c r="C1251" s="399">
        <v>45220</v>
      </c>
      <c r="D1251">
        <v>0</v>
      </c>
      <c r="E1251">
        <v>0</v>
      </c>
    </row>
    <row r="1252" spans="1:5" x14ac:dyDescent="0.25">
      <c r="A1252" t="s">
        <v>883</v>
      </c>
      <c r="B1252" s="399">
        <v>44968</v>
      </c>
      <c r="C1252" s="399">
        <v>44970</v>
      </c>
      <c r="D1252">
        <v>0</v>
      </c>
      <c r="E1252">
        <v>0</v>
      </c>
    </row>
    <row r="1253" spans="1:5" x14ac:dyDescent="0.25">
      <c r="A1253" t="s">
        <v>883</v>
      </c>
      <c r="B1253" s="399">
        <v>45073</v>
      </c>
      <c r="C1253" s="399">
        <v>45075</v>
      </c>
      <c r="D1253">
        <v>0</v>
      </c>
      <c r="E1253">
        <v>0</v>
      </c>
    </row>
    <row r="1254" spans="1:5" x14ac:dyDescent="0.25">
      <c r="A1254" t="s">
        <v>883</v>
      </c>
      <c r="B1254" s="399">
        <v>45196</v>
      </c>
      <c r="C1254" s="399">
        <v>45220</v>
      </c>
      <c r="D1254">
        <v>0</v>
      </c>
      <c r="E1254">
        <v>0</v>
      </c>
    </row>
    <row r="1255" spans="1:5" x14ac:dyDescent="0.25">
      <c r="A1255" t="s">
        <v>884</v>
      </c>
      <c r="B1255" s="399">
        <v>44968</v>
      </c>
      <c r="C1255" s="399">
        <v>44970</v>
      </c>
      <c r="D1255">
        <v>0</v>
      </c>
      <c r="E1255">
        <v>0</v>
      </c>
    </row>
    <row r="1256" spans="1:5" x14ac:dyDescent="0.25">
      <c r="A1256" t="s">
        <v>884</v>
      </c>
      <c r="B1256" s="399">
        <v>45073</v>
      </c>
      <c r="C1256" s="399">
        <v>45075</v>
      </c>
      <c r="D1256">
        <v>0</v>
      </c>
      <c r="E1256">
        <v>0</v>
      </c>
    </row>
    <row r="1257" spans="1:5" x14ac:dyDescent="0.25">
      <c r="A1257" t="s">
        <v>884</v>
      </c>
      <c r="B1257" s="399">
        <v>45196</v>
      </c>
      <c r="C1257" s="399">
        <v>45220</v>
      </c>
      <c r="D1257">
        <v>0</v>
      </c>
      <c r="E1257">
        <v>0</v>
      </c>
    </row>
    <row r="1258" spans="1:5" x14ac:dyDescent="0.25">
      <c r="A1258" t="s">
        <v>885</v>
      </c>
      <c r="B1258" s="399">
        <v>44968</v>
      </c>
      <c r="C1258" s="399">
        <v>44970</v>
      </c>
      <c r="D1258">
        <v>0</v>
      </c>
      <c r="E1258">
        <v>0</v>
      </c>
    </row>
    <row r="1259" spans="1:5" x14ac:dyDescent="0.25">
      <c r="A1259" t="s">
        <v>885</v>
      </c>
      <c r="B1259" s="399">
        <v>45073</v>
      </c>
      <c r="C1259" s="399">
        <v>45075</v>
      </c>
      <c r="D1259">
        <v>0</v>
      </c>
      <c r="E1259">
        <v>0</v>
      </c>
    </row>
    <row r="1260" spans="1:5" x14ac:dyDescent="0.25">
      <c r="A1260" t="s">
        <v>885</v>
      </c>
      <c r="B1260" s="399">
        <v>45196</v>
      </c>
      <c r="C1260" s="399">
        <v>45220</v>
      </c>
      <c r="D1260">
        <v>0</v>
      </c>
      <c r="E1260">
        <v>0</v>
      </c>
    </row>
    <row r="1261" spans="1:5" x14ac:dyDescent="0.25">
      <c r="A1261" t="s">
        <v>886</v>
      </c>
      <c r="B1261" s="399">
        <v>44968</v>
      </c>
      <c r="C1261" s="399">
        <v>44970</v>
      </c>
      <c r="D1261">
        <v>0</v>
      </c>
      <c r="E1261">
        <v>0</v>
      </c>
    </row>
    <row r="1262" spans="1:5" x14ac:dyDescent="0.25">
      <c r="A1262" t="s">
        <v>886</v>
      </c>
      <c r="B1262" s="399">
        <v>45073</v>
      </c>
      <c r="C1262" s="399">
        <v>45075</v>
      </c>
      <c r="D1262">
        <v>0</v>
      </c>
      <c r="E1262">
        <v>0</v>
      </c>
    </row>
    <row r="1263" spans="1:5" x14ac:dyDescent="0.25">
      <c r="A1263" t="s">
        <v>886</v>
      </c>
      <c r="B1263" s="399">
        <v>45196</v>
      </c>
      <c r="C1263" s="399">
        <v>45220</v>
      </c>
      <c r="D1263">
        <v>0</v>
      </c>
      <c r="E1263">
        <v>0</v>
      </c>
    </row>
    <row r="1264" spans="1:5" x14ac:dyDescent="0.25">
      <c r="A1264" t="s">
        <v>887</v>
      </c>
      <c r="B1264" s="399">
        <v>44968</v>
      </c>
      <c r="C1264" s="399">
        <v>44970</v>
      </c>
      <c r="D1264">
        <v>0</v>
      </c>
      <c r="E1264">
        <v>0</v>
      </c>
    </row>
    <row r="1265" spans="1:5" x14ac:dyDescent="0.25">
      <c r="A1265" t="s">
        <v>887</v>
      </c>
      <c r="B1265" s="399">
        <v>45073</v>
      </c>
      <c r="C1265" s="399">
        <v>45075</v>
      </c>
      <c r="D1265">
        <v>0</v>
      </c>
      <c r="E1265">
        <v>0</v>
      </c>
    </row>
    <row r="1266" spans="1:5" x14ac:dyDescent="0.25">
      <c r="A1266" t="s">
        <v>887</v>
      </c>
      <c r="B1266" s="399">
        <v>45196</v>
      </c>
      <c r="C1266" s="399">
        <v>45220</v>
      </c>
      <c r="D1266">
        <v>0</v>
      </c>
      <c r="E1266">
        <v>0</v>
      </c>
    </row>
    <row r="1267" spans="1:5" x14ac:dyDescent="0.25">
      <c r="A1267" t="s">
        <v>41</v>
      </c>
      <c r="B1267" s="399">
        <v>45145</v>
      </c>
      <c r="C1267" s="399">
        <v>45165</v>
      </c>
      <c r="D1267">
        <v>0</v>
      </c>
      <c r="E1267">
        <v>32</v>
      </c>
    </row>
    <row r="1268" spans="1:5" x14ac:dyDescent="0.25">
      <c r="A1268" t="s">
        <v>41</v>
      </c>
      <c r="B1268" s="399">
        <v>45195</v>
      </c>
      <c r="C1268" s="399">
        <v>45197</v>
      </c>
      <c r="D1268">
        <v>0</v>
      </c>
      <c r="E1268">
        <v>0</v>
      </c>
    </row>
    <row r="1269" spans="1:5" x14ac:dyDescent="0.25">
      <c r="A1269" t="s">
        <v>28</v>
      </c>
      <c r="B1269" s="399">
        <v>45194</v>
      </c>
      <c r="C1269" s="399">
        <v>45205</v>
      </c>
      <c r="D1269">
        <v>0</v>
      </c>
      <c r="E1269">
        <v>0</v>
      </c>
    </row>
    <row r="1270" spans="1:5" x14ac:dyDescent="0.25">
      <c r="A1270" t="s">
        <v>643</v>
      </c>
      <c r="B1270" s="399">
        <v>45089</v>
      </c>
      <c r="C1270" s="399">
        <v>45100</v>
      </c>
      <c r="D1270">
        <v>0</v>
      </c>
      <c r="E1270">
        <v>1.1241300000000001</v>
      </c>
    </row>
    <row r="1271" spans="1:5" x14ac:dyDescent="0.25">
      <c r="A1271" t="s">
        <v>643</v>
      </c>
      <c r="B1271" s="399">
        <v>45194</v>
      </c>
      <c r="C1271" s="399">
        <v>45205</v>
      </c>
      <c r="D1271">
        <v>0</v>
      </c>
      <c r="E1271">
        <v>1.1241300000000001</v>
      </c>
    </row>
    <row r="1272" spans="1:5" x14ac:dyDescent="0.25">
      <c r="A1272" t="s">
        <v>710</v>
      </c>
      <c r="B1272" s="399">
        <v>45192</v>
      </c>
      <c r="C1272" s="399">
        <v>45199</v>
      </c>
      <c r="D1272">
        <v>0</v>
      </c>
      <c r="E1272">
        <v>0</v>
      </c>
    </row>
    <row r="1273" spans="1:5" x14ac:dyDescent="0.25">
      <c r="A1273" t="s">
        <v>1198</v>
      </c>
      <c r="B1273" s="399">
        <v>45180</v>
      </c>
      <c r="C1273" s="399">
        <v>45186</v>
      </c>
      <c r="D1273">
        <v>0</v>
      </c>
      <c r="E1273">
        <v>0</v>
      </c>
    </row>
    <row r="1274" spans="1:5" x14ac:dyDescent="0.25">
      <c r="A1274" t="s">
        <v>1197</v>
      </c>
      <c r="B1274" s="399">
        <v>45173</v>
      </c>
      <c r="C1274" s="399">
        <v>45179</v>
      </c>
      <c r="D1274">
        <v>0</v>
      </c>
      <c r="E1274">
        <v>0</v>
      </c>
    </row>
    <row r="1275" spans="1:5" x14ac:dyDescent="0.25">
      <c r="A1275" t="s">
        <v>1194</v>
      </c>
      <c r="B1275" s="399">
        <v>45173</v>
      </c>
      <c r="C1275" s="399">
        <v>45262</v>
      </c>
      <c r="D1275">
        <v>0</v>
      </c>
      <c r="E1275">
        <v>0</v>
      </c>
    </row>
    <row r="1276" spans="1:5" x14ac:dyDescent="0.25">
      <c r="A1276" t="s">
        <v>30</v>
      </c>
      <c r="B1276" s="399">
        <v>45173</v>
      </c>
      <c r="C1276" s="399">
        <v>45182</v>
      </c>
      <c r="D1276">
        <v>0</v>
      </c>
      <c r="E1276">
        <v>0</v>
      </c>
    </row>
    <row r="1277" spans="1:5" x14ac:dyDescent="0.25">
      <c r="A1277" t="s">
        <v>1168</v>
      </c>
      <c r="B1277" s="399">
        <v>45048</v>
      </c>
      <c r="C1277" s="399">
        <v>45062</v>
      </c>
      <c r="D1277">
        <v>0</v>
      </c>
      <c r="E1277">
        <v>8</v>
      </c>
    </row>
    <row r="1278" spans="1:5" x14ac:dyDescent="0.25">
      <c r="A1278" t="s">
        <v>1168</v>
      </c>
      <c r="B1278" s="399">
        <v>45063</v>
      </c>
      <c r="C1278" s="399">
        <v>45077</v>
      </c>
      <c r="D1278">
        <v>0</v>
      </c>
      <c r="E1278">
        <v>8</v>
      </c>
    </row>
    <row r="1279" spans="1:5" x14ac:dyDescent="0.25">
      <c r="A1279" t="s">
        <v>1168</v>
      </c>
      <c r="B1279" s="399">
        <v>45078</v>
      </c>
      <c r="C1279" s="399">
        <v>45092</v>
      </c>
      <c r="D1279">
        <v>0</v>
      </c>
      <c r="E1279">
        <v>8</v>
      </c>
    </row>
    <row r="1280" spans="1:5" x14ac:dyDescent="0.25">
      <c r="A1280" t="s">
        <v>1168</v>
      </c>
      <c r="B1280" s="399">
        <v>45093</v>
      </c>
      <c r="C1280" s="399">
        <v>45107</v>
      </c>
      <c r="D1280">
        <v>0</v>
      </c>
      <c r="E1280">
        <v>8</v>
      </c>
    </row>
    <row r="1281" spans="1:5" x14ac:dyDescent="0.25">
      <c r="A1281" t="s">
        <v>1168</v>
      </c>
      <c r="B1281" s="399">
        <v>45110</v>
      </c>
      <c r="C1281" s="399">
        <v>45124</v>
      </c>
      <c r="D1281">
        <v>0</v>
      </c>
      <c r="E1281">
        <v>8</v>
      </c>
    </row>
    <row r="1282" spans="1:5" x14ac:dyDescent="0.25">
      <c r="A1282" t="s">
        <v>1168</v>
      </c>
      <c r="B1282" s="399">
        <v>45125</v>
      </c>
      <c r="C1282" s="399">
        <v>45139</v>
      </c>
      <c r="D1282">
        <v>0</v>
      </c>
      <c r="E1282">
        <v>8</v>
      </c>
    </row>
    <row r="1283" spans="1:5" x14ac:dyDescent="0.25">
      <c r="A1283" t="s">
        <v>1168</v>
      </c>
      <c r="B1283" s="399">
        <v>45140</v>
      </c>
      <c r="C1283" s="399">
        <v>45154</v>
      </c>
      <c r="D1283">
        <v>0</v>
      </c>
      <c r="E1283">
        <v>8</v>
      </c>
    </row>
    <row r="1284" spans="1:5" x14ac:dyDescent="0.25">
      <c r="A1284" t="s">
        <v>1168</v>
      </c>
      <c r="B1284" s="399">
        <v>45155</v>
      </c>
      <c r="C1284" s="399">
        <v>45169</v>
      </c>
      <c r="D1284">
        <v>0</v>
      </c>
      <c r="E1284">
        <v>8</v>
      </c>
    </row>
    <row r="1285" spans="1:5" x14ac:dyDescent="0.25">
      <c r="A1285" t="s">
        <v>1168</v>
      </c>
      <c r="B1285" s="399">
        <v>45170</v>
      </c>
      <c r="C1285" s="399">
        <v>45184</v>
      </c>
      <c r="D1285">
        <v>0</v>
      </c>
      <c r="E1285">
        <v>8</v>
      </c>
    </row>
    <row r="1286" spans="1:5" x14ac:dyDescent="0.25">
      <c r="A1286" t="s">
        <v>1196</v>
      </c>
      <c r="B1286" s="399">
        <v>44958</v>
      </c>
      <c r="C1286" s="399">
        <v>44960</v>
      </c>
      <c r="D1286">
        <v>0</v>
      </c>
      <c r="E1286">
        <v>0</v>
      </c>
    </row>
    <row r="1287" spans="1:5" x14ac:dyDescent="0.25">
      <c r="A1287" t="s">
        <v>1196</v>
      </c>
      <c r="B1287" s="399">
        <v>45166</v>
      </c>
      <c r="C1287" s="399">
        <v>45172</v>
      </c>
      <c r="D1287">
        <v>0</v>
      </c>
      <c r="E1287">
        <v>0</v>
      </c>
    </row>
    <row r="1288" spans="1:5" x14ac:dyDescent="0.25">
      <c r="A1288" t="s">
        <v>1195</v>
      </c>
      <c r="B1288" s="399">
        <v>45159</v>
      </c>
      <c r="C1288" s="399">
        <v>45165</v>
      </c>
      <c r="D1288">
        <v>0</v>
      </c>
      <c r="E1288">
        <v>0</v>
      </c>
    </row>
    <row r="1289" spans="1:5" x14ac:dyDescent="0.25">
      <c r="A1289" t="s">
        <v>15</v>
      </c>
      <c r="B1289" s="399">
        <v>45065</v>
      </c>
      <c r="C1289" s="399">
        <v>45071</v>
      </c>
      <c r="D1289">
        <v>0</v>
      </c>
      <c r="E1289">
        <v>5.07</v>
      </c>
    </row>
    <row r="1290" spans="1:5" x14ac:dyDescent="0.25">
      <c r="A1290" t="s">
        <v>15</v>
      </c>
      <c r="B1290" s="399">
        <v>45086</v>
      </c>
      <c r="C1290" s="399">
        <v>45092</v>
      </c>
      <c r="D1290">
        <v>0</v>
      </c>
      <c r="E1290">
        <v>5.07</v>
      </c>
    </row>
    <row r="1291" spans="1:5" x14ac:dyDescent="0.25">
      <c r="A1291" t="s">
        <v>15</v>
      </c>
      <c r="B1291" s="399">
        <v>45093</v>
      </c>
      <c r="C1291" s="399">
        <v>45099</v>
      </c>
      <c r="D1291">
        <v>0</v>
      </c>
      <c r="E1291">
        <v>5.07</v>
      </c>
    </row>
    <row r="1292" spans="1:5" x14ac:dyDescent="0.25">
      <c r="A1292" t="s">
        <v>15</v>
      </c>
      <c r="B1292" s="399">
        <v>45156</v>
      </c>
      <c r="C1292" s="399">
        <v>45162</v>
      </c>
      <c r="D1292">
        <v>0</v>
      </c>
      <c r="E1292">
        <v>5.07</v>
      </c>
    </row>
    <row r="1293" spans="1:5" x14ac:dyDescent="0.25">
      <c r="A1293" t="s">
        <v>641</v>
      </c>
      <c r="B1293" s="399">
        <v>44963</v>
      </c>
      <c r="C1293" s="399">
        <v>44974</v>
      </c>
      <c r="D1293">
        <v>0</v>
      </c>
      <c r="E1293">
        <v>4.7348843699999996</v>
      </c>
    </row>
    <row r="1294" spans="1:5" x14ac:dyDescent="0.25">
      <c r="A1294" t="s">
        <v>641</v>
      </c>
      <c r="B1294" s="399">
        <v>44991</v>
      </c>
      <c r="C1294" s="399">
        <v>45002</v>
      </c>
      <c r="D1294">
        <v>0</v>
      </c>
      <c r="E1294">
        <v>4.7348843699999996</v>
      </c>
    </row>
    <row r="1295" spans="1:5" x14ac:dyDescent="0.25">
      <c r="A1295" t="s">
        <v>641</v>
      </c>
      <c r="B1295" s="399">
        <v>45061</v>
      </c>
      <c r="C1295" s="399">
        <v>45072</v>
      </c>
      <c r="D1295">
        <v>0</v>
      </c>
      <c r="E1295">
        <v>4.7348843699999996</v>
      </c>
    </row>
    <row r="1296" spans="1:5" x14ac:dyDescent="0.25">
      <c r="A1296" t="s">
        <v>641</v>
      </c>
      <c r="B1296" s="399">
        <v>45152</v>
      </c>
      <c r="C1296" s="399">
        <v>45163</v>
      </c>
      <c r="D1296">
        <v>0</v>
      </c>
      <c r="E1296">
        <v>4.7348843699999996</v>
      </c>
    </row>
    <row r="1297" spans="1:5" x14ac:dyDescent="0.25">
      <c r="A1297" t="s">
        <v>1180</v>
      </c>
      <c r="B1297" s="399">
        <v>45131</v>
      </c>
      <c r="C1297" s="399">
        <v>45139</v>
      </c>
      <c r="D1297">
        <v>0</v>
      </c>
      <c r="E1297">
        <v>18.579999999999998</v>
      </c>
    </row>
    <row r="1298" spans="1:5" x14ac:dyDescent="0.25">
      <c r="A1298" t="s">
        <v>1180</v>
      </c>
      <c r="B1298" s="399">
        <v>45139</v>
      </c>
      <c r="C1298" s="399">
        <v>45141</v>
      </c>
      <c r="D1298">
        <v>0</v>
      </c>
      <c r="E1298">
        <v>0</v>
      </c>
    </row>
    <row r="1299" spans="1:5" x14ac:dyDescent="0.25">
      <c r="A1299" t="s">
        <v>1180</v>
      </c>
      <c r="B1299" s="399">
        <v>45152</v>
      </c>
      <c r="C1299" s="399">
        <v>45171</v>
      </c>
      <c r="D1299">
        <v>0</v>
      </c>
      <c r="E1299">
        <v>18.579999999999998</v>
      </c>
    </row>
    <row r="1300" spans="1:5" x14ac:dyDescent="0.25">
      <c r="A1300" t="s">
        <v>83</v>
      </c>
      <c r="B1300" s="399">
        <v>45145</v>
      </c>
      <c r="C1300" s="399">
        <v>45166</v>
      </c>
      <c r="D1300">
        <v>0</v>
      </c>
      <c r="E1300">
        <v>0</v>
      </c>
    </row>
    <row r="1301" spans="1:5" x14ac:dyDescent="0.25">
      <c r="A1301" t="s">
        <v>82</v>
      </c>
      <c r="B1301" s="399">
        <v>45145</v>
      </c>
      <c r="C1301" s="399">
        <v>45166</v>
      </c>
      <c r="D1301">
        <v>0</v>
      </c>
      <c r="E1301">
        <v>0</v>
      </c>
    </row>
    <row r="1302" spans="1:5" x14ac:dyDescent="0.25">
      <c r="A1302" t="s">
        <v>33</v>
      </c>
      <c r="B1302" s="399">
        <v>45117</v>
      </c>
      <c r="C1302" s="399">
        <v>45126</v>
      </c>
      <c r="D1302">
        <v>0</v>
      </c>
      <c r="E1302">
        <v>26.6</v>
      </c>
    </row>
    <row r="1303" spans="1:5" x14ac:dyDescent="0.25">
      <c r="A1303" t="s">
        <v>33</v>
      </c>
      <c r="B1303" s="399">
        <v>45131</v>
      </c>
      <c r="C1303" s="399">
        <v>45140</v>
      </c>
      <c r="D1303">
        <v>0</v>
      </c>
      <c r="E1303">
        <v>26.6</v>
      </c>
    </row>
    <row r="1304" spans="1:5" x14ac:dyDescent="0.25">
      <c r="A1304" t="s">
        <v>33</v>
      </c>
      <c r="B1304" s="399">
        <v>45145</v>
      </c>
      <c r="C1304" s="399">
        <v>45155</v>
      </c>
      <c r="D1304">
        <v>0</v>
      </c>
      <c r="E1304">
        <v>26.6</v>
      </c>
    </row>
    <row r="1305" spans="1:5" x14ac:dyDescent="0.25">
      <c r="A1305" t="s">
        <v>820</v>
      </c>
      <c r="B1305" s="399">
        <v>44972</v>
      </c>
      <c r="C1305" s="399">
        <v>44981</v>
      </c>
      <c r="D1305">
        <v>0</v>
      </c>
      <c r="E1305">
        <v>0</v>
      </c>
    </row>
    <row r="1306" spans="1:5" x14ac:dyDescent="0.25">
      <c r="A1306" t="s">
        <v>820</v>
      </c>
      <c r="B1306" s="399">
        <v>45111</v>
      </c>
      <c r="C1306" s="399">
        <v>45170</v>
      </c>
      <c r="D1306">
        <v>0</v>
      </c>
      <c r="E1306">
        <v>0</v>
      </c>
    </row>
    <row r="1307" spans="1:5" x14ac:dyDescent="0.25">
      <c r="A1307" t="s">
        <v>821</v>
      </c>
      <c r="B1307" s="399">
        <v>44972</v>
      </c>
      <c r="C1307" s="399">
        <v>44981</v>
      </c>
      <c r="D1307">
        <v>0</v>
      </c>
      <c r="E1307">
        <v>0</v>
      </c>
    </row>
    <row r="1308" spans="1:5" x14ac:dyDescent="0.25">
      <c r="A1308" t="s">
        <v>821</v>
      </c>
      <c r="B1308" s="399">
        <v>45111</v>
      </c>
      <c r="C1308" s="399">
        <v>45170</v>
      </c>
      <c r="D1308">
        <v>0</v>
      </c>
      <c r="E1308">
        <v>0</v>
      </c>
    </row>
    <row r="1309" spans="1:5" x14ac:dyDescent="0.25">
      <c r="A1309" t="s">
        <v>822</v>
      </c>
      <c r="B1309" s="399">
        <v>44972</v>
      </c>
      <c r="C1309" s="399">
        <v>44981</v>
      </c>
      <c r="D1309">
        <v>0</v>
      </c>
      <c r="E1309">
        <v>0</v>
      </c>
    </row>
    <row r="1310" spans="1:5" x14ac:dyDescent="0.25">
      <c r="A1310" t="s">
        <v>822</v>
      </c>
      <c r="B1310" s="399">
        <v>45111</v>
      </c>
      <c r="C1310" s="399">
        <v>45170</v>
      </c>
      <c r="D1310">
        <v>0</v>
      </c>
      <c r="E1310">
        <v>0</v>
      </c>
    </row>
    <row r="1311" spans="1:5" x14ac:dyDescent="0.25">
      <c r="A1311" t="s">
        <v>823</v>
      </c>
      <c r="B1311" s="399">
        <v>44972</v>
      </c>
      <c r="C1311" s="399">
        <v>44981</v>
      </c>
      <c r="D1311">
        <v>0</v>
      </c>
      <c r="E1311">
        <v>0</v>
      </c>
    </row>
    <row r="1312" spans="1:5" x14ac:dyDescent="0.25">
      <c r="A1312" t="s">
        <v>823</v>
      </c>
      <c r="B1312" s="399">
        <v>45111</v>
      </c>
      <c r="C1312" s="399">
        <v>45170</v>
      </c>
      <c r="D1312">
        <v>0</v>
      </c>
      <c r="E1312">
        <v>0</v>
      </c>
    </row>
    <row r="1313" spans="1:5" x14ac:dyDescent="0.25">
      <c r="A1313" t="s">
        <v>824</v>
      </c>
      <c r="B1313" s="399">
        <v>44972</v>
      </c>
      <c r="C1313" s="399">
        <v>44981</v>
      </c>
      <c r="D1313">
        <v>0</v>
      </c>
      <c r="E1313">
        <v>0</v>
      </c>
    </row>
    <row r="1314" spans="1:5" x14ac:dyDescent="0.25">
      <c r="A1314" t="s">
        <v>824</v>
      </c>
      <c r="B1314" s="399">
        <v>45111</v>
      </c>
      <c r="C1314" s="399">
        <v>45170</v>
      </c>
      <c r="D1314">
        <v>0</v>
      </c>
      <c r="E1314">
        <v>0</v>
      </c>
    </row>
    <row r="1315" spans="1:5" x14ac:dyDescent="0.25">
      <c r="A1315" t="s">
        <v>825</v>
      </c>
      <c r="B1315" s="399">
        <v>44972</v>
      </c>
      <c r="C1315" s="399">
        <v>44981</v>
      </c>
      <c r="D1315">
        <v>0</v>
      </c>
      <c r="E1315">
        <v>0</v>
      </c>
    </row>
    <row r="1316" spans="1:5" x14ac:dyDescent="0.25">
      <c r="A1316" t="s">
        <v>825</v>
      </c>
      <c r="B1316" s="399">
        <v>45111</v>
      </c>
      <c r="C1316" s="399">
        <v>45170</v>
      </c>
      <c r="D1316">
        <v>0</v>
      </c>
      <c r="E1316">
        <v>0</v>
      </c>
    </row>
    <row r="1317" spans="1:5" x14ac:dyDescent="0.25">
      <c r="A1317" t="s">
        <v>827</v>
      </c>
      <c r="B1317" s="399">
        <v>44972</v>
      </c>
      <c r="C1317" s="399">
        <v>44981</v>
      </c>
      <c r="D1317">
        <v>0</v>
      </c>
      <c r="E1317">
        <v>0</v>
      </c>
    </row>
    <row r="1318" spans="1:5" x14ac:dyDescent="0.25">
      <c r="A1318" t="s">
        <v>827</v>
      </c>
      <c r="B1318" s="399">
        <v>45111</v>
      </c>
      <c r="C1318" s="399">
        <v>45170</v>
      </c>
      <c r="D1318">
        <v>0</v>
      </c>
      <c r="E1318">
        <v>0</v>
      </c>
    </row>
    <row r="1319" spans="1:5" x14ac:dyDescent="0.25">
      <c r="A1319" t="s">
        <v>1160</v>
      </c>
      <c r="B1319" s="399">
        <v>45104</v>
      </c>
      <c r="C1319" s="399">
        <v>45108</v>
      </c>
      <c r="D1319">
        <v>0</v>
      </c>
      <c r="E1319">
        <v>0</v>
      </c>
    </row>
    <row r="1320" spans="1:5" x14ac:dyDescent="0.25">
      <c r="A1320" t="s">
        <v>43</v>
      </c>
      <c r="B1320" s="399">
        <v>45101</v>
      </c>
      <c r="C1320" s="399">
        <v>45111</v>
      </c>
      <c r="D1320">
        <v>0</v>
      </c>
      <c r="E1320">
        <v>0</v>
      </c>
    </row>
    <row r="1321" spans="1:5" x14ac:dyDescent="0.25">
      <c r="A1321" t="s">
        <v>1159</v>
      </c>
      <c r="B1321" s="399">
        <v>45101</v>
      </c>
      <c r="C1321" s="399">
        <v>45105</v>
      </c>
      <c r="D1321">
        <v>0</v>
      </c>
      <c r="E1321">
        <v>0</v>
      </c>
    </row>
    <row r="1322" spans="1:5" x14ac:dyDescent="0.25">
      <c r="A1322" t="s">
        <v>1062</v>
      </c>
      <c r="B1322" s="399">
        <v>45084</v>
      </c>
      <c r="C1322" s="399">
        <v>45096</v>
      </c>
      <c r="D1322">
        <v>0</v>
      </c>
      <c r="E1322">
        <v>0</v>
      </c>
    </row>
    <row r="1323" spans="1:5" x14ac:dyDescent="0.25">
      <c r="A1323" t="s">
        <v>1062</v>
      </c>
      <c r="B1323" s="399">
        <v>45096</v>
      </c>
      <c r="C1323" s="399">
        <v>45106</v>
      </c>
      <c r="D1323">
        <v>0</v>
      </c>
      <c r="E1323">
        <v>0</v>
      </c>
    </row>
    <row r="1324" spans="1:5" x14ac:dyDescent="0.25">
      <c r="A1324" t="s">
        <v>1063</v>
      </c>
      <c r="B1324" s="399">
        <v>45084</v>
      </c>
      <c r="C1324" s="399">
        <v>45096</v>
      </c>
      <c r="D1324">
        <v>0</v>
      </c>
      <c r="E1324">
        <v>0</v>
      </c>
    </row>
    <row r="1325" spans="1:5" x14ac:dyDescent="0.25">
      <c r="A1325" t="s">
        <v>1063</v>
      </c>
      <c r="B1325" s="399">
        <v>45096</v>
      </c>
      <c r="C1325" s="399">
        <v>45106</v>
      </c>
      <c r="D1325">
        <v>0</v>
      </c>
      <c r="E1325">
        <v>0</v>
      </c>
    </row>
    <row r="1326" spans="1:5" x14ac:dyDescent="0.25">
      <c r="A1326" t="s">
        <v>1064</v>
      </c>
      <c r="B1326" s="399">
        <v>45084</v>
      </c>
      <c r="C1326" s="399">
        <v>45096</v>
      </c>
      <c r="D1326">
        <v>0</v>
      </c>
      <c r="E1326">
        <v>0</v>
      </c>
    </row>
    <row r="1327" spans="1:5" x14ac:dyDescent="0.25">
      <c r="A1327" t="s">
        <v>1064</v>
      </c>
      <c r="B1327" s="399">
        <v>45096</v>
      </c>
      <c r="C1327" s="399">
        <v>45106</v>
      </c>
      <c r="D1327">
        <v>0</v>
      </c>
      <c r="E1327">
        <v>0</v>
      </c>
    </row>
    <row r="1328" spans="1:5" x14ac:dyDescent="0.25">
      <c r="A1328" t="s">
        <v>1065</v>
      </c>
      <c r="B1328" s="399">
        <v>45084</v>
      </c>
      <c r="C1328" s="399">
        <v>45096</v>
      </c>
      <c r="D1328">
        <v>0</v>
      </c>
      <c r="E1328">
        <v>0</v>
      </c>
    </row>
    <row r="1329" spans="1:5" x14ac:dyDescent="0.25">
      <c r="A1329" t="s">
        <v>1065</v>
      </c>
      <c r="B1329" s="399">
        <v>45096</v>
      </c>
      <c r="C1329" s="399">
        <v>45106</v>
      </c>
      <c r="D1329">
        <v>0</v>
      </c>
      <c r="E1329">
        <v>0</v>
      </c>
    </row>
    <row r="1330" spans="1:5" x14ac:dyDescent="0.25">
      <c r="A1330" t="s">
        <v>1066</v>
      </c>
      <c r="B1330" s="399">
        <v>45084</v>
      </c>
      <c r="C1330" s="399">
        <v>45096</v>
      </c>
      <c r="D1330">
        <v>0</v>
      </c>
      <c r="E1330">
        <v>0</v>
      </c>
    </row>
    <row r="1331" spans="1:5" x14ac:dyDescent="0.25">
      <c r="A1331" t="s">
        <v>1066</v>
      </c>
      <c r="B1331" s="399">
        <v>45096</v>
      </c>
      <c r="C1331" s="399">
        <v>45106</v>
      </c>
      <c r="D1331">
        <v>0</v>
      </c>
      <c r="E1331">
        <v>0</v>
      </c>
    </row>
    <row r="1332" spans="1:5" x14ac:dyDescent="0.25">
      <c r="A1332" t="s">
        <v>1067</v>
      </c>
      <c r="B1332" s="399">
        <v>45084</v>
      </c>
      <c r="C1332" s="399">
        <v>45096</v>
      </c>
      <c r="D1332">
        <v>0</v>
      </c>
      <c r="E1332">
        <v>0</v>
      </c>
    </row>
    <row r="1333" spans="1:5" x14ac:dyDescent="0.25">
      <c r="A1333" t="s">
        <v>1067</v>
      </c>
      <c r="B1333" s="399">
        <v>45096</v>
      </c>
      <c r="C1333" s="399">
        <v>45106</v>
      </c>
      <c r="D1333">
        <v>0</v>
      </c>
      <c r="E1333">
        <v>0</v>
      </c>
    </row>
    <row r="1334" spans="1:5" x14ac:dyDescent="0.25">
      <c r="A1334" t="s">
        <v>1068</v>
      </c>
      <c r="B1334" s="399">
        <v>45084</v>
      </c>
      <c r="C1334" s="399">
        <v>45096</v>
      </c>
      <c r="D1334">
        <v>0</v>
      </c>
      <c r="E1334">
        <v>0</v>
      </c>
    </row>
    <row r="1335" spans="1:5" x14ac:dyDescent="0.25">
      <c r="A1335" t="s">
        <v>1068</v>
      </c>
      <c r="B1335" s="399">
        <v>45096</v>
      </c>
      <c r="C1335" s="399">
        <v>45106</v>
      </c>
      <c r="D1335">
        <v>0</v>
      </c>
      <c r="E1335">
        <v>0</v>
      </c>
    </row>
    <row r="1336" spans="1:5" x14ac:dyDescent="0.25">
      <c r="A1336" t="s">
        <v>1069</v>
      </c>
      <c r="B1336" s="399">
        <v>45084</v>
      </c>
      <c r="C1336" s="399">
        <v>45096</v>
      </c>
      <c r="D1336">
        <v>0</v>
      </c>
      <c r="E1336">
        <v>0</v>
      </c>
    </row>
    <row r="1337" spans="1:5" x14ac:dyDescent="0.25">
      <c r="A1337" t="s">
        <v>1069</v>
      </c>
      <c r="B1337" s="399">
        <v>45096</v>
      </c>
      <c r="C1337" s="399">
        <v>45106</v>
      </c>
      <c r="D1337">
        <v>0</v>
      </c>
      <c r="E1337">
        <v>0</v>
      </c>
    </row>
    <row r="1338" spans="1:5" x14ac:dyDescent="0.25">
      <c r="A1338" t="s">
        <v>1070</v>
      </c>
      <c r="B1338" s="399">
        <v>45084</v>
      </c>
      <c r="C1338" s="399">
        <v>45096</v>
      </c>
      <c r="D1338">
        <v>0</v>
      </c>
      <c r="E1338">
        <v>0</v>
      </c>
    </row>
    <row r="1339" spans="1:5" x14ac:dyDescent="0.25">
      <c r="A1339" t="s">
        <v>1070</v>
      </c>
      <c r="B1339" s="399">
        <v>45096</v>
      </c>
      <c r="C1339" s="399">
        <v>45106</v>
      </c>
      <c r="D1339">
        <v>0</v>
      </c>
      <c r="E1339">
        <v>0</v>
      </c>
    </row>
    <row r="1340" spans="1:5" x14ac:dyDescent="0.25">
      <c r="A1340" t="s">
        <v>1071</v>
      </c>
      <c r="B1340" s="399">
        <v>45084</v>
      </c>
      <c r="C1340" s="399">
        <v>45096</v>
      </c>
      <c r="D1340">
        <v>0</v>
      </c>
      <c r="E1340">
        <v>0</v>
      </c>
    </row>
    <row r="1341" spans="1:5" x14ac:dyDescent="0.25">
      <c r="A1341" t="s">
        <v>1071</v>
      </c>
      <c r="B1341" s="399">
        <v>45096</v>
      </c>
      <c r="C1341" s="399">
        <v>45106</v>
      </c>
      <c r="D1341">
        <v>0</v>
      </c>
      <c r="E1341">
        <v>0</v>
      </c>
    </row>
    <row r="1342" spans="1:5" x14ac:dyDescent="0.25">
      <c r="A1342" t="s">
        <v>239</v>
      </c>
      <c r="B1342" s="399">
        <v>45082</v>
      </c>
      <c r="C1342" s="399">
        <v>45083</v>
      </c>
      <c r="D1342">
        <v>0</v>
      </c>
      <c r="E1342">
        <v>0</v>
      </c>
    </row>
    <row r="1343" spans="1:5" x14ac:dyDescent="0.25">
      <c r="A1343" t="s">
        <v>677</v>
      </c>
      <c r="B1343" s="399">
        <v>45082</v>
      </c>
      <c r="C1343" s="399">
        <v>45088</v>
      </c>
      <c r="D1343">
        <v>0</v>
      </c>
      <c r="E1343">
        <v>0</v>
      </c>
    </row>
    <row r="1344" spans="1:5" x14ac:dyDescent="0.25">
      <c r="A1344" t="s">
        <v>678</v>
      </c>
      <c r="B1344" s="399">
        <v>45082</v>
      </c>
      <c r="C1344" s="399">
        <v>45088</v>
      </c>
      <c r="D1344">
        <v>0</v>
      </c>
      <c r="E1344">
        <v>0</v>
      </c>
    </row>
    <row r="1345" spans="1:5" x14ac:dyDescent="0.25">
      <c r="A1345" t="s">
        <v>679</v>
      </c>
      <c r="B1345" s="399">
        <v>45082</v>
      </c>
      <c r="C1345" s="399">
        <v>45088</v>
      </c>
      <c r="D1345">
        <v>0</v>
      </c>
      <c r="E1345">
        <v>0</v>
      </c>
    </row>
    <row r="1346" spans="1:5" x14ac:dyDescent="0.25">
      <c r="A1346" t="s">
        <v>680</v>
      </c>
      <c r="B1346" s="399">
        <v>45082</v>
      </c>
      <c r="C1346" s="399">
        <v>45088</v>
      </c>
      <c r="D1346">
        <v>0</v>
      </c>
      <c r="E1346">
        <v>0</v>
      </c>
    </row>
    <row r="1347" spans="1:5" x14ac:dyDescent="0.25">
      <c r="A1347" t="s">
        <v>681</v>
      </c>
      <c r="B1347" s="399">
        <v>45082</v>
      </c>
      <c r="C1347" s="399">
        <v>45088</v>
      </c>
      <c r="D1347">
        <v>0</v>
      </c>
      <c r="E1347">
        <v>0</v>
      </c>
    </row>
    <row r="1348" spans="1:5" x14ac:dyDescent="0.25">
      <c r="A1348" t="s">
        <v>682</v>
      </c>
      <c r="B1348" s="399">
        <v>45082</v>
      </c>
      <c r="C1348" s="399">
        <v>45088</v>
      </c>
      <c r="D1348">
        <v>0</v>
      </c>
      <c r="E1348">
        <v>0</v>
      </c>
    </row>
    <row r="1349" spans="1:5" x14ac:dyDescent="0.25">
      <c r="A1349" t="s">
        <v>683</v>
      </c>
      <c r="B1349" s="399">
        <v>45082</v>
      </c>
      <c r="C1349" s="399">
        <v>45088</v>
      </c>
      <c r="D1349">
        <v>0</v>
      </c>
      <c r="E1349">
        <v>0</v>
      </c>
    </row>
    <row r="1350" spans="1:5" x14ac:dyDescent="0.25">
      <c r="A1350" t="s">
        <v>684</v>
      </c>
      <c r="B1350" s="399">
        <v>45082</v>
      </c>
      <c r="C1350" s="399">
        <v>45088</v>
      </c>
      <c r="D1350">
        <v>0</v>
      </c>
      <c r="E1350">
        <v>0</v>
      </c>
    </row>
    <row r="1351" spans="1:5" x14ac:dyDescent="0.25">
      <c r="A1351" t="s">
        <v>1052</v>
      </c>
      <c r="B1351" s="399">
        <v>45061</v>
      </c>
      <c r="C1351" s="399">
        <v>45071</v>
      </c>
      <c r="D1351">
        <v>0</v>
      </c>
      <c r="E1351">
        <v>0</v>
      </c>
    </row>
    <row r="1352" spans="1:5" x14ac:dyDescent="0.25">
      <c r="A1352" t="s">
        <v>1052</v>
      </c>
      <c r="B1352" s="399">
        <v>45071</v>
      </c>
      <c r="C1352" s="399">
        <v>45083</v>
      </c>
      <c r="D1352">
        <v>0</v>
      </c>
      <c r="E1352">
        <v>0</v>
      </c>
    </row>
    <row r="1353" spans="1:5" x14ac:dyDescent="0.25">
      <c r="A1353" t="s">
        <v>1053</v>
      </c>
      <c r="B1353" s="399">
        <v>45061</v>
      </c>
      <c r="C1353" s="399">
        <v>45071</v>
      </c>
      <c r="D1353">
        <v>0</v>
      </c>
      <c r="E1353">
        <v>0</v>
      </c>
    </row>
    <row r="1354" spans="1:5" x14ac:dyDescent="0.25">
      <c r="A1354" t="s">
        <v>1053</v>
      </c>
      <c r="B1354" s="399">
        <v>45071</v>
      </c>
      <c r="C1354" s="399">
        <v>45083</v>
      </c>
      <c r="D1354">
        <v>0</v>
      </c>
      <c r="E1354">
        <v>0</v>
      </c>
    </row>
    <row r="1355" spans="1:5" x14ac:dyDescent="0.25">
      <c r="A1355" t="s">
        <v>1054</v>
      </c>
      <c r="B1355" s="399">
        <v>45061</v>
      </c>
      <c r="C1355" s="399">
        <v>45071</v>
      </c>
      <c r="D1355">
        <v>0</v>
      </c>
      <c r="E1355">
        <v>0</v>
      </c>
    </row>
    <row r="1356" spans="1:5" x14ac:dyDescent="0.25">
      <c r="A1356" t="s">
        <v>1054</v>
      </c>
      <c r="B1356" s="399">
        <v>45071</v>
      </c>
      <c r="C1356" s="399">
        <v>45083</v>
      </c>
      <c r="D1356">
        <v>0</v>
      </c>
      <c r="E1356">
        <v>0</v>
      </c>
    </row>
    <row r="1357" spans="1:5" x14ac:dyDescent="0.25">
      <c r="A1357" t="s">
        <v>1055</v>
      </c>
      <c r="B1357" s="399">
        <v>45061</v>
      </c>
      <c r="C1357" s="399">
        <v>45071</v>
      </c>
      <c r="D1357">
        <v>0</v>
      </c>
      <c r="E1357">
        <v>0</v>
      </c>
    </row>
    <row r="1358" spans="1:5" x14ac:dyDescent="0.25">
      <c r="A1358" t="s">
        <v>1055</v>
      </c>
      <c r="B1358" s="399">
        <v>45071</v>
      </c>
      <c r="C1358" s="399">
        <v>45083</v>
      </c>
      <c r="D1358">
        <v>0</v>
      </c>
      <c r="E1358">
        <v>0</v>
      </c>
    </row>
    <row r="1359" spans="1:5" x14ac:dyDescent="0.25">
      <c r="A1359" t="s">
        <v>1056</v>
      </c>
      <c r="B1359" s="399">
        <v>45061</v>
      </c>
      <c r="C1359" s="399">
        <v>45071</v>
      </c>
      <c r="D1359">
        <v>0</v>
      </c>
      <c r="E1359">
        <v>0</v>
      </c>
    </row>
    <row r="1360" spans="1:5" x14ac:dyDescent="0.25">
      <c r="A1360" t="s">
        <v>1056</v>
      </c>
      <c r="B1360" s="399">
        <v>45071</v>
      </c>
      <c r="C1360" s="399">
        <v>45083</v>
      </c>
      <c r="D1360">
        <v>0</v>
      </c>
      <c r="E1360">
        <v>0</v>
      </c>
    </row>
    <row r="1361" spans="1:5" x14ac:dyDescent="0.25">
      <c r="A1361" t="s">
        <v>1057</v>
      </c>
      <c r="B1361" s="399">
        <v>45061</v>
      </c>
      <c r="C1361" s="399">
        <v>45071</v>
      </c>
      <c r="D1361">
        <v>0</v>
      </c>
      <c r="E1361">
        <v>0</v>
      </c>
    </row>
    <row r="1362" spans="1:5" x14ac:dyDescent="0.25">
      <c r="A1362" t="s">
        <v>1057</v>
      </c>
      <c r="B1362" s="399">
        <v>45071</v>
      </c>
      <c r="C1362" s="399">
        <v>45083</v>
      </c>
      <c r="D1362">
        <v>0</v>
      </c>
      <c r="E1362">
        <v>0</v>
      </c>
    </row>
    <row r="1363" spans="1:5" x14ac:dyDescent="0.25">
      <c r="A1363" t="s">
        <v>1058</v>
      </c>
      <c r="B1363" s="399">
        <v>45061</v>
      </c>
      <c r="C1363" s="399">
        <v>45071</v>
      </c>
      <c r="D1363">
        <v>0</v>
      </c>
      <c r="E1363">
        <v>0</v>
      </c>
    </row>
    <row r="1364" spans="1:5" x14ac:dyDescent="0.25">
      <c r="A1364" t="s">
        <v>1058</v>
      </c>
      <c r="B1364" s="399">
        <v>45071</v>
      </c>
      <c r="C1364" s="399">
        <v>45083</v>
      </c>
      <c r="D1364">
        <v>0</v>
      </c>
      <c r="E1364">
        <v>0</v>
      </c>
    </row>
    <row r="1365" spans="1:5" x14ac:dyDescent="0.25">
      <c r="A1365" t="s">
        <v>1059</v>
      </c>
      <c r="B1365" s="399">
        <v>45061</v>
      </c>
      <c r="C1365" s="399">
        <v>45071</v>
      </c>
      <c r="D1365">
        <v>0</v>
      </c>
      <c r="E1365">
        <v>0</v>
      </c>
    </row>
    <row r="1366" spans="1:5" x14ac:dyDescent="0.25">
      <c r="A1366" t="s">
        <v>1059</v>
      </c>
      <c r="B1366" s="399">
        <v>45071</v>
      </c>
      <c r="C1366" s="399">
        <v>45083</v>
      </c>
      <c r="D1366">
        <v>0</v>
      </c>
      <c r="E1366">
        <v>0</v>
      </c>
    </row>
    <row r="1367" spans="1:5" x14ac:dyDescent="0.25">
      <c r="A1367" t="s">
        <v>1060</v>
      </c>
      <c r="B1367" s="399">
        <v>45061</v>
      </c>
      <c r="C1367" s="399">
        <v>45071</v>
      </c>
      <c r="D1367">
        <v>0</v>
      </c>
      <c r="E1367">
        <v>0</v>
      </c>
    </row>
    <row r="1368" spans="1:5" x14ac:dyDescent="0.25">
      <c r="A1368" t="s">
        <v>1060</v>
      </c>
      <c r="B1368" s="399">
        <v>45071</v>
      </c>
      <c r="C1368" s="399">
        <v>45083</v>
      </c>
      <c r="D1368">
        <v>0</v>
      </c>
      <c r="E1368">
        <v>0</v>
      </c>
    </row>
    <row r="1369" spans="1:5" x14ac:dyDescent="0.25">
      <c r="A1369" t="s">
        <v>1061</v>
      </c>
      <c r="B1369" s="399">
        <v>45061</v>
      </c>
      <c r="C1369" s="399">
        <v>45071</v>
      </c>
      <c r="D1369">
        <v>0</v>
      </c>
      <c r="E1369">
        <v>0</v>
      </c>
    </row>
    <row r="1370" spans="1:5" x14ac:dyDescent="0.25">
      <c r="A1370" t="s">
        <v>1061</v>
      </c>
      <c r="B1370" s="399">
        <v>45071</v>
      </c>
      <c r="C1370" s="399">
        <v>45083</v>
      </c>
      <c r="D1370">
        <v>0</v>
      </c>
      <c r="E1370">
        <v>0</v>
      </c>
    </row>
    <row r="1371" spans="1:5" x14ac:dyDescent="0.25">
      <c r="A1371" t="s">
        <v>853</v>
      </c>
      <c r="B1371" s="399">
        <v>45062</v>
      </c>
      <c r="C1371" s="399">
        <v>45066</v>
      </c>
      <c r="D1371">
        <v>0</v>
      </c>
      <c r="E1371">
        <v>0</v>
      </c>
    </row>
    <row r="1372" spans="1:5" x14ac:dyDescent="0.25">
      <c r="A1372" t="s">
        <v>1200</v>
      </c>
      <c r="B1372" s="399">
        <v>45061</v>
      </c>
      <c r="C1372" s="399">
        <v>45074</v>
      </c>
      <c r="D1372">
        <v>0</v>
      </c>
      <c r="E1372">
        <v>0</v>
      </c>
    </row>
    <row r="1373" spans="1:5" x14ac:dyDescent="0.25">
      <c r="A1373" t="s">
        <v>1184</v>
      </c>
      <c r="B1373" s="399">
        <v>44991</v>
      </c>
      <c r="C1373" s="399">
        <v>45009</v>
      </c>
      <c r="D1373">
        <v>0</v>
      </c>
      <c r="E1373">
        <v>12.53</v>
      </c>
    </row>
    <row r="1374" spans="1:5" x14ac:dyDescent="0.25">
      <c r="A1374" t="s">
        <v>1184</v>
      </c>
      <c r="B1374" s="399">
        <v>45012</v>
      </c>
      <c r="C1374" s="399">
        <v>45030</v>
      </c>
      <c r="D1374">
        <v>0</v>
      </c>
      <c r="E1374">
        <v>12.53</v>
      </c>
    </row>
    <row r="1375" spans="1:5" x14ac:dyDescent="0.25">
      <c r="A1375" t="s">
        <v>1184</v>
      </c>
      <c r="B1375" s="399">
        <v>45054</v>
      </c>
      <c r="C1375" s="399">
        <v>45059</v>
      </c>
      <c r="D1375">
        <v>0</v>
      </c>
      <c r="E1375">
        <v>0</v>
      </c>
    </row>
    <row r="1376" spans="1:5" x14ac:dyDescent="0.25">
      <c r="A1376" t="s">
        <v>759</v>
      </c>
      <c r="B1376" s="399">
        <v>45054</v>
      </c>
      <c r="C1376" s="399">
        <v>45071</v>
      </c>
      <c r="D1376">
        <v>0</v>
      </c>
      <c r="E1376">
        <v>0</v>
      </c>
    </row>
    <row r="1377" spans="1:5" x14ac:dyDescent="0.25">
      <c r="A1377" t="s">
        <v>760</v>
      </c>
      <c r="B1377" s="399">
        <v>45054</v>
      </c>
      <c r="C1377" s="399">
        <v>45071</v>
      </c>
      <c r="D1377">
        <v>0</v>
      </c>
      <c r="E1377">
        <v>0</v>
      </c>
    </row>
    <row r="1378" spans="1:5" x14ac:dyDescent="0.25">
      <c r="A1378" t="s">
        <v>761</v>
      </c>
      <c r="B1378" s="399">
        <v>45054</v>
      </c>
      <c r="C1378" s="399">
        <v>45071</v>
      </c>
      <c r="D1378">
        <v>0</v>
      </c>
      <c r="E1378">
        <v>0</v>
      </c>
    </row>
    <row r="1379" spans="1:5" x14ac:dyDescent="0.25">
      <c r="A1379" t="s">
        <v>762</v>
      </c>
      <c r="B1379" s="399">
        <v>45054</v>
      </c>
      <c r="C1379" s="399">
        <v>45071</v>
      </c>
      <c r="D1379">
        <v>0</v>
      </c>
      <c r="E1379">
        <v>0</v>
      </c>
    </row>
    <row r="1380" spans="1:5" x14ac:dyDescent="0.25">
      <c r="A1380" t="s">
        <v>763</v>
      </c>
      <c r="B1380" s="399">
        <v>45054</v>
      </c>
      <c r="C1380" s="399">
        <v>45071</v>
      </c>
      <c r="D1380">
        <v>0</v>
      </c>
      <c r="E1380">
        <v>0</v>
      </c>
    </row>
    <row r="1381" spans="1:5" x14ac:dyDescent="0.25">
      <c r="A1381" t="s">
        <v>764</v>
      </c>
      <c r="B1381" s="399">
        <v>45054</v>
      </c>
      <c r="C1381" s="399">
        <v>45071</v>
      </c>
      <c r="D1381">
        <v>0</v>
      </c>
      <c r="E1381">
        <v>0</v>
      </c>
    </row>
    <row r="1382" spans="1:5" x14ac:dyDescent="0.25">
      <c r="A1382" t="s">
        <v>766</v>
      </c>
      <c r="B1382" s="399">
        <v>45054</v>
      </c>
      <c r="C1382" s="399">
        <v>45071</v>
      </c>
      <c r="D1382">
        <v>0</v>
      </c>
      <c r="E1382">
        <v>0</v>
      </c>
    </row>
    <row r="1383" spans="1:5" x14ac:dyDescent="0.25">
      <c r="A1383" t="s">
        <v>836</v>
      </c>
      <c r="B1383" s="399">
        <v>45035</v>
      </c>
      <c r="C1383" s="399">
        <v>45037</v>
      </c>
      <c r="D1383">
        <v>0</v>
      </c>
      <c r="E1383">
        <v>0</v>
      </c>
    </row>
    <row r="1384" spans="1:5" x14ac:dyDescent="0.25">
      <c r="A1384" t="s">
        <v>153</v>
      </c>
      <c r="B1384" s="399">
        <v>45034</v>
      </c>
      <c r="C1384" s="399">
        <v>45036</v>
      </c>
      <c r="D1384">
        <v>0</v>
      </c>
      <c r="E1384">
        <v>0</v>
      </c>
    </row>
    <row r="1385" spans="1:5" x14ac:dyDescent="0.25">
      <c r="A1385" t="s">
        <v>845</v>
      </c>
      <c r="B1385" s="399">
        <v>45033</v>
      </c>
      <c r="C1385" s="399">
        <v>45035</v>
      </c>
      <c r="D1385">
        <v>0</v>
      </c>
      <c r="E1385">
        <v>0</v>
      </c>
    </row>
    <row r="1386" spans="1:5" x14ac:dyDescent="0.25">
      <c r="A1386" t="s">
        <v>775</v>
      </c>
      <c r="B1386" s="399">
        <v>45027</v>
      </c>
      <c r="C1386" s="399">
        <v>45051</v>
      </c>
      <c r="D1386">
        <v>0</v>
      </c>
      <c r="E1386">
        <v>0</v>
      </c>
    </row>
    <row r="1387" spans="1:5" x14ac:dyDescent="0.25">
      <c r="A1387" t="s">
        <v>776</v>
      </c>
      <c r="B1387" s="399">
        <v>45027</v>
      </c>
      <c r="C1387" s="399">
        <v>45051</v>
      </c>
      <c r="D1387">
        <v>0</v>
      </c>
      <c r="E1387">
        <v>0</v>
      </c>
    </row>
    <row r="1388" spans="1:5" x14ac:dyDescent="0.25">
      <c r="A1388" t="s">
        <v>777</v>
      </c>
      <c r="B1388" s="399">
        <v>45027</v>
      </c>
      <c r="C1388" s="399">
        <v>45051</v>
      </c>
      <c r="D1388">
        <v>0</v>
      </c>
      <c r="E1388">
        <v>0</v>
      </c>
    </row>
    <row r="1389" spans="1:5" x14ac:dyDescent="0.25">
      <c r="A1389" t="s">
        <v>778</v>
      </c>
      <c r="B1389" s="399">
        <v>45027</v>
      </c>
      <c r="C1389" s="399">
        <v>45051</v>
      </c>
      <c r="D1389">
        <v>0</v>
      </c>
      <c r="E1389">
        <v>0</v>
      </c>
    </row>
    <row r="1390" spans="1:5" x14ac:dyDescent="0.25">
      <c r="A1390" t="s">
        <v>779</v>
      </c>
      <c r="B1390" s="399">
        <v>45027</v>
      </c>
      <c r="C1390" s="399">
        <v>45051</v>
      </c>
      <c r="D1390">
        <v>0</v>
      </c>
      <c r="E1390">
        <v>0</v>
      </c>
    </row>
    <row r="1391" spans="1:5" x14ac:dyDescent="0.25">
      <c r="A1391" t="s">
        <v>780</v>
      </c>
      <c r="B1391" s="399">
        <v>45027</v>
      </c>
      <c r="C1391" s="399">
        <v>45051</v>
      </c>
      <c r="D1391">
        <v>0</v>
      </c>
      <c r="E1391">
        <v>0</v>
      </c>
    </row>
    <row r="1392" spans="1:5" x14ac:dyDescent="0.25">
      <c r="A1392" t="s">
        <v>782</v>
      </c>
      <c r="B1392" s="399">
        <v>45027</v>
      </c>
      <c r="C1392" s="399">
        <v>45051</v>
      </c>
      <c r="D1392">
        <v>0</v>
      </c>
      <c r="E1392">
        <v>0</v>
      </c>
    </row>
    <row r="1393" spans="1:5" x14ac:dyDescent="0.25">
      <c r="A1393" t="s">
        <v>123</v>
      </c>
      <c r="B1393" s="399">
        <v>44942</v>
      </c>
      <c r="C1393" s="399">
        <v>44944</v>
      </c>
      <c r="D1393">
        <v>0</v>
      </c>
      <c r="E1393">
        <v>10</v>
      </c>
    </row>
    <row r="1394" spans="1:5" x14ac:dyDescent="0.25">
      <c r="A1394" t="s">
        <v>123</v>
      </c>
      <c r="B1394" s="399">
        <v>44945</v>
      </c>
      <c r="C1394" s="399">
        <v>44947</v>
      </c>
      <c r="D1394">
        <v>0</v>
      </c>
      <c r="E1394">
        <v>10</v>
      </c>
    </row>
    <row r="1395" spans="1:5" x14ac:dyDescent="0.25">
      <c r="A1395" t="s">
        <v>123</v>
      </c>
      <c r="B1395" s="399">
        <v>45026</v>
      </c>
      <c r="C1395" s="399">
        <v>45028</v>
      </c>
      <c r="D1395">
        <v>0</v>
      </c>
      <c r="E1395">
        <v>0</v>
      </c>
    </row>
    <row r="1396" spans="1:5" x14ac:dyDescent="0.25">
      <c r="A1396" t="s">
        <v>1090</v>
      </c>
      <c r="B1396" s="399">
        <v>45026</v>
      </c>
      <c r="C1396" s="399">
        <v>45045</v>
      </c>
      <c r="D1396">
        <v>0</v>
      </c>
      <c r="E1396">
        <v>0</v>
      </c>
    </row>
    <row r="1397" spans="1:5" x14ac:dyDescent="0.25">
      <c r="A1397" t="s">
        <v>1091</v>
      </c>
      <c r="B1397" s="399">
        <v>45026</v>
      </c>
      <c r="C1397" s="399">
        <v>45045</v>
      </c>
      <c r="D1397">
        <v>0</v>
      </c>
      <c r="E1397">
        <v>0</v>
      </c>
    </row>
    <row r="1398" spans="1:5" x14ac:dyDescent="0.25">
      <c r="A1398" t="s">
        <v>1201</v>
      </c>
      <c r="B1398" s="399">
        <v>45020</v>
      </c>
      <c r="C1398" s="399">
        <v>45051</v>
      </c>
      <c r="D1398">
        <v>0</v>
      </c>
      <c r="E1398">
        <v>0</v>
      </c>
    </row>
    <row r="1399" spans="1:5" x14ac:dyDescent="0.25">
      <c r="A1399" t="s">
        <v>1100</v>
      </c>
      <c r="B1399" s="399">
        <v>45017</v>
      </c>
      <c r="C1399" s="399">
        <v>45018</v>
      </c>
      <c r="D1399">
        <v>0</v>
      </c>
      <c r="E1399">
        <v>0</v>
      </c>
    </row>
    <row r="1400" spans="1:5" x14ac:dyDescent="0.25">
      <c r="A1400" t="s">
        <v>91</v>
      </c>
      <c r="B1400" s="399">
        <v>45014</v>
      </c>
      <c r="C1400" s="399">
        <v>45015</v>
      </c>
      <c r="D1400">
        <v>0</v>
      </c>
      <c r="E1400">
        <v>0</v>
      </c>
    </row>
    <row r="1401" spans="1:5" x14ac:dyDescent="0.25">
      <c r="A1401" t="s">
        <v>1005</v>
      </c>
      <c r="B1401" s="399">
        <v>45012</v>
      </c>
      <c r="C1401" s="399">
        <v>45021</v>
      </c>
      <c r="D1401">
        <v>0</v>
      </c>
      <c r="E1401">
        <v>0</v>
      </c>
    </row>
    <row r="1402" spans="1:5" x14ac:dyDescent="0.25">
      <c r="A1402" t="s">
        <v>1006</v>
      </c>
      <c r="B1402" s="399">
        <v>45012</v>
      </c>
      <c r="C1402" s="399">
        <v>45021</v>
      </c>
      <c r="D1402">
        <v>0</v>
      </c>
      <c r="E1402">
        <v>0</v>
      </c>
    </row>
    <row r="1403" spans="1:5" x14ac:dyDescent="0.25">
      <c r="A1403" t="s">
        <v>1007</v>
      </c>
      <c r="B1403" s="399">
        <v>45012</v>
      </c>
      <c r="C1403" s="399">
        <v>45021</v>
      </c>
      <c r="D1403">
        <v>0</v>
      </c>
      <c r="E1403">
        <v>0</v>
      </c>
    </row>
    <row r="1404" spans="1:5" x14ac:dyDescent="0.25">
      <c r="A1404" t="s">
        <v>1008</v>
      </c>
      <c r="B1404" s="399">
        <v>45012</v>
      </c>
      <c r="C1404" s="399">
        <v>45021</v>
      </c>
      <c r="D1404">
        <v>0</v>
      </c>
      <c r="E1404">
        <v>0</v>
      </c>
    </row>
    <row r="1405" spans="1:5" x14ac:dyDescent="0.25">
      <c r="A1405" t="s">
        <v>1009</v>
      </c>
      <c r="B1405" s="399">
        <v>45012</v>
      </c>
      <c r="C1405" s="399">
        <v>45021</v>
      </c>
      <c r="D1405">
        <v>0</v>
      </c>
      <c r="E1405">
        <v>0</v>
      </c>
    </row>
    <row r="1406" spans="1:5" x14ac:dyDescent="0.25">
      <c r="A1406" t="s">
        <v>1010</v>
      </c>
      <c r="B1406" s="399">
        <v>45012</v>
      </c>
      <c r="C1406" s="399">
        <v>45021</v>
      </c>
      <c r="D1406">
        <v>0</v>
      </c>
      <c r="E1406">
        <v>0</v>
      </c>
    </row>
    <row r="1407" spans="1:5" x14ac:dyDescent="0.25">
      <c r="A1407" t="s">
        <v>1011</v>
      </c>
      <c r="B1407" s="399">
        <v>45012</v>
      </c>
      <c r="C1407" s="399">
        <v>45021</v>
      </c>
      <c r="D1407">
        <v>0</v>
      </c>
      <c r="E1407">
        <v>0</v>
      </c>
    </row>
    <row r="1408" spans="1:5" x14ac:dyDescent="0.25">
      <c r="A1408" t="s">
        <v>1012</v>
      </c>
      <c r="B1408" s="399">
        <v>45012</v>
      </c>
      <c r="C1408" s="399">
        <v>45021</v>
      </c>
      <c r="D1408">
        <v>0</v>
      </c>
      <c r="E1408">
        <v>0</v>
      </c>
    </row>
    <row r="1409" spans="1:5" x14ac:dyDescent="0.25">
      <c r="A1409" t="s">
        <v>1013</v>
      </c>
      <c r="B1409" s="399">
        <v>45012</v>
      </c>
      <c r="C1409" s="399">
        <v>45021</v>
      </c>
      <c r="D1409">
        <v>0</v>
      </c>
      <c r="E1409">
        <v>0</v>
      </c>
    </row>
    <row r="1410" spans="1:5" x14ac:dyDescent="0.25">
      <c r="A1410" t="s">
        <v>1014</v>
      </c>
      <c r="B1410" s="399">
        <v>45012</v>
      </c>
      <c r="C1410" s="399">
        <v>45021</v>
      </c>
      <c r="D1410">
        <v>0</v>
      </c>
      <c r="E1410">
        <v>0</v>
      </c>
    </row>
    <row r="1411" spans="1:5" x14ac:dyDescent="0.25">
      <c r="A1411" t="s">
        <v>852</v>
      </c>
      <c r="B1411" s="399">
        <v>45006</v>
      </c>
      <c r="C1411" s="399">
        <v>45010</v>
      </c>
      <c r="D1411">
        <v>0</v>
      </c>
      <c r="E1411">
        <v>0</v>
      </c>
    </row>
    <row r="1412" spans="1:5" x14ac:dyDescent="0.25">
      <c r="A1412" t="s">
        <v>88</v>
      </c>
      <c r="B1412" s="399">
        <v>45005</v>
      </c>
      <c r="C1412" s="399">
        <v>45011</v>
      </c>
      <c r="D1412">
        <v>0</v>
      </c>
      <c r="E1412">
        <v>0</v>
      </c>
    </row>
    <row r="1413" spans="1:5" x14ac:dyDescent="0.25">
      <c r="A1413" t="s">
        <v>84</v>
      </c>
      <c r="B1413" s="399">
        <v>44999</v>
      </c>
      <c r="C1413" s="399">
        <v>45001</v>
      </c>
      <c r="D1413">
        <v>0</v>
      </c>
      <c r="E1413">
        <v>0</v>
      </c>
    </row>
    <row r="1414" spans="1:5" x14ac:dyDescent="0.25">
      <c r="A1414" t="s">
        <v>849</v>
      </c>
      <c r="B1414" s="399">
        <v>44999</v>
      </c>
      <c r="C1414" s="399">
        <v>45003</v>
      </c>
      <c r="D1414">
        <v>0</v>
      </c>
      <c r="E1414">
        <v>0</v>
      </c>
    </row>
    <row r="1415" spans="1:5" x14ac:dyDescent="0.25">
      <c r="A1415" t="s">
        <v>850</v>
      </c>
      <c r="B1415" s="399">
        <v>44999</v>
      </c>
      <c r="C1415" s="399">
        <v>45003</v>
      </c>
      <c r="D1415">
        <v>0</v>
      </c>
      <c r="E1415">
        <v>0</v>
      </c>
    </row>
    <row r="1416" spans="1:5" x14ac:dyDescent="0.25">
      <c r="A1416" t="s">
        <v>125</v>
      </c>
      <c r="B1416" s="399">
        <v>44992</v>
      </c>
      <c r="C1416" s="399">
        <v>44995</v>
      </c>
      <c r="D1416">
        <v>0</v>
      </c>
      <c r="E1416">
        <v>0</v>
      </c>
    </row>
    <row r="1417" spans="1:5" x14ac:dyDescent="0.25">
      <c r="A1417" t="s">
        <v>87</v>
      </c>
      <c r="B1417" s="399">
        <v>44991</v>
      </c>
      <c r="C1417" s="399">
        <v>45002</v>
      </c>
      <c r="D1417">
        <v>0</v>
      </c>
      <c r="E1417">
        <v>0</v>
      </c>
    </row>
    <row r="1418" spans="1:5" x14ac:dyDescent="0.25">
      <c r="A1418" t="s">
        <v>1106</v>
      </c>
      <c r="B1418" s="399">
        <v>44984</v>
      </c>
      <c r="C1418" s="399">
        <v>44988</v>
      </c>
      <c r="D1418">
        <v>0</v>
      </c>
      <c r="E1418">
        <v>0</v>
      </c>
    </row>
    <row r="1419" spans="1:5" x14ac:dyDescent="0.25">
      <c r="A1419" t="s">
        <v>828</v>
      </c>
      <c r="B1419" s="399">
        <v>44982</v>
      </c>
      <c r="C1419" s="399">
        <v>44993</v>
      </c>
      <c r="D1419">
        <v>0</v>
      </c>
      <c r="E1419">
        <v>0</v>
      </c>
    </row>
    <row r="1420" spans="1:5" x14ac:dyDescent="0.25">
      <c r="A1420" t="s">
        <v>829</v>
      </c>
      <c r="B1420" s="399">
        <v>44982</v>
      </c>
      <c r="C1420" s="399">
        <v>44993</v>
      </c>
      <c r="D1420">
        <v>0</v>
      </c>
      <c r="E1420">
        <v>0</v>
      </c>
    </row>
    <row r="1421" spans="1:5" x14ac:dyDescent="0.25">
      <c r="A1421" t="s">
        <v>830</v>
      </c>
      <c r="B1421" s="399">
        <v>44982</v>
      </c>
      <c r="C1421" s="399">
        <v>44993</v>
      </c>
      <c r="D1421">
        <v>0</v>
      </c>
      <c r="E1421">
        <v>0</v>
      </c>
    </row>
    <row r="1422" spans="1:5" x14ac:dyDescent="0.25">
      <c r="A1422" t="s">
        <v>831</v>
      </c>
      <c r="B1422" s="399">
        <v>44982</v>
      </c>
      <c r="C1422" s="399">
        <v>44993</v>
      </c>
      <c r="D1422">
        <v>0</v>
      </c>
      <c r="E1422">
        <v>0</v>
      </c>
    </row>
    <row r="1423" spans="1:5" x14ac:dyDescent="0.25">
      <c r="A1423" t="s">
        <v>832</v>
      </c>
      <c r="B1423" s="399">
        <v>44982</v>
      </c>
      <c r="C1423" s="399">
        <v>44993</v>
      </c>
      <c r="D1423">
        <v>0</v>
      </c>
      <c r="E1423">
        <v>0</v>
      </c>
    </row>
    <row r="1424" spans="1:5" x14ac:dyDescent="0.25">
      <c r="A1424" t="s">
        <v>833</v>
      </c>
      <c r="B1424" s="399">
        <v>44982</v>
      </c>
      <c r="C1424" s="399">
        <v>44993</v>
      </c>
      <c r="D1424">
        <v>0</v>
      </c>
      <c r="E1424">
        <v>0</v>
      </c>
    </row>
    <row r="1425" spans="1:5" x14ac:dyDescent="0.25">
      <c r="A1425" t="s">
        <v>835</v>
      </c>
      <c r="B1425" s="399">
        <v>44982</v>
      </c>
      <c r="C1425" s="399">
        <v>44993</v>
      </c>
      <c r="D1425">
        <v>0</v>
      </c>
      <c r="E1425">
        <v>0</v>
      </c>
    </row>
    <row r="1426" spans="1:5" x14ac:dyDescent="0.25">
      <c r="A1426" t="s">
        <v>167</v>
      </c>
      <c r="B1426" s="399">
        <v>44978</v>
      </c>
      <c r="C1426" s="399">
        <v>44979</v>
      </c>
      <c r="D1426">
        <v>0</v>
      </c>
      <c r="E1426">
        <v>0</v>
      </c>
    </row>
    <row r="1427" spans="1:5" x14ac:dyDescent="0.25">
      <c r="A1427" t="s">
        <v>855</v>
      </c>
      <c r="B1427" s="399">
        <v>44978</v>
      </c>
      <c r="C1427" s="399">
        <v>44982</v>
      </c>
      <c r="D1427">
        <v>0</v>
      </c>
      <c r="E1427">
        <v>0</v>
      </c>
    </row>
    <row r="1428" spans="1:5" x14ac:dyDescent="0.25">
      <c r="A1428" t="s">
        <v>166</v>
      </c>
      <c r="B1428" s="399">
        <v>44978</v>
      </c>
      <c r="C1428" s="399">
        <v>44979</v>
      </c>
      <c r="D1428">
        <v>0</v>
      </c>
      <c r="E1428">
        <v>0</v>
      </c>
    </row>
    <row r="1429" spans="1:5" x14ac:dyDescent="0.25">
      <c r="A1429" t="s">
        <v>1204</v>
      </c>
      <c r="B1429" s="399">
        <v>44977</v>
      </c>
      <c r="C1429" s="399">
        <v>44980</v>
      </c>
      <c r="D1429">
        <v>0</v>
      </c>
      <c r="E1429">
        <v>0</v>
      </c>
    </row>
    <row r="1430" spans="1:5" x14ac:dyDescent="0.25">
      <c r="A1430" t="s">
        <v>1204</v>
      </c>
      <c r="B1430" s="399">
        <v>44980</v>
      </c>
      <c r="C1430" s="399">
        <v>44988</v>
      </c>
      <c r="D1430">
        <v>0</v>
      </c>
      <c r="E1430">
        <v>0</v>
      </c>
    </row>
    <row r="1431" spans="1:5" x14ac:dyDescent="0.25">
      <c r="A1431" t="s">
        <v>143</v>
      </c>
      <c r="B1431" s="399">
        <v>44971</v>
      </c>
      <c r="C1431" s="399">
        <v>44973</v>
      </c>
      <c r="D1431">
        <v>0</v>
      </c>
      <c r="E1431">
        <v>0</v>
      </c>
    </row>
    <row r="1432" spans="1:5" x14ac:dyDescent="0.25">
      <c r="A1432" t="s">
        <v>139</v>
      </c>
      <c r="B1432" s="399">
        <v>44958</v>
      </c>
      <c r="C1432" s="399">
        <v>44960</v>
      </c>
      <c r="D1432">
        <v>0</v>
      </c>
      <c r="E1432">
        <v>0</v>
      </c>
    </row>
    <row r="1433" spans="1:5" x14ac:dyDescent="0.25">
      <c r="A1433" t="s">
        <v>144</v>
      </c>
      <c r="B1433" s="399">
        <v>44952</v>
      </c>
      <c r="C1433" s="399">
        <v>44954</v>
      </c>
      <c r="D1433">
        <v>0</v>
      </c>
      <c r="E1433">
        <v>0</v>
      </c>
    </row>
    <row r="1434" spans="1:5" x14ac:dyDescent="0.25">
      <c r="A1434" t="s">
        <v>140</v>
      </c>
      <c r="B1434" s="399">
        <v>44949</v>
      </c>
      <c r="C1434" s="399">
        <v>44951</v>
      </c>
      <c r="D1434">
        <v>0</v>
      </c>
      <c r="E1434">
        <v>0</v>
      </c>
    </row>
    <row r="1435" spans="1:5" x14ac:dyDescent="0.25">
      <c r="A1435" t="s">
        <v>1107</v>
      </c>
      <c r="B1435" s="399">
        <v>44942</v>
      </c>
      <c r="C1435" s="399">
        <v>44951</v>
      </c>
      <c r="D1435">
        <v>0</v>
      </c>
      <c r="E1435">
        <v>0</v>
      </c>
    </row>
    <row r="1436" spans="1:5" x14ac:dyDescent="0.25">
      <c r="A1436" t="s">
        <v>1108</v>
      </c>
      <c r="B1436" s="399">
        <v>44942</v>
      </c>
      <c r="C1436" s="399">
        <v>44951</v>
      </c>
      <c r="D1436">
        <v>0</v>
      </c>
      <c r="E1436">
        <v>0</v>
      </c>
    </row>
    <row r="1437" spans="1:5" x14ac:dyDescent="0.25">
      <c r="A1437" t="s">
        <v>1109</v>
      </c>
      <c r="B1437" s="399">
        <v>44942</v>
      </c>
      <c r="C1437" s="399">
        <v>44951</v>
      </c>
      <c r="D1437">
        <v>0</v>
      </c>
      <c r="E1437">
        <v>0</v>
      </c>
    </row>
    <row r="1438" spans="1:5" x14ac:dyDescent="0.25">
      <c r="A1438" t="s">
        <v>1110</v>
      </c>
      <c r="B1438" s="399">
        <v>44942</v>
      </c>
      <c r="C1438" s="399">
        <v>44951</v>
      </c>
      <c r="D1438">
        <v>0</v>
      </c>
      <c r="E1438">
        <v>0</v>
      </c>
    </row>
    <row r="1439" spans="1:5" x14ac:dyDescent="0.25">
      <c r="A1439" t="s">
        <v>1049</v>
      </c>
      <c r="B1439" s="399">
        <v>44942</v>
      </c>
      <c r="C1439" s="399">
        <v>44967</v>
      </c>
      <c r="D1439">
        <v>0</v>
      </c>
      <c r="E1439">
        <v>0</v>
      </c>
    </row>
    <row r="1440" spans="1:5" x14ac:dyDescent="0.25">
      <c r="A1440" t="s">
        <v>133</v>
      </c>
      <c r="B1440" s="399">
        <v>44936</v>
      </c>
      <c r="C1440" s="399">
        <v>44949</v>
      </c>
      <c r="D1440">
        <v>0</v>
      </c>
      <c r="E1440">
        <v>0</v>
      </c>
    </row>
    <row r="1441" spans="1:5" x14ac:dyDescent="0.25">
      <c r="A1441" t="s">
        <v>1096</v>
      </c>
      <c r="B1441" s="399">
        <v>44934</v>
      </c>
      <c r="C1441" s="399">
        <v>44942</v>
      </c>
      <c r="D1441">
        <v>0</v>
      </c>
      <c r="E1441">
        <v>0</v>
      </c>
    </row>
    <row r="1442" spans="1:5" x14ac:dyDescent="0.25">
      <c r="A1442" t="s">
        <v>1098</v>
      </c>
      <c r="B1442" s="399">
        <v>44934</v>
      </c>
      <c r="C1442" s="399">
        <v>44942</v>
      </c>
      <c r="D1442">
        <v>0</v>
      </c>
      <c r="E1442">
        <v>0</v>
      </c>
    </row>
    <row r="1443" spans="1:5" x14ac:dyDescent="0.25">
      <c r="A1443" t="s">
        <v>111</v>
      </c>
      <c r="B1443" s="399">
        <v>44930</v>
      </c>
      <c r="C1443" s="399">
        <v>44932</v>
      </c>
      <c r="D1443">
        <v>0</v>
      </c>
      <c r="E1443">
        <v>0</v>
      </c>
    </row>
    <row r="1444" spans="1:5" x14ac:dyDescent="0.25">
      <c r="A1444" t="s">
        <v>1167</v>
      </c>
      <c r="B1444" s="399">
        <v>44746</v>
      </c>
      <c r="C1444" s="399">
        <v>44886</v>
      </c>
      <c r="D1444">
        <v>0</v>
      </c>
      <c r="E1444">
        <v>0</v>
      </c>
    </row>
    <row r="1445" spans="1:5" x14ac:dyDescent="0.25">
      <c r="A1445" t="s">
        <v>1167</v>
      </c>
      <c r="B1445" s="399">
        <v>44886</v>
      </c>
      <c r="C1445" s="399">
        <v>44923</v>
      </c>
      <c r="D1445">
        <v>0</v>
      </c>
      <c r="E1445">
        <v>0</v>
      </c>
    </row>
    <row r="1446" spans="1:5" x14ac:dyDescent="0.25">
      <c r="A1446" t="s">
        <v>1167</v>
      </c>
      <c r="B1446" s="399">
        <v>44900</v>
      </c>
      <c r="C1446" s="399">
        <v>44934</v>
      </c>
      <c r="D1446">
        <v>0</v>
      </c>
      <c r="E1446">
        <v>16.2</v>
      </c>
    </row>
    <row r="1447" spans="1:5" x14ac:dyDescent="0.25">
      <c r="A1447" t="s">
        <v>1147</v>
      </c>
      <c r="B1447" s="399">
        <v>44899</v>
      </c>
      <c r="C1447" s="399">
        <v>44932</v>
      </c>
      <c r="D1447">
        <v>0</v>
      </c>
      <c r="E1447">
        <v>0</v>
      </c>
    </row>
    <row r="1448" spans="1:5" x14ac:dyDescent="0.25">
      <c r="A1448" t="s">
        <v>1148</v>
      </c>
      <c r="B1448" s="399">
        <v>44899</v>
      </c>
      <c r="C1448" s="399">
        <v>44932</v>
      </c>
      <c r="D1448">
        <v>0</v>
      </c>
      <c r="E1448">
        <v>0</v>
      </c>
    </row>
    <row r="1449" spans="1:5" x14ac:dyDescent="0.25">
      <c r="A1449" t="s">
        <v>1046</v>
      </c>
      <c r="B1449" s="399">
        <v>44835</v>
      </c>
      <c r="C1449" s="399">
        <v>45046</v>
      </c>
      <c r="D1449">
        <v>0</v>
      </c>
      <c r="E1449">
        <v>0</v>
      </c>
    </row>
    <row r="1450" spans="1:5" x14ac:dyDescent="0.25">
      <c r="A1450" t="s">
        <v>1047</v>
      </c>
      <c r="B1450" s="399">
        <v>44835</v>
      </c>
      <c r="C1450" s="399">
        <v>45046</v>
      </c>
      <c r="D1450">
        <v>0</v>
      </c>
      <c r="E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2023-02-04T21:13:17Z</dcterms:created>
  <dcterms:modified xsi:type="dcterms:W3CDTF">2023-02-04T21:58:55Z</dcterms:modified>
</cp:coreProperties>
</file>